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1500967\Desktop\"/>
    </mc:Choice>
  </mc:AlternateContent>
  <xr:revisionPtr revIDLastSave="0" documentId="13_ncr:1_{B84C42BC-FE88-42E3-97B0-F122022CBF32}" xr6:coauthVersionLast="45" xr6:coauthVersionMax="45" xr10:uidLastSave="{00000000-0000-0000-0000-000000000000}"/>
  <bookViews>
    <workbookView xWindow="-27690" yWindow="750" windowWidth="25800" windowHeight="14115" activeTab="2" xr2:uid="{F92DD155-3CE9-401C-A65C-4360C96124CA}"/>
  </bookViews>
  <sheets>
    <sheet name="Sheet1" sheetId="1" r:id="rId1"/>
    <sheet name="メモ" sheetId="2" r:id="rId2"/>
    <sheet name="Sheet2" sheetId="3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8" i="1" l="1" a="1"/>
  <c r="B7" i="1" a="1"/>
  <c r="B15" i="1" a="1"/>
  <c r="B10" i="1" a="1"/>
  <c r="B14" i="1" a="1"/>
  <c r="B16" i="1" a="1"/>
  <c r="B29" i="1" a="1"/>
  <c r="B31" i="1" a="1"/>
  <c r="B36" i="1" a="1"/>
  <c r="B39" i="1" a="1"/>
  <c r="B30" i="1" a="1"/>
  <c r="B32" i="1" a="1"/>
  <c r="B37" i="1" a="1"/>
  <c r="B40" i="1" a="1"/>
  <c r="B17" i="1" a="1"/>
  <c r="B4" i="1" a="1"/>
  <c r="B21" i="1" a="1"/>
  <c r="B1" i="1" a="1"/>
  <c r="B26" i="1" a="1"/>
  <c r="B28" i="1" a="1"/>
  <c r="B27" i="1" a="1"/>
  <c r="B22" i="1" a="1"/>
  <c r="B18" i="1" a="1"/>
  <c r="B19" i="1" a="1"/>
  <c r="B3" i="1" a="1"/>
  <c r="B5" i="1" a="1"/>
  <c r="B9" i="1" a="1"/>
  <c r="B8" i="1" a="1"/>
  <c r="B25" i="1" a="1"/>
  <c r="B20" i="1" a="1"/>
  <c r="B6" i="1" a="1"/>
  <c r="B23" i="1" a="1"/>
  <c r="B35" i="1" a="1"/>
  <c r="B24" i="1" a="1"/>
  <c r="B33" i="1" a="1"/>
  <c r="B34" i="1" a="1"/>
  <c r="B11" i="1" a="1"/>
  <c r="B13" i="1" a="1"/>
  <c r="B2" i="1" a="1"/>
  <c r="B12" i="1" a="1"/>
  <c r="B12" i="1" l="1"/>
  <c r="B2" i="1"/>
  <c r="B13" i="1"/>
  <c r="B11" i="1"/>
  <c r="B34" i="1"/>
  <c r="B33" i="1"/>
  <c r="B24" i="1"/>
  <c r="B35" i="1"/>
  <c r="B23" i="1"/>
  <c r="B6" i="1"/>
  <c r="B20" i="1"/>
  <c r="B25" i="1"/>
  <c r="B8" i="1"/>
  <c r="B9" i="1"/>
  <c r="B5" i="1"/>
  <c r="B3" i="1"/>
  <c r="B19" i="1"/>
  <c r="B18" i="1"/>
  <c r="B22" i="1"/>
  <c r="B27" i="1"/>
  <c r="B28" i="1"/>
  <c r="B26" i="1"/>
  <c r="B1" i="1"/>
  <c r="B21" i="1"/>
  <c r="B4" i="1"/>
  <c r="B17" i="1"/>
  <c r="B40" i="1"/>
  <c r="B37" i="1"/>
  <c r="B32" i="1"/>
  <c r="B30" i="1"/>
  <c r="B39" i="1"/>
  <c r="B36" i="1"/>
  <c r="B31" i="1"/>
  <c r="B29" i="1"/>
  <c r="B16" i="1"/>
  <c r="B14" i="1"/>
  <c r="B10" i="1"/>
  <c r="B15" i="1"/>
  <c r="B7" i="1"/>
  <c r="B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<sst xmlns="http://schemas.openxmlformats.org/spreadsheetml/2006/main" count="1144" uniqueCount="1045">
  <si>
    <r>
      <t>・</t>
    </r>
    <r>
      <rPr>
        <u/>
        <sz val="9"/>
        <color theme="10"/>
        <rFont val="メイリオ"/>
        <family val="3"/>
        <charset val="128"/>
      </rPr>
      <t>朝モク読書会 in 池袋</t>
    </r>
  </si>
  <si>
    <r>
      <t>・</t>
    </r>
    <r>
      <rPr>
        <u/>
        <sz val="9"/>
        <color theme="10"/>
        <rFont val="メイリオ"/>
        <family val="3"/>
        <charset val="128"/>
      </rPr>
      <t>オンラインもくもく会#29</t>
    </r>
  </si>
  <si>
    <r>
      <t>・</t>
    </r>
    <r>
      <rPr>
        <u/>
        <sz val="9"/>
        <color theme="10"/>
        <rFont val="メイリオ"/>
        <family val="3"/>
        <charset val="128"/>
      </rPr>
      <t>オンライン論文読みもくもく会 #2</t>
    </r>
  </si>
  <si>
    <r>
      <t>・</t>
    </r>
    <r>
      <rPr>
        <u/>
        <sz val="9"/>
        <color theme="10"/>
        <rFont val="メイリオ"/>
        <family val="3"/>
        <charset val="128"/>
      </rPr>
      <t>【メンター募集】第13回 CoderDoj</t>
    </r>
  </si>
  <si>
    <r>
      <t>・</t>
    </r>
    <r>
      <rPr>
        <u/>
        <sz val="9"/>
        <color theme="10"/>
        <rFont val="メイリオ"/>
        <family val="3"/>
        <charset val="128"/>
      </rPr>
      <t>hcmcdevmorning#4</t>
    </r>
  </si>
  <si>
    <r>
      <t>・</t>
    </r>
    <r>
      <rPr>
        <u/>
        <sz val="9"/>
        <color theme="10"/>
        <rFont val="メイリオ"/>
        <family val="3"/>
        <charset val="128"/>
      </rPr>
      <t>コロナの影響で勉強会が潰れた人たちのための</t>
    </r>
  </si>
  <si>
    <r>
      <t>・</t>
    </r>
    <r>
      <rPr>
        <u/>
        <sz val="9"/>
        <color theme="10"/>
        <rFont val="メイリオ"/>
        <family val="3"/>
        <charset val="128"/>
      </rPr>
      <t>【オンライン】Ehime.rb（愛媛の地域</t>
    </r>
  </si>
  <si>
    <r>
      <t>・</t>
    </r>
    <r>
      <rPr>
        <u/>
        <sz val="9"/>
        <color theme="10"/>
        <rFont val="メイリオ"/>
        <family val="3"/>
        <charset val="128"/>
      </rPr>
      <t>[学生限定] 1Dayゲームジャム</t>
    </r>
  </si>
  <si>
    <r>
      <t>・</t>
    </r>
    <r>
      <rPr>
        <u/>
        <sz val="9"/>
        <color theme="10"/>
        <rFont val="メイリオ"/>
        <family val="3"/>
        <charset val="128"/>
      </rPr>
      <t>【オンライン開催】第36回 CoderDo</t>
    </r>
  </si>
  <si>
    <r>
      <t>・</t>
    </r>
    <r>
      <rPr>
        <u/>
        <sz val="9"/>
        <color theme="10"/>
        <rFont val="メイリオ"/>
        <family val="3"/>
        <charset val="128"/>
      </rPr>
      <t>第13回 CoderDojoとよなか（豊中</t>
    </r>
  </si>
  <si>
    <r>
      <t>・</t>
    </r>
    <r>
      <rPr>
        <u/>
        <sz val="9"/>
        <color theme="10"/>
        <rFont val="メイリオ"/>
        <family val="3"/>
        <charset val="128"/>
      </rPr>
      <t>【もくもく会】豊田市IT勉強会 3/8(日</t>
    </r>
  </si>
  <si>
    <r>
      <t>・</t>
    </r>
    <r>
      <rPr>
        <u/>
        <sz val="9"/>
        <color theme="10"/>
        <rFont val="メイリオ"/>
        <family val="3"/>
        <charset val="128"/>
      </rPr>
      <t>【東京・大阪同時開催】atmaCup オン</t>
    </r>
  </si>
  <si>
    <r>
      <t>・</t>
    </r>
    <r>
      <rPr>
        <u/>
        <sz val="9"/>
        <color theme="10"/>
        <rFont val="メイリオ"/>
        <family val="3"/>
        <charset val="128"/>
      </rPr>
      <t>282nd Dev Morning</t>
    </r>
  </si>
  <si>
    <r>
      <t>・</t>
    </r>
    <r>
      <rPr>
        <u/>
        <sz val="9"/>
        <color theme="10"/>
        <rFont val="メイリオ"/>
        <family val="3"/>
        <charset val="128"/>
      </rPr>
      <t>【資格もくもく会】充実した休日にしよう♪(</t>
    </r>
  </si>
  <si>
    <r>
      <t>・</t>
    </r>
    <r>
      <rPr>
        <u/>
        <sz val="9"/>
        <color theme="10"/>
        <rFont val="メイリオ"/>
        <family val="3"/>
        <charset val="128"/>
      </rPr>
      <t>第33回CoderDojo瑞穂 [オンライ</t>
    </r>
  </si>
  <si>
    <r>
      <t>・</t>
    </r>
    <r>
      <rPr>
        <u/>
        <sz val="9"/>
        <color theme="10"/>
        <rFont val="メイリオ"/>
        <family val="3"/>
        <charset val="128"/>
      </rPr>
      <t>FileMakerルーキーズ会 第3回</t>
    </r>
  </si>
  <si>
    <r>
      <t>・</t>
    </r>
    <r>
      <rPr>
        <u/>
        <sz val="9"/>
        <color theme="10"/>
        <rFont val="メイリオ"/>
        <family val="3"/>
        <charset val="128"/>
      </rPr>
      <t>【大阪・本町】もくdev もくもく会 #7</t>
    </r>
  </si>
  <si>
    <r>
      <t>・</t>
    </r>
    <r>
      <rPr>
        <u/>
        <sz val="9"/>
        <color theme="10"/>
        <rFont val="メイリオ"/>
        <family val="3"/>
        <charset val="128"/>
      </rPr>
      <t>Code Bliss IT相談会（不定期）</t>
    </r>
  </si>
  <si>
    <r>
      <t>・</t>
    </r>
    <r>
      <rPr>
        <u/>
        <sz val="9"/>
        <color theme="10"/>
        <rFont val="メイリオ"/>
        <family val="3"/>
        <charset val="128"/>
      </rPr>
      <t>ラズパイオーディオハンズオン in 那覇</t>
    </r>
  </si>
  <si>
    <r>
      <t>・</t>
    </r>
    <r>
      <rPr>
        <u/>
        <sz val="9"/>
        <color theme="10"/>
        <rFont val="メイリオ"/>
        <family val="3"/>
        <charset val="128"/>
      </rPr>
      <t>日本ディープラーニング協会主催 もくもく会</t>
    </r>
  </si>
  <si>
    <r>
      <t>・</t>
    </r>
    <r>
      <rPr>
        <u/>
        <sz val="9"/>
        <color theme="10"/>
        <rFont val="メイリオ"/>
        <family val="3"/>
        <charset val="128"/>
      </rPr>
      <t>AIプログラミングラボ</t>
    </r>
  </si>
  <si>
    <r>
      <t>・</t>
    </r>
    <r>
      <rPr>
        <u/>
        <sz val="9"/>
        <color theme="10"/>
        <rFont val="メイリオ"/>
        <family val="3"/>
        <charset val="128"/>
      </rPr>
      <t>KAGGLE会(機械学習/人工知能/ディー</t>
    </r>
  </si>
  <si>
    <r>
      <t>・</t>
    </r>
    <r>
      <rPr>
        <u/>
        <sz val="9"/>
        <color theme="10"/>
        <rFont val="メイリオ"/>
        <family val="3"/>
        <charset val="128"/>
      </rPr>
      <t>データサイエンスのマネジメントについて考え</t>
    </r>
  </si>
  <si>
    <r>
      <t>・</t>
    </r>
    <r>
      <rPr>
        <u/>
        <sz val="9"/>
        <color theme="10"/>
        <rFont val="メイリオ"/>
        <family val="3"/>
        <charset val="128"/>
      </rPr>
      <t>[中止]第3回 CoderDojo みき</t>
    </r>
  </si>
  <si>
    <r>
      <t>・</t>
    </r>
    <r>
      <rPr>
        <u/>
        <sz val="9"/>
        <color theme="10"/>
        <rFont val="メイリオ"/>
        <family val="3"/>
        <charset val="128"/>
      </rPr>
      <t>第680回 機械学習/Kaggle もくも</t>
    </r>
  </si>
  <si>
    <r>
      <t>・</t>
    </r>
    <r>
      <rPr>
        <u/>
        <sz val="9"/>
        <color theme="10"/>
        <rFont val="メイリオ"/>
        <family val="3"/>
        <charset val="128"/>
      </rPr>
      <t>VR Creators LABO 【初心者</t>
    </r>
  </si>
  <si>
    <r>
      <t>・</t>
    </r>
    <r>
      <rPr>
        <u/>
        <sz val="9"/>
        <color theme="10"/>
        <rFont val="メイリオ"/>
        <family val="3"/>
        <charset val="128"/>
      </rPr>
      <t>佐武一郎先生の線形代数#13</t>
    </r>
  </si>
  <si>
    <r>
      <t>・</t>
    </r>
    <r>
      <rPr>
        <u/>
        <sz val="9"/>
        <color theme="10"/>
        <rFont val="メイリオ"/>
        <family val="3"/>
        <charset val="128"/>
      </rPr>
      <t>勉強会プロジェクトプラニング</t>
    </r>
  </si>
  <si>
    <r>
      <t>・</t>
    </r>
    <r>
      <rPr>
        <u/>
        <sz val="9"/>
        <color theme="10"/>
        <rFont val="メイリオ"/>
        <family val="3"/>
        <charset val="128"/>
      </rPr>
      <t>mockmock.dev #259</t>
    </r>
  </si>
  <si>
    <r>
      <t>・</t>
    </r>
    <r>
      <rPr>
        <u/>
        <sz val="9"/>
        <color theme="10"/>
        <rFont val="メイリオ"/>
        <family val="3"/>
        <charset val="128"/>
      </rPr>
      <t>【IT未経験者向け】HTML基礎講座①（3</t>
    </r>
  </si>
  <si>
    <r>
      <t>・</t>
    </r>
    <r>
      <rPr>
        <u/>
        <sz val="9"/>
        <color theme="10"/>
        <rFont val="メイリオ"/>
        <family val="3"/>
        <charset val="128"/>
      </rPr>
      <t>【教育のプロが教える】初心者向け優しいWE</t>
    </r>
  </si>
  <si>
    <r>
      <t>・</t>
    </r>
    <r>
      <rPr>
        <u/>
        <sz val="9"/>
        <color theme="10"/>
        <rFont val="メイリオ"/>
        <family val="3"/>
        <charset val="128"/>
      </rPr>
      <t>CoderDojoみのおオンライン自習室#</t>
    </r>
  </si>
  <si>
    <r>
      <t>・</t>
    </r>
    <r>
      <rPr>
        <u/>
        <sz val="9"/>
        <color theme="10"/>
        <rFont val="メイリオ"/>
        <family val="3"/>
        <charset val="128"/>
      </rPr>
      <t>東京 八王子 8Beat もくもく会 (D</t>
    </r>
  </si>
  <si>
    <r>
      <t>・</t>
    </r>
    <r>
      <rPr>
        <u/>
        <sz val="9"/>
        <color theme="10"/>
        <rFont val="メイリオ"/>
        <family val="3"/>
        <charset val="128"/>
      </rPr>
      <t>【IT未経験者向け】CSS基礎講座①（3月</t>
    </r>
  </si>
  <si>
    <r>
      <t>・</t>
    </r>
    <r>
      <rPr>
        <u/>
        <sz val="9"/>
        <color theme="10"/>
        <rFont val="メイリオ"/>
        <family val="3"/>
        <charset val="128"/>
      </rPr>
      <t>「入門統計的因果推論」輪読会 #6</t>
    </r>
  </si>
  <si>
    <r>
      <t>・</t>
    </r>
    <r>
      <rPr>
        <u/>
        <sz val="9"/>
        <color theme="10"/>
        <rFont val="メイリオ"/>
        <family val="3"/>
        <charset val="128"/>
      </rPr>
      <t>【IT未経験者向け】JavaScript基</t>
    </r>
  </si>
  <si>
    <r>
      <t>・</t>
    </r>
    <r>
      <rPr>
        <u/>
        <sz val="9"/>
        <color theme="10"/>
        <rFont val="メイリオ"/>
        <family val="3"/>
        <charset val="128"/>
      </rPr>
      <t>ドメイン駆動設計 モデリング/実装入門勉強</t>
    </r>
  </si>
  <si>
    <r>
      <t>・</t>
    </r>
    <r>
      <rPr>
        <u/>
        <sz val="9"/>
        <color theme="10"/>
        <rFont val="メイリオ"/>
        <family val="3"/>
        <charset val="128"/>
      </rPr>
      <t>【生配信】駆け出しエンジニアのための椅子加</t>
    </r>
  </si>
  <si>
    <r>
      <t>・</t>
    </r>
    <r>
      <rPr>
        <u/>
        <sz val="9"/>
        <color theme="10"/>
        <rFont val="メイリオ"/>
        <family val="3"/>
        <charset val="128"/>
      </rPr>
      <t>オンライン A11Y（アクセシビリティ）も</t>
    </r>
  </si>
  <si>
    <r>
      <t>・</t>
    </r>
    <r>
      <rPr>
        <u/>
        <sz val="9"/>
        <color theme="10"/>
        <rFont val="メイリオ"/>
        <family val="3"/>
        <charset val="128"/>
      </rPr>
      <t>初心者のインフラ業界ハンズオン実践(AWS</t>
    </r>
  </si>
  <si>
    <t>&lt;pclass="join_fee"&gt;無料&lt;/p&gt;</t>
    <phoneticPr fontId="3"/>
  </si>
  <si>
    <t>&lt;pclass="ptype_name"&gt;参加枠1&lt;/p&gt;</t>
  </si>
  <si>
    <t>&lt;pclass="ymd"&gt;2020/03/08(日)&lt;/p&gt;</t>
  </si>
  <si>
    <t>&lt;spanclass="hi"&gt;07:30&lt;/span&gt;</t>
  </si>
  <si>
    <t>&lt;spanclass="amount"&gt;&lt;span&gt;2&lt;/span&gt;/5&lt;/span&gt;人</t>
  </si>
  <si>
    <t>https://x-hack.connpass.com/event/169465/</t>
  </si>
  <si>
    <t>https://hackers.connpass.com/event/169335/</t>
  </si>
  <si>
    <t>https://online-mokumoku.connpass.com/event/167896/</t>
  </si>
  <si>
    <t>https://asamoku.connpass.com/event/168769/</t>
  </si>
  <si>
    <t>https://connpass.com/event/168858/</t>
  </si>
  <si>
    <t>https://gcpug-joshi.connpass.com/event/150630/</t>
  </si>
  <si>
    <t>https://fuller.connpass.com/event/160668/</t>
  </si>
  <si>
    <t>https://yochiand.connpass.com/event/166840/</t>
  </si>
  <si>
    <t>https://zenshin-web.connpass.com/event/168943/</t>
  </si>
  <si>
    <t>https://codeship0411wemo.connpass.com/event/168995/</t>
  </si>
  <si>
    <t>https://you-will-be-qualified.connpass.com/event/169204/</t>
  </si>
  <si>
    <t>https://itcareer.connpass.com/event/169268/</t>
  </si>
  <si>
    <t>https://cisco-aci-sg.connpass.com/event/167475/</t>
  </si>
  <si>
    <t>https://openstreetmap-kyoto.connpass.com/event/164387/</t>
  </si>
  <si>
    <t>https://scalehack.connpass.com/event/168815/</t>
  </si>
  <si>
    <t>https://mokudev.connpass.com/event/168917/</t>
  </si>
  <si>
    <t>https://connpass.com/event/169473/</t>
  </si>
  <si>
    <t>https://coderdojo-nara-ikoma.connpass.com/event/169478/</t>
  </si>
  <si>
    <t>https://html5j.connpass.com/event/165027/</t>
  </si>
  <si>
    <t>https://maid-cafe-nomad.connpass.com/event/167280/</t>
  </si>
  <si>
    <t>https://hacku.connpass.com/event/162896/</t>
  </si>
  <si>
    <t>https://kyujitsubutsuri.connpass.com/event/164734/</t>
  </si>
  <si>
    <t>https://weeyble-creative.connpass.com/event/165671/</t>
  </si>
  <si>
    <t>https://tddyyx.connpass.com/event/165978/</t>
  </si>
  <si>
    <t>https://engineer-diy.connpass.com/event/166319/</t>
  </si>
  <si>
    <t>https://akabanelab.connpass.com/event/167894/</t>
  </si>
  <si>
    <t>https://teamai.connpass.com/event/168500/</t>
  </si>
  <si>
    <t>https://mockmock.connpass.com/event/168855/</t>
  </si>
  <si>
    <t>https://nagogebu.connpass.com/event/168904/</t>
  </si>
  <si>
    <t>https://dataviz-kumamoto.connpass.com/event/168944/</t>
  </si>
  <si>
    <t>https://kumamoto-progate.connpass.com/event/168946/</t>
  </si>
  <si>
    <t>&lt;pclass="join_fee"&gt;&lt;spanclass="amount"&gt;20000&lt;/span&gt;円（前払い）&lt;/p&gt;</t>
  </si>
  <si>
    <t>&lt;pclass="ymd"&gt;2020/03/01(日)&lt;/p&gt;</t>
  </si>
  <si>
    <t>&lt;spanclass="hi"&gt;00:00&lt;/span&gt;</t>
  </si>
  <si>
    <t>&lt;spanclass="amount"&gt;20000&lt;/span&gt;円（前払い）&lt;/p&gt;&lt;pclass="participants"&gt;&lt;spanclass="determine"&gt;先着順&lt;/span&gt;&lt;br&gt;&lt;spanclass="amount"&gt;&lt;spanclass="amount_over"&gt;5&lt;/span&gt;/5&lt;/span&gt;人</t>
  </si>
  <si>
    <t>&lt;pclass="ptype_name"&gt;参加枠&lt;/p&gt;</t>
  </si>
  <si>
    <t>https://kumauni.connpass.com/event/168956/</t>
  </si>
  <si>
    <t>https://mathcafe-japan.connpass.com/event/168958/</t>
  </si>
  <si>
    <t>https://connpass.com/event/151830/</t>
  </si>
  <si>
    <t>https://jasmine.connpass.com/event/165659/</t>
  </si>
  <si>
    <t>https://coderdojo-akashi.connpass.com/event/166247/</t>
  </si>
  <si>
    <t>https://coderdojo-akashi.connpass.com/event/166248/</t>
  </si>
  <si>
    <t>https://iotlt.connpass.com/event/166779/</t>
  </si>
  <si>
    <t>https://coderdojo-tokyo.connpass.com/event/167849/</t>
  </si>
  <si>
    <t>https://scalehack.connpass.com/event/168816/</t>
  </si>
  <si>
    <t>https://connpass.com/event/168785/</t>
  </si>
  <si>
    <t>https://connpass.com/event/166834/</t>
  </si>
  <si>
    <t>https://8beat-mokumoku-2020.connpass.com/event/167862/</t>
  </si>
  <si>
    <t>https://scalehack.connpass.com/event/167285/</t>
  </si>
  <si>
    <t>https://connpass.com/event/140252/</t>
  </si>
  <si>
    <t>https://weeyble-game.connpass.com/event/166903/</t>
  </si>
  <si>
    <t>https://connpass.com/event/169456/</t>
  </si>
  <si>
    <t>https://smart.connpass.com/event/169271/</t>
  </si>
  <si>
    <t>https://connpass.com/event/170261/</t>
  </si>
  <si>
    <t>https://city-craft.connpass.com/event/165300/</t>
  </si>
  <si>
    <t>https://choiyomi.connpass.com/event/169351/</t>
  </si>
  <si>
    <t>https://connpass.com/event/169426/</t>
  </si>
  <si>
    <t>https://connpass.com/event/169054/</t>
  </si>
  <si>
    <t>https://connpass.com/event/169476/</t>
  </si>
  <si>
    <t>https://techbook-meetup.connpass.com/event/154072/</t>
  </si>
  <si>
    <t>https://itcareer.connpass.com/event/169269/</t>
  </si>
  <si>
    <t>https://connpass.com/event/165295/</t>
  </si>
  <si>
    <t>https://uxdt.connpass.com/event/166714/</t>
  </si>
  <si>
    <t>https://eigenspace.connpass.com/event/167573/</t>
  </si>
  <si>
    <t>https://kabepy.connpass.com/event/167681/</t>
  </si>
  <si>
    <t>https://cae.connpass.com/event/169458/</t>
  </si>
  <si>
    <t>https://fukuokago.connpass.com/event/164350/</t>
  </si>
  <si>
    <t>https://serakumedia.connpass.com/event/166305/</t>
  </si>
  <si>
    <t>https://cpp-osaka.connpass.com/event/168109/</t>
  </si>
  <si>
    <t>https://teamai.connpass.com/event/168332/</t>
  </si>
  <si>
    <t>https://kfug.connpass.com/event/168659/</t>
  </si>
  <si>
    <t>https://pyconjp-staff.connpass.com/event/168804/</t>
  </si>
  <si>
    <t>https://smart.connpass.com/event/169273/</t>
  </si>
  <si>
    <t>https://performanceoptimization.connpass.com/event/168975/</t>
  </si>
  <si>
    <t>https://pyconjp-staff.connpass.com/event/169323/</t>
  </si>
  <si>
    <t>https://bellesmorning.connpass.com/event/169507/</t>
  </si>
  <si>
    <t>https://watanabe-bayes-okinawa.connpass.com/event/169508/</t>
  </si>
  <si>
    <t>https://wbawakate.connpass.com/event/167744/</t>
  </si>
  <si>
    <t>https://kong-meetup.connpass.com/event/165147/</t>
  </si>
  <si>
    <t>https://ps-s.connpass.com/event/168351/</t>
  </si>
  <si>
    <t>https://fintalk.connpass.com/event/166245/</t>
  </si>
  <si>
    <t>https://classtech.connpass.com/event/169115/</t>
  </si>
  <si>
    <t>https://xr-fukuoka.connpass.com/event/169170/</t>
  </si>
  <si>
    <t>https://connpass.com/event/169504/</t>
  </si>
  <si>
    <t>https://cmlt.connpass.com/event/166890/</t>
  </si>
  <si>
    <t>https://smiloops.connpass.com/event/169620/</t>
  </si>
  <si>
    <t>https://rurema-review.connpass.com/event/169135/</t>
  </si>
  <si>
    <t>https://pyconjp-staff.connpass.com/event/169164/</t>
  </si>
  <si>
    <t>https://weeyble-infrastructure.connpass.com/event/169322/</t>
  </si>
  <si>
    <t>https://deep-learning-osaka.connpass.com/event/168942/</t>
  </si>
  <si>
    <t>https://otonanoscratchdojo.connpass.com/event/162013/</t>
  </si>
  <si>
    <t>https://ibm-developer.connpass.com/event/159900/</t>
  </si>
  <si>
    <t>https://qwintet-ceo.connpass.com/event/163981/</t>
  </si>
  <si>
    <t>https://ibm-developer.connpass.com/event/169674/</t>
  </si>
  <si>
    <t>https://connpass.com/event/166973/</t>
  </si>
  <si>
    <t>https://popinsight.connpass.com/event/168703/</t>
  </si>
  <si>
    <t>https://elv.connpass.com/event/168725/</t>
  </si>
  <si>
    <t>https://pandas-niigata.connpass.com/event/169201/</t>
  </si>
  <si>
    <t>https://ds4tableau-1.connpass.com/event/159295/</t>
  </si>
  <si>
    <t>https://node-red.connpass.com/event/159379/</t>
  </si>
  <si>
    <t>https://waybackmokumoku.connpass.com/event/162227/</t>
  </si>
  <si>
    <t>https://nutanix.connpass.com/event/163210/</t>
  </si>
  <si>
    <t>https://accenture-technology.connpass.com/event/165205/</t>
  </si>
  <si>
    <t>https://kumamcn.connpass.com/event/166426/</t>
  </si>
  <si>
    <t>https://devrel.connpass.com/event/167677/</t>
  </si>
  <si>
    <t>https://lifedge.connpass.com/event/168713/</t>
  </si>
  <si>
    <t>https://otona.connpass.com/event/168733/</t>
  </si>
  <si>
    <t>https://osakaurbanmoku2kai.connpass.com/event/168900/</t>
  </si>
  <si>
    <t>https://fukuokarb.connpass.com/event/169185/</t>
  </si>
  <si>
    <t>https://leetcode-kyoto.connpass.com/event/169766/</t>
  </si>
  <si>
    <t>https://great-h.connpass.com/event/169853/</t>
  </si>
  <si>
    <t>https://connpass.com/event/165507/</t>
  </si>
  <si>
    <t>https://eigenspace.connpass.com/event/168468/</t>
  </si>
  <si>
    <t>https://weeyble-go.connpass.com/event/169196/</t>
  </si>
  <si>
    <t>https://frontend-temple.connpass.com/event/169210/</t>
  </si>
  <si>
    <t>https://fgstudy.connpass.com/event/169704/</t>
  </si>
  <si>
    <t>https://osaka-driven-dev.connpass.com/event/169264/</t>
  </si>
  <si>
    <t>https://uxmilk.connpass.com/event/169298/</t>
  </si>
  <si>
    <t>https://choiyomi.connpass.com/event/169352/</t>
  </si>
  <si>
    <t>https://bellesmorning.connpass.com/event/169509/</t>
  </si>
  <si>
    <t>https://be-go.connpass.com/event/165575/</t>
  </si>
  <si>
    <t>https://wpnishiki.connpass.com/event/169364/</t>
  </si>
  <si>
    <t>https://connpass.com/event/167592/</t>
  </si>
  <si>
    <t>https://hiroshima-mokumoku.connpass.com/event/166140/</t>
  </si>
  <si>
    <t>https://playnocodes.connpass.com/event/166548/</t>
  </si>
  <si>
    <t>https://qnn.connpass.com/event/169434/</t>
  </si>
  <si>
    <t>https://igp-ds-seminar.connpass.com/event/166057/</t>
  </si>
  <si>
    <t>https://deeplearning-b.connpass.com/event/166374/</t>
  </si>
  <si>
    <t>https://jawsug-yokohama.connpass.com/event/166514/</t>
  </si>
  <si>
    <t>https://cdg.connpass.com/event/167262/</t>
  </si>
  <si>
    <t>https://kitakami-moku2kai.connpass.com/event/167956/</t>
  </si>
  <si>
    <t>https://ldgk.connpass.com/event/168001/</t>
  </si>
  <si>
    <t>https://kikagaku.connpass.com/event/168057/</t>
  </si>
  <si>
    <t>https://spml4dm.connpass.com/event/168494/</t>
  </si>
  <si>
    <t>https://flatxr.connpass.com/event/169284/</t>
  </si>
  <si>
    <t>https://fukuyamageek.connpass.com/event/169331/</t>
  </si>
  <si>
    <t>https://game-mokumoku-akihabara.connpass.com/event/169411/</t>
  </si>
  <si>
    <t>https://okaruby.connpass.com/event/169468/</t>
  </si>
  <si>
    <t>https://fukushima-programming.connpass.com/event/169671/</t>
  </si>
  <si>
    <t>https://sapporo-beam.connpass.com/event/169898/</t>
  </si>
  <si>
    <t>https://relationsgroup.connpass.com/event/164855/</t>
  </si>
  <si>
    <t>https://drupal-tokyo.connpass.com/event/167416/</t>
  </si>
  <si>
    <t>https://weeyble-csharp.connpass.com/event/169326/</t>
  </si>
  <si>
    <t>https://weeyble-security.connpass.com/event/169423/</t>
  </si>
  <si>
    <t>https://connpass.com/event/169860/</t>
  </si>
  <si>
    <t>https://pyconjp-staff.connpass.com/event/159838/</t>
  </si>
  <si>
    <t>https://leccafe.connpass.com/event/169447/</t>
  </si>
  <si>
    <t>https://wpzoom.connpass.com/event/168050/</t>
  </si>
  <si>
    <t>https://engineeringskype.connpass.com/event/169332/</t>
  </si>
  <si>
    <t>https://ibm-developer.connpass.com/event/164860/</t>
  </si>
  <si>
    <t>https://connpass.com/event/154364/</t>
  </si>
  <si>
    <t>https://rancher.connpass.com/event/166360/</t>
  </si>
  <si>
    <t>https://rpacommunity.connpass.com/event/166420/</t>
  </si>
  <si>
    <t>https://connpass.com/event/166941/</t>
  </si>
  <si>
    <t>https://echo-tokyo.connpass.com/event/151493/</t>
  </si>
  <si>
    <t>https://powerapps-kyushu.connpass.com/event/161362/</t>
  </si>
  <si>
    <t>https://chachatech.connpass.com/event/166853/</t>
  </si>
  <si>
    <t>https://weird-color-mokumoku.connpass.com/event/167912/</t>
  </si>
  <si>
    <t>https://kumamoto-ai.connpass.com/event/168403/</t>
  </si>
  <si>
    <t>https://pycon-kyushu.connpass.com/event/168689/</t>
  </si>
  <si>
    <t>https://mathcafe-japan.connpass.com/event/168745/</t>
  </si>
  <si>
    <t>https://kikagaku.connpass.com/event/168990/</t>
  </si>
  <si>
    <t>https://cae.connpass.com/event/169964/</t>
  </si>
  <si>
    <t>https://intra-security.connpass.com/event/164911/</t>
  </si>
  <si>
    <t>https://techpodcast.connpass.com/event/165060/</t>
  </si>
  <si>
    <t>https://connpass.com/event/166883/</t>
  </si>
  <si>
    <t>https://connpass.com/event/167334/</t>
  </si>
  <si>
    <t>https://hacker-life-lab.connpass.com/event/168939/</t>
  </si>
  <si>
    <t>https://teamai.connpass.com/event/169153/</t>
  </si>
  <si>
    <t>https://kiitok.connpass.com/event/169190/</t>
  </si>
  <si>
    <t>https://tokyo-tech-lab.connpass.com/event/169372/</t>
  </si>
  <si>
    <t>https://yyts.connpass.com/event/169425/</t>
  </si>
  <si>
    <t>https://ca11y.connpass.com/event/169901/</t>
  </si>
  <si>
    <t>https://ml-for-experts.connpass.com/event/165587/</t>
  </si>
  <si>
    <t>https://pyconjp-staff.connpass.com/event/169202/</t>
  </si>
  <si>
    <t>https://nyamucoro.connpass.com/event/169756/</t>
  </si>
  <si>
    <t>https://architect-club.connpass.com/event/169006/</t>
  </si>
  <si>
    <t>https://haskell-with-skype.connpass.com/event/169433/</t>
  </si>
  <si>
    <t>https://raspiaudio.connpass.com/event/164755/</t>
  </si>
  <si>
    <t>https://asamoku.connpass.com/event/166920/</t>
  </si>
  <si>
    <t>https://hmcn.connpass.com/event/163035/</t>
  </si>
  <si>
    <t>https://iotlab.connpass.com/event/168909/</t>
  </si>
  <si>
    <t>https://k-dev.connpass.com/event/169073/</t>
  </si>
  <si>
    <t>https://smart.connpass.com/event/169270/</t>
  </si>
  <si>
    <t>https://qnn.connpass.com/event/169451/</t>
  </si>
  <si>
    <t>https://shinjukuasakatu.connpass.com/event/169457/</t>
  </si>
  <si>
    <t>https://pmo-teachcafe.connpass.com/event/167383/</t>
  </si>
  <si>
    <t>https://hololens.connpass.com/event/167587/</t>
  </si>
  <si>
    <t>https://scratchdojo.connpass.com/event/162005/</t>
  </si>
  <si>
    <t>https://connpass.com/event/163913/</t>
  </si>
  <si>
    <t>https://insight.connpass.com/event/166685/</t>
  </si>
  <si>
    <t>https://sendai-cafemorning.connpass.com/event/167812/</t>
  </si>
  <si>
    <t>https://opendatakyoto.connpass.com/event/169872/</t>
  </si>
  <si>
    <t>https://dnsapporo.connpass.com/event/166664/</t>
  </si>
  <si>
    <t>https://kitaqmokumoku.connpass.com/event/169471/</t>
  </si>
  <si>
    <t>https://scalathon.connpass.com/event/166221/</t>
  </si>
  <si>
    <t>https://shinjuku-moku.connpass.com/event/167655/</t>
  </si>
  <si>
    <t>https://pyhack.connpass.com/event/169414/</t>
  </si>
  <si>
    <t>https://toyama-it.connpass.com/event/158486/</t>
  </si>
  <si>
    <t>https://oopsarts.connpass.com/event/164691/</t>
  </si>
  <si>
    <t>https://connpass.com/event/165645/</t>
  </si>
  <si>
    <t>https://tech-chura-lady.connpass.com/event/166748/</t>
  </si>
  <si>
    <t>https://nem-de-mokumoku-tokyo.connpass.com/event/166795/</t>
  </si>
  <si>
    <t>https://akabanelab.connpass.com/event/166826/</t>
  </si>
  <si>
    <t>https://cfk.connpass.com/event/167447/</t>
  </si>
  <si>
    <t>https://halake.connpass.com/event/167476/</t>
  </si>
  <si>
    <t>https://brightful-study.connpass.com/event/167604/</t>
  </si>
  <si>
    <t>https://utage.connpass.com/event/167884/</t>
  </si>
  <si>
    <t>https://connpass.com/event/168381/</t>
  </si>
  <si>
    <t>https://teamai.connpass.com/event/168388/</t>
  </si>
  <si>
    <t>https://mathcafe-japan.connpass.com/event/169534/</t>
  </si>
  <si>
    <t>https://hackers-salon.connpass.com/event/169741/</t>
  </si>
  <si>
    <t>https://musako-asakatsu.connpass.com/event/169769/</t>
  </si>
  <si>
    <t>https://coderdojo-nara-ikoma.connpass.com/event/170017/</t>
  </si>
  <si>
    <t>https://openkawasaki.connpass.com/event/170078/</t>
  </si>
  <si>
    <t>https://asaka-it.connpass.com/event/169464/</t>
  </si>
  <si>
    <t>https://sapporoswift.connpass.com/event/167320/</t>
  </si>
  <si>
    <t>https://tempaku.connpass.com/event/161974/</t>
  </si>
  <si>
    <t>https://modelica-library.connpass.com/event/163617/</t>
  </si>
  <si>
    <t>https://asahikawa.connpass.com/event/164739/</t>
  </si>
  <si>
    <t>https://code4kitakyushu.connpass.com/event/167682/</t>
  </si>
  <si>
    <t>https://liberal-arts-beginners.connpass.com/event/167834/</t>
  </si>
  <si>
    <t>https://gdg-tokyo.connpass.com/event/168843/</t>
  </si>
  <si>
    <t>https://extech-casual-learn-sendai.connpass.com/event/163268/</t>
  </si>
  <si>
    <t>https://ansible-users.connpass.com/event/163927/</t>
  </si>
  <si>
    <t>https://connpass.com/event/167154/</t>
  </si>
  <si>
    <t>https://mht-code.connpass.com/event/167815/</t>
  </si>
  <si>
    <t>https://c4ngt.connpass.com/event/168957/</t>
  </si>
  <si>
    <t>https://nyamucoro.connpass.com/event/169171/</t>
  </si>
  <si>
    <t>https://xr-fukuoka.connpass.com/event/169459/</t>
  </si>
  <si>
    <t>https://coderdojo-hakata.connpass.com/event/169680/</t>
  </si>
  <si>
    <t>https://data-learning-guild.connpass.com/event/165380/</t>
  </si>
  <si>
    <t>https://connpass.com/event/168929/</t>
  </si>
  <si>
    <t>https://sapporoswift.connpass.com/event/167321/</t>
  </si>
  <si>
    <t>https://teamai.connpass.com/event/168389/</t>
  </si>
  <si>
    <t>https://rust-online.connpass.com/event/169477/</t>
  </si>
  <si>
    <t>https://leccafe.connpass.com/event/169482/</t>
  </si>
  <si>
    <t>https://bios.connpass.com/event/166843/</t>
  </si>
  <si>
    <t>https://sapporoswift.connpass.com/event/167322/</t>
  </si>
  <si>
    <t>https://liberal-arts-beginners.connpass.com/event/167843/</t>
  </si>
  <si>
    <t>https://satunity.connpass.com/event/167669/</t>
  </si>
  <si>
    <t>https://itcareer.connpass.com/event/169517/</t>
  </si>
  <si>
    <t>https://nespe.connpass.com/event/169484/</t>
  </si>
  <si>
    <t>https://connpass.com/event/169524/</t>
  </si>
  <si>
    <t>https://connpass.com/event/169927/</t>
  </si>
  <si>
    <t>https://asamoku.connpass.com/event/168770/</t>
  </si>
  <si>
    <t>https://online-mokumoku.connpass.com/event/168839/</t>
  </si>
  <si>
    <t>https://journalclub.connpass.com/event/170058/</t>
  </si>
  <si>
    <t>https://coderdojo-toyonaka.connpass.com/event/165612/</t>
  </si>
  <si>
    <t>https://connpass.com/event/169564/</t>
  </si>
  <si>
    <t>https://connpass.com/event/170026/</t>
  </si>
  <si>
    <t>https://ehimerb.connpass.com/event/158223/</t>
  </si>
  <si>
    <t>https://connpass.com/event/164475/</t>
  </si>
  <si>
    <t>https://coderdojoowari.connpass.com/event/159017/</t>
  </si>
  <si>
    <t>https://coderdojo-toyonaka.connpass.com/event/165611/</t>
  </si>
  <si>
    <t>https://toyota-it-benkyokai.connpass.com/event/165990/</t>
  </si>
  <si>
    <t>https://atma.connpass.com/event/167739/</t>
  </si>
  <si>
    <t>https://devmorning.connpass.com/event/169193/</t>
  </si>
  <si>
    <t>https://you-will-be-qualified.connpass.com/event/169535/</t>
  </si>
  <si>
    <t>https://coderdojo-mizuho.connpass.com/event/169685/</t>
  </si>
  <si>
    <t>https://fm-rookies.connpass.com/event/166963/</t>
  </si>
  <si>
    <t>https://mokudev.connpass.com/event/169544/</t>
  </si>
  <si>
    <t>https://cob.connpass.com/event/167514/</t>
  </si>
  <si>
    <t>https://raspiaudio.connpass.com/event/165207/</t>
  </si>
  <si>
    <t>https://jdla.connpass.com/event/165610/</t>
  </si>
  <si>
    <t>https://connpass.com/event/167774/</t>
  </si>
  <si>
    <t>https://akabanelab.connpass.com/event/167874/</t>
  </si>
  <si>
    <t>https://datascience-strategy.connpass.com/event/167920/</t>
  </si>
  <si>
    <t>https://coderdojo-miki.connpass.com/event/168058/</t>
  </si>
  <si>
    <t>https://teamai.connpass.com/event/168390/</t>
  </si>
  <si>
    <t>https://connpass.com/event/169157/</t>
  </si>
  <si>
    <t>https://mathcafe-japan.connpass.com/event/169533/</t>
  </si>
  <si>
    <t>https://become-engineer.connpass.com/event/170175/</t>
  </si>
  <si>
    <t>https://mockmock.connpass.com/event/170206/</t>
  </si>
  <si>
    <t>https://scalehack.connpass.com/event/169199/</t>
  </si>
  <si>
    <t>https://codeship0411wemo.connpass.com/event/169574/</t>
  </si>
  <si>
    <t>https://coderdojo-minoh.connpass.com/event/169954/</t>
  </si>
  <si>
    <t>https://8beat-mokumoku-2020.connpass.com/event/168960/</t>
  </si>
  <si>
    <t>https://scalehack.connpass.com/event/169200/</t>
  </si>
  <si>
    <t>https://reading-circle-beginners.connpass.com/event/168886/</t>
  </si>
  <si>
    <t>https://scalehack.connpass.com/event/169197/</t>
  </si>
  <si>
    <t>https://ddd-community-jp.connpass.com/event/168674/</t>
  </si>
  <si>
    <t>https://gonativecode.connpass.com/event/169631/</t>
  </si>
  <si>
    <t>https://ca11y.connpass.com/event/168908/</t>
  </si>
  <si>
    <t>https://ititpro.connpass.com/event/168827/</t>
  </si>
  <si>
    <t>https://city-craft.connpass.com/event/168735/</t>
  </si>
  <si>
    <t>https://connpass.com/event/170143/</t>
  </si>
  <si>
    <t>https://connpass.com/event/166483/</t>
  </si>
  <si>
    <t>https://hacku.connpass.com/event/162895/</t>
  </si>
  <si>
    <t>https://sbcloud.connpass.com/event/168068/</t>
  </si>
  <si>
    <t>https://rits-techforum.connpass.com/event/167006/</t>
  </si>
  <si>
    <t>https://eigenspace.connpass.com/event/167576/</t>
  </si>
  <si>
    <t>https://rpacommunity.connpass.com/event/167955/</t>
  </si>
  <si>
    <t>https://kmob.connpass.com/event/169312/</t>
  </si>
  <si>
    <t>https://gbec.connpass.com/event/169641/</t>
  </si>
  <si>
    <t>https://cae.connpass.com/event/170121/</t>
  </si>
  <si>
    <t>https://ifdam.connpass.com/event/159394/</t>
  </si>
  <si>
    <t>https://teamai.connpass.com/event/168391/</t>
  </si>
  <si>
    <t>https://code4nara.connpass.com/event/159591/</t>
  </si>
  <si>
    <t>https://pyconjp.connpass.com/event/167247/</t>
  </si>
  <si>
    <t>https://nishinakajima.connpass.com/event/170255/</t>
  </si>
  <si>
    <t>https://performanceoptimization.connpass.com/event/169629/</t>
  </si>
  <si>
    <t>https://connpass.com/event/170334/</t>
  </si>
  <si>
    <t>https://watanabe-bayes-okinawa.connpass.com/event/170264/</t>
  </si>
  <si>
    <t>https://pentio.connpass.com/event/165463/</t>
  </si>
  <si>
    <t>https://webkatu.connpass.com/event/168802/</t>
  </si>
  <si>
    <t>https://mokumoku-nagasuta.connpass.com/event/167866/</t>
  </si>
  <si>
    <t>https://data-protect.connpass.com/event/168423/</t>
  </si>
  <si>
    <t>https://popinsight.connpass.com/event/169365/</t>
  </si>
  <si>
    <t>https://connpass.com/event/169935/</t>
  </si>
  <si>
    <t>https://bmxug.connpass.com/event/164722/</t>
  </si>
  <si>
    <t>https://forcia.connpass.com/event/165684/</t>
  </si>
  <si>
    <t>https://openapi-generator-meetup.connpass.com/event/168187/</t>
  </si>
  <si>
    <t>https://ds4tableau-1.connpass.com/event/168948/</t>
  </si>
  <si>
    <t>https://elv.connpass.com/event/169105/</t>
  </si>
  <si>
    <t>https://atlabo.connpass.com/event/169643/</t>
  </si>
  <si>
    <t>https://classtech.connpass.com/event/169708/</t>
  </si>
  <si>
    <t>https://enebular.connpass.com/event/163464/</t>
  </si>
  <si>
    <t>https://em-nagoya.connpass.com/event/165668/</t>
  </si>
  <si>
    <t>https://sciencepark.connpass.com/event/169001/</t>
  </si>
  <si>
    <t>https://kiitok.connpass.com/event/169780/</t>
  </si>
  <si>
    <t>https://liberal-arts-beginners.connpass.com/event/167931/</t>
  </si>
  <si>
    <t>https://faciliview.connpass.com/event/169011/</t>
  </si>
  <si>
    <t>https://kaim.connpass.com/event/169127/</t>
  </si>
  <si>
    <t>https://pydata-fukui.connpass.com/event/169313/</t>
  </si>
  <si>
    <t>https://rurema-review.connpass.com/event/169709/</t>
  </si>
  <si>
    <t>https://pyconjp-staff.connpass.com/event/169130/</t>
  </si>
  <si>
    <t>https://ibm-developer.connpass.com/event/159901/</t>
  </si>
  <si>
    <t>https://webkatu.connpass.com/event/168805/</t>
  </si>
  <si>
    <t>https://dena.connpass.com/event/168546/</t>
  </si>
  <si>
    <t>https://pandas-niigata.connpass.com/event/170085/</t>
  </si>
  <si>
    <t>https://itcareer.connpass.com/event/169975/</t>
  </si>
  <si>
    <t>https://connehito.connpass.com/event/169616/</t>
  </si>
  <si>
    <t>https://connpass.com/event/165057/</t>
  </si>
  <si>
    <t>https://nagoya-unity.connpass.com/event/165963/</t>
  </si>
  <si>
    <t>https://dmm.connpass.com/event/166998/</t>
  </si>
  <si>
    <t>https://img-recog.connpass.com/event/167478/</t>
  </si>
  <si>
    <t>https://c4ngt.connpass.com/event/167482/</t>
  </si>
  <si>
    <t>https://startpython.connpass.com/event/167523/</t>
  </si>
  <si>
    <t>https://flutter-jp.connpass.com/event/167784/</t>
  </si>
  <si>
    <t>https://hardening-mp.connpass.com/event/168098/</t>
  </si>
  <si>
    <t>https://accenture-technology.connpass.com/event/168207/</t>
  </si>
  <si>
    <t>https://startpython.connpass.com/event/168319/</t>
  </si>
  <si>
    <t>https://devrel.connpass.com/event/168692/</t>
  </si>
  <si>
    <t>https://lifedge.connpass.com/event/168720/</t>
  </si>
  <si>
    <t>https://countries-romantic.connpass.com/event/169346/</t>
  </si>
  <si>
    <t>https://xr-fukuoka.connpass.com/event/169554/</t>
  </si>
  <si>
    <t>https://startpython.connpass.com/event/169696/</t>
  </si>
  <si>
    <t>https://fukuokaex.connpass.com/event/169710/</t>
  </si>
  <si>
    <t>https://startup-technology.connpass.com/event/169859/</t>
  </si>
  <si>
    <t>https://engineeringskype.connpass.com/event/170273/</t>
  </si>
  <si>
    <t>https://pokelabo-event.connpass.com/event/164828/</t>
  </si>
  <si>
    <t>https://eigenspace.connpass.com/event/169858/</t>
  </si>
  <si>
    <t>https://weeyble-go.connpass.com/event/169961/</t>
  </si>
  <si>
    <t>https://frontend-temple.connpass.com/event/170046/</t>
  </si>
  <si>
    <t>https://kaim.connpass.com/event/169430/</t>
  </si>
  <si>
    <t>https://smiloops.connpass.com/event/169669/</t>
  </si>
  <si>
    <t>https://pydata-fukui.connpass.com/event/169699/</t>
  </si>
  <si>
    <t>https://agile459.connpass.com/event/169206/</t>
  </si>
  <si>
    <t>https://smart.connpass.com/event/170163/</t>
  </si>
  <si>
    <t>https://choiyomi.connpass.com/event/169353/</t>
  </si>
  <si>
    <t>https://bellesmorning.connpass.com/event/169510/</t>
  </si>
  <si>
    <t>https://be-go.connpass.com/event/165571/</t>
  </si>
  <si>
    <t>https://wpnishiki.connpass.com/event/169977/</t>
  </si>
  <si>
    <t>https://dena.connpass.com/event/169267/</t>
  </si>
  <si>
    <t>https://himanager.connpass.com/event/169591/</t>
  </si>
  <si>
    <t>https://dena.connpass.com/event/169272/</t>
  </si>
  <si>
    <t>https://unicorn.connpass.com/event/170037/</t>
  </si>
  <si>
    <t>https://qnn.connpass.com/event/169435/</t>
  </si>
  <si>
    <t>https://seleniumjp.connpass.com/event/166118/</t>
  </si>
  <si>
    <t>https://moku-moku-mokudou.connpass.com/event/167349/</t>
  </si>
  <si>
    <t>https://camping-engineer.connpass.com/event/167437/</t>
  </si>
  <si>
    <t>https://future-tech-association.connpass.com/event/168222/</t>
  </si>
  <si>
    <t>https://udonmokumoku.connpass.com/event/168663/</t>
  </si>
  <si>
    <t>https://polkadotjp.connpass.com/event/169136/</t>
  </si>
  <si>
    <t>https://flatxr.connpass.com/event/169292/</t>
  </si>
  <si>
    <t>https://spml4dm.connpass.com/event/169306/</t>
  </si>
  <si>
    <t>https://funds.connpass.com/event/169330/</t>
  </si>
  <si>
    <t>https://connpass.com/event/169677/</t>
  </si>
  <si>
    <t>https://cfk.connpass.com/event/169692/</t>
  </si>
  <si>
    <t>https://kumamcn.connpass.com/event/169877/</t>
  </si>
  <si>
    <t>https://okaruby.connpass.com/event/169962/</t>
  </si>
  <si>
    <t>https://fukushima-programming.connpass.com/event/170010/</t>
  </si>
  <si>
    <t>https://startup-technology.connpass.com/event/170028/</t>
  </si>
  <si>
    <t>https://fukuyamageek.connpass.com/event/170047/</t>
  </si>
  <si>
    <t>https://game-mokumoku-akihabara.connpass.com/event/170331/</t>
  </si>
  <si>
    <t>https://phper-oop.connpass.com/event/170064/</t>
  </si>
  <si>
    <t>https://teamai.connpass.com/event/168520/</t>
  </si>
  <si>
    <t>https://iiofficehiroshima.connpass.com/event/169117/</t>
  </si>
  <si>
    <t>https://weeyble-csharp.connpass.com/event/169327/</t>
  </si>
  <si>
    <t>https://scrumdo-kansai.connpass.com/event/170065/</t>
  </si>
  <si>
    <t>https://weeyble-security.connpass.com/event/170369/</t>
  </si>
  <si>
    <t>https://pyconjp-staff.connpass.com/event/163036/</t>
  </si>
  <si>
    <t>https://stem-education.connpass.com/event/167638/</t>
  </si>
  <si>
    <t>https://remote-work-engineers-meet-up.connpass.com/event/168846/</t>
  </si>
  <si>
    <t>https://leccafe.connpass.com/event/169448/</t>
  </si>
  <si>
    <t>https://selenium-danwakai.connpass.com/event/169870/</t>
  </si>
  <si>
    <t>https://engineeringskype.connpass.com/event/169970/</t>
  </si>
  <si>
    <t>https://pyconjp-staff.connpass.com/event/170263/</t>
  </si>
  <si>
    <t>https://connpass.com/event/170300/</t>
  </si>
  <si>
    <t>https://insight.connpass.com/event/167667/</t>
  </si>
  <si>
    <t>https://ds4tableau-1.connpass.com/event/169897/</t>
  </si>
  <si>
    <t>https://startup-technology.connpass.com/event/170030/</t>
  </si>
  <si>
    <t>https://daizu-lab.connpass.com/event/167419/</t>
  </si>
  <si>
    <t>https://bingocloudlab.connpass.com/event/164767/</t>
  </si>
  <si>
    <t>https://insight.connpass.com/event/166135/</t>
  </si>
  <si>
    <t>https://bingocloudlab.connpass.com/event/165131/</t>
  </si>
  <si>
    <t>https://rpacommunity.connpass.com/event/166489/</t>
  </si>
  <si>
    <t>https://utsunomiyamokumoku.connpass.com/event/167767/</t>
  </si>
  <si>
    <t>https://geeknishiogi.connpass.com/event/169527/</t>
  </si>
  <si>
    <t>https://itcareer.connpass.com/event/169976/</t>
  </si>
  <si>
    <t>https://qnn.connpass.com/event/170339/</t>
  </si>
  <si>
    <t>https://uxdt.connpass.com/event/146455/</t>
  </si>
  <si>
    <t>https://nandtetris.connpass.com/event/163716/</t>
  </si>
  <si>
    <t>https://rubymiyazaki.connpass.com/event/166805/</t>
  </si>
  <si>
    <t>https://kumamoto-ai.connpass.com/event/168404/</t>
  </si>
  <si>
    <t>https://jazug.connpass.com/event/168732/</t>
  </si>
  <si>
    <t>https://mss-lab.connpass.com/event/169378/</t>
  </si>
  <si>
    <t>https://codebase.connpass.com/event/169615/</t>
  </si>
  <si>
    <t>https://kikagaku.connpass.com/event/169735/</t>
  </si>
  <si>
    <t>https://iaifukuoka.connpass.com/event/170000/</t>
  </si>
  <si>
    <t>https://cae.connpass.com/event/170122/</t>
  </si>
  <si>
    <t>https://connpass.com/event/169628/</t>
  </si>
  <si>
    <t>https://teamai.connpass.com/event/168704/</t>
  </si>
  <si>
    <t>https://faciliview.connpass.com/event/169588/</t>
  </si>
  <si>
    <t>https://yyts.connpass.com/event/170084/</t>
  </si>
  <si>
    <t>https://connpass.com/event/170397/</t>
  </si>
  <si>
    <t>https://vrcmeetup.connpass.com/event/165225/</t>
  </si>
  <si>
    <t>https://haskell-with-skype.connpass.com/event/170100/</t>
  </si>
  <si>
    <t>https://engineeringskype.connpass.com/event/170228/</t>
  </si>
  <si>
    <t>https://asamoku.connpass.com/event/170107/</t>
  </si>
  <si>
    <t>https://ititpro.connpass.com/event/169275/</t>
  </si>
  <si>
    <t>https://smart.connpass.com/event/170161/</t>
  </si>
  <si>
    <t>https://fintalk.connpass.com/event/169910/</t>
  </si>
  <si>
    <t>https://qnn.connpass.com/event/170117/</t>
  </si>
  <si>
    <t>https://shinjukuasakatu.connpass.com/event/170141/</t>
  </si>
  <si>
    <t>https://kamakurapython.connpass.com/event/169087/</t>
  </si>
  <si>
    <t>https://coderdojo-gifu.connpass.com/event/162731/</t>
  </si>
  <si>
    <t>https://extech-casual-learn-sendai.connpass.com/event/163278/</t>
  </si>
  <si>
    <t>https://osaka-driven-dev.connpass.com/event/168213/</t>
  </si>
  <si>
    <t>https://sendai-cafemorning.connpass.com/event/168742/</t>
  </si>
  <si>
    <t>https://monoxit.connpass.com/event/168776/</t>
  </si>
  <si>
    <t>https://connpass.com/event/168847/</t>
  </si>
  <si>
    <t>https://connpass.com/event/168899/</t>
  </si>
  <si>
    <t>https://tokyo-trend-meeting.connpass.com/event/169300/</t>
  </si>
  <si>
    <t>https://codeforjapan.connpass.com/event/170114/</t>
  </si>
  <si>
    <t>https://coderdojo-seto.connpass.com/event/170197/</t>
  </si>
  <si>
    <t>https://geeknishiogi.connpass.com/event/169528/</t>
  </si>
  <si>
    <t>https://shinjuku-moku.connpass.com/event/168672/</t>
  </si>
  <si>
    <t>https://yamatosecurity.connpass.com/event/169345/</t>
  </si>
  <si>
    <t>https://uozu.connpass.com/event/165548/</t>
  </si>
  <si>
    <t>https://kakouyo-gijutsu-doujin-shi.connpass.com/event/165711/</t>
  </si>
  <si>
    <t>https://pyladies-tokyo.connpass.com/event/167402/</t>
  </si>
  <si>
    <t>https://connpass.com/event/167734/</t>
  </si>
  <si>
    <t>https://akabanelab.connpass.com/event/167769/</t>
  </si>
  <si>
    <t>https://hupro-inc.connpass.com/event/167789/</t>
  </si>
  <si>
    <t>https://oshiuru.connpass.com/event/167817/</t>
  </si>
  <si>
    <t>https://toyamarb.connpass.com/event/168117/</t>
  </si>
  <si>
    <t>https://electronic.connpass.com/event/168230/</t>
  </si>
  <si>
    <t>https://sanuki-gamen.connpass.com/event/168976/</t>
  </si>
  <si>
    <t>https://connpass.com/event/169192/</t>
  </si>
  <si>
    <t>https://haskell-jp.connpass.com/event/169347/</t>
  </si>
  <si>
    <t>https://east-shimane-rs.connpass.com/event/169460/</t>
  </si>
  <si>
    <t>https://teamai.connpass.com/event/169570/</t>
  </si>
  <si>
    <t>https://jaghama.connpass.com/event/169811/</t>
  </si>
  <si>
    <t>https://xr-fukuoka.connpass.com/event/170044/</t>
  </si>
  <si>
    <t>https://mito-web-engineer.connpass.com/event/170195/</t>
  </si>
  <si>
    <t>https://connpass.com/event/170269/</t>
  </si>
  <si>
    <t>https://nextint-books.connpass.com/event/170340/</t>
  </si>
  <si>
    <t>https://mathcafe-japan.connpass.com/event/170352/</t>
  </si>
  <si>
    <t>https://musako-asakatsu.connpass.com/event/170407/</t>
  </si>
  <si>
    <t>https://pythondata.connpass.com/event/165642/</t>
  </si>
  <si>
    <t>https://software-research-study.connpass.com/event/165681/</t>
  </si>
  <si>
    <t>https://cokonpile.connpass.com/event/166797/</t>
  </si>
  <si>
    <t>https://substance-teaparty.connpass.com/event/167698/</t>
  </si>
  <si>
    <t>https://liberal-arts-for-tech.connpass.com/event/168810/</t>
  </si>
  <si>
    <t>https://iitg.connpass.com/event/168923/</t>
  </si>
  <si>
    <t>https://gonativecode.connpass.com/event/169537/</t>
  </si>
  <si>
    <t>https://extech-casual-learn-sendai.connpass.com/event/163277/</t>
  </si>
  <si>
    <t>https://tottoruby.connpass.com/event/164545/</t>
  </si>
  <si>
    <t>https://irologue.connpass.com/event/166296/</t>
  </si>
  <si>
    <t>https://wpswell-meetup.connpass.com/event/166754/</t>
  </si>
  <si>
    <t>https://mht-code.connpass.com/event/168219/</t>
  </si>
  <si>
    <t>https://connpass.com/event/168249/</t>
  </si>
  <si>
    <t>https://coderdojo-fukuoka.connpass.com/event/168486/</t>
  </si>
  <si>
    <t>https://koedolug.connpass.com/event/169579/</t>
  </si>
  <si>
    <t>https://gib.connpass.com/event/170246/</t>
  </si>
  <si>
    <t>https://westtokyowebstudy.connpass.com/event/166281/</t>
  </si>
  <si>
    <t>https://ginowan.connpass.com/event/168878/</t>
  </si>
  <si>
    <t>https://teamai.connpass.com/event/169578/</t>
  </si>
  <si>
    <t>https://rust-online.connpass.com/event/170174/</t>
  </si>
  <si>
    <t>https://connpass.com/event/170186/</t>
  </si>
  <si>
    <t>https://connpass.com/event/168461/</t>
  </si>
  <si>
    <t>https://liberal-arts-beginners.connpass.com/event/168817/</t>
  </si>
  <si>
    <t>https://createpro.connpass.com/event/167105/</t>
  </si>
  <si>
    <t>https://nespe.connpass.com/event/170165/</t>
  </si>
  <si>
    <t>https://mackathon.connpass.com/event/170176/</t>
  </si>
  <si>
    <t>https://read-ipv6.connpass.com/event/170160/</t>
  </si>
  <si>
    <t>https://connpass.com/event/167848/</t>
  </si>
  <si>
    <t>https://ititpro.connpass.com/event/169974/</t>
  </si>
  <si>
    <t>https://online-mokumoku.connpass.com/event/169489/</t>
  </si>
  <si>
    <t>https://asamoku.connpass.com/event/170108/</t>
  </si>
  <si>
    <t>https://connpass.com/event/168458/</t>
  </si>
  <si>
    <t>https://smart.connpass.com/event/169971/</t>
  </si>
  <si>
    <t>https://connpass.com/event/166860/</t>
  </si>
  <si>
    <t>https://monoxit.connpass.com/event/168777/</t>
  </si>
  <si>
    <t>https://samit.connpass.com/event/169421/</t>
  </si>
  <si>
    <t>https://ml-hamanako.connpass.com/event/170092/</t>
  </si>
  <si>
    <t>https://ds4tableau-1.connpass.com/event/170203/</t>
  </si>
  <si>
    <t>https://coderdojo-mizuho.connpass.com/event/170207/</t>
  </si>
  <si>
    <t>https://codeship0411wemo.connpass.com/event/170210/</t>
  </si>
  <si>
    <t>https://you-will-be-qualified.connpass.com/event/170236/</t>
  </si>
  <si>
    <t>https://itcareer.connpass.com/event/170332/</t>
  </si>
  <si>
    <t>https://scalehack.connpass.com/event/170368/</t>
  </si>
  <si>
    <t>https://8chobori-rs.connpass.com/event/167853/</t>
  </si>
  <si>
    <t>https://soilab.connpass.com/event/170296/</t>
  </si>
  <si>
    <t>https://mokudev.connpass.com/event/170375/</t>
  </si>
  <si>
    <t>https://modern-fortran-local-user-group.connpass.com/event/165656/</t>
  </si>
  <si>
    <t>https://web-kansai-study.connpass.com/event/166465/</t>
  </si>
  <si>
    <t>https://akabanelab.connpass.com/event/166827/</t>
  </si>
  <si>
    <t>https://gdgshikoku.connpass.com/event/167639/</t>
  </si>
  <si>
    <t>https://scratchdojo.connpass.com/event/167810/</t>
  </si>
  <si>
    <t>https://javaee-study.connpass.com/event/168045/</t>
  </si>
  <si>
    <t>https://utage.connpass.com/event/168138/</t>
  </si>
  <si>
    <t>https://osakaurbanmoku2kai.connpass.com/event/168345/</t>
  </si>
  <si>
    <t>https://liberal-arts-beginners.connpass.com/event/168457/</t>
  </si>
  <si>
    <t>https://teamai.connpass.com/event/168708/</t>
  </si>
  <si>
    <t>https://getfem-jp.connpass.com/event/168866/</t>
  </si>
  <si>
    <t>https://rotoeggs.connpass.com/event/169137/</t>
  </si>
  <si>
    <t>https://startup-technology.connpass.com/event/169881/</t>
  </si>
  <si>
    <t>https://connpass.com/event/169955/</t>
  </si>
  <si>
    <t>https://kakedashi.connpass.com/event/169969/</t>
  </si>
  <si>
    <t>https://mockmock.connpass.com/event/170214/</t>
  </si>
  <si>
    <t>https://mathcafe-japan.connpass.com/event/170351/</t>
  </si>
  <si>
    <t>https://nw-sg.connpass.com/event/169531/</t>
  </si>
  <si>
    <t>https://connpass.com/event/164349/</t>
  </si>
  <si>
    <t>https://connpass.com/event/170142/</t>
  </si>
  <si>
    <t>https://scalehack.connpass.com/event/170366/</t>
  </si>
  <si>
    <t>https://programminginfuttsu.connpass.com/event/150795/</t>
  </si>
  <si>
    <t>https://webbench.connpass.com/event/165604/</t>
  </si>
  <si>
    <t>https://kobe-sannomiya-dev.connpass.com/event/169133/</t>
  </si>
  <si>
    <t>https://challenge-smartphone-app.connpass.com/event/169301/</t>
  </si>
  <si>
    <t>https://hardwarewallet.connpass.com/event/169462/</t>
  </si>
  <si>
    <t>https://xdug-hiroshima.connpass.com/event/169711/</t>
  </si>
  <si>
    <t>https://codeship0411wemo.connpass.com/event/170209/</t>
  </si>
  <si>
    <t>https://coderdojo-nago.connpass.com/event/170213/</t>
  </si>
  <si>
    <t>https://future-tech-association.connpass.com/event/168223/</t>
  </si>
  <si>
    <t>https://8beat-mokumoku-2020.connpass.com/event/168962/</t>
  </si>
  <si>
    <t>https://rotoeggs.connpass.com/event/169138/</t>
  </si>
  <si>
    <t>https://gonativecode.connpass.com/event/169632/</t>
  </si>
  <si>
    <t>https://sitc.connpass.com/event/169638/</t>
  </si>
  <si>
    <t>https://ddd-community-jp.connpass.com/event/170393/</t>
  </si>
  <si>
    <t>https://city-craft.connpass.com/event/169555/</t>
  </si>
  <si>
    <t>https://choiyomi.connpass.com/event/169354/</t>
  </si>
  <si>
    <t>https://corest-school.connpass.com/event/170188/</t>
  </si>
  <si>
    <t>https://connpass.com/event/167651/</t>
  </si>
  <si>
    <t>https://techcafe2019.connpass.com/event/169081/</t>
  </si>
  <si>
    <t>https://detail-cc.connpass.com/event/169893/</t>
  </si>
  <si>
    <t>https://connpass.com/event/169450/</t>
  </si>
  <si>
    <t>https://qnn.connpass.com/event/164531/</t>
  </si>
  <si>
    <t>https://dena.connpass.com/event/169884/</t>
  </si>
  <si>
    <t>https://kuwana.connpass.com/event/168278/</t>
  </si>
  <si>
    <t>https://createkuwana.connpass.com/event/168280/</t>
  </si>
  <si>
    <t>https://osakaurbanmoku2kai.connpass.com/event/168343/</t>
  </si>
  <si>
    <t>https://kurayoshi-ai.connpass.com/event/169519/</t>
  </si>
  <si>
    <t>https://majime-ni-study.connpass.com/event/169857/</t>
  </si>
  <si>
    <t>https://teamai.connpass.com/event/169013/</t>
  </si>
  <si>
    <t>https://code4aichi.connpass.com/event/169715/</t>
  </si>
  <si>
    <t>https://kikagaku.connpass.com/event/170081/</t>
  </si>
  <si>
    <t>https://kumonokai.connpass.com/event/169844/</t>
  </si>
  <si>
    <t>https://connpass.com/event/162232/</t>
  </si>
  <si>
    <t>https://performanceoptimization.connpass.com/event/170383/</t>
  </si>
  <si>
    <t>https://takumi-ai.connpass.com/event/169732/</t>
  </si>
  <si>
    <t>https://bpstudy.connpass.com/event/168233/</t>
  </si>
  <si>
    <t>https://qwintet-ceo.connpass.com/event/163979/</t>
  </si>
  <si>
    <t>https://flux-seminar.connpass.com/event/169279/</t>
  </si>
  <si>
    <t>https://connpass.com/event/168063/</t>
  </si>
  <si>
    <t>https://popinsight.connpass.com/event/168384/</t>
  </si>
  <si>
    <t>https://dena.connpass.com/event/169895/</t>
  </si>
  <si>
    <t>https://ansible-users.connpass.com/event/170103/</t>
  </si>
  <si>
    <t>https://authlete.connpass.com/event/166482/</t>
  </si>
  <si>
    <t>https://msdevjp.connpass.com/event/159494/</t>
  </si>
  <si>
    <t>https://agileprocess.connpass.com/event/168212/</t>
  </si>
  <si>
    <t>https://geekhub.connpass.com/event/168221/</t>
  </si>
  <si>
    <t>https://playcanvasjp.connpass.com/event/168497/</t>
  </si>
  <si>
    <t>https://observability.connpass.com/event/168837/</t>
  </si>
  <si>
    <t>https://atlabo.connpass.com/event/169344/</t>
  </si>
  <si>
    <t>https://hamadarb.connpass.com/event/169584/</t>
  </si>
  <si>
    <t>https://hamadarb.connpass.com/event/169585/</t>
  </si>
  <si>
    <t>https://startup-technology.connpass.com/event/170031/</t>
  </si>
  <si>
    <t>https://connpass.com/event/170307/</t>
  </si>
  <si>
    <t>https://shinjukuex.connpass.com/event/165608/</t>
  </si>
  <si>
    <t>https://moneyforward-synca.connpass.com/event/165958/</t>
  </si>
  <si>
    <t>https://soleildatadojo.connpass.com/event/169672/</t>
  </si>
  <si>
    <t>https://smiloops.connpass.com/event/169691/</t>
  </si>
  <si>
    <t>https://agile459.connpass.com/event/168309/</t>
  </si>
  <si>
    <t>https://zli.connpass.com/event/164903/</t>
  </si>
  <si>
    <t>https://connpass.com/event/169389/</t>
  </si>
  <si>
    <t>https://otonanoscratchdojo.connpass.com/event/162014/</t>
  </si>
  <si>
    <t>https://ibm-developer.connpass.com/event/159898/</t>
  </si>
  <si>
    <t>https://cloudnative-company.connpass.com/event/168385/</t>
  </si>
  <si>
    <t>https://hardwarewallet.connpass.com/event/168864/</t>
  </si>
  <si>
    <t>https://maid-cafe-nomad.connpass.com/event/170289/</t>
  </si>
  <si>
    <t>https://business-ai.connpass.com/event/161875/</t>
  </si>
  <si>
    <t>https://cshack.connpass.com/event/167495/</t>
  </si>
  <si>
    <t>https://django.connpass.com/event/168782/</t>
  </si>
  <si>
    <t>https://connpass.com/event/170349/</t>
  </si>
  <si>
    <t>https://uit.connpass.com/event/161964/</t>
  </si>
  <si>
    <t>https://connpass.com/event/162987/</t>
  </si>
  <si>
    <t>https://otona.connpass.com/event/165460/</t>
  </si>
  <si>
    <t>https://bizpy.connpass.com/event/165589/</t>
  </si>
  <si>
    <t>https://plonejp.connpass.com/event/167531/</t>
  </si>
  <si>
    <t>https://accenture-technology.connpass.com/event/167566/</t>
  </si>
  <si>
    <t>https://iotlt.connpass.com/event/168382/</t>
  </si>
  <si>
    <t>https://lifedge.connpass.com/event/168722/</t>
  </si>
  <si>
    <t>https://pwanight.connpass.com/event/169056/</t>
  </si>
  <si>
    <t>https://xr-fukuoka.connpass.com/event/169634/</t>
  </si>
  <si>
    <t>https://voyagegroup.connpass.com/event/169640/</t>
  </si>
  <si>
    <t>https://code4kitakyushu.connpass.com/event/169850/</t>
  </si>
  <si>
    <t>https://kyotogo.connpass.com/event/170014/</t>
  </si>
  <si>
    <t>https://jtnug.connpass.com/event/168467/</t>
  </si>
  <si>
    <t>https://osaka-driven-dev-br-tokyo.connpass.com/event/169523/</t>
  </si>
  <si>
    <t>https://connpass.com/event/169525/</t>
  </si>
  <si>
    <t>https://minma.connpass.com/event/169573/</t>
  </si>
  <si>
    <t>https://osaka-driven-dev.connpass.com/event/169635/</t>
  </si>
  <si>
    <t>https://fukuoka-xr-club.connpass.com/event/169646/</t>
  </si>
  <si>
    <t>https://icare.connpass.com/event/170348/</t>
  </si>
  <si>
    <t>https://reading-circle-beginners.connpass.com/event/168466/</t>
  </si>
  <si>
    <t>https://jitsucl.connpass.com/event/170152/</t>
  </si>
  <si>
    <t>https://wpzoom.connpass.com/event/169220/</t>
  </si>
  <si>
    <t>https://choiyomi.connpass.com/event/169355/</t>
  </si>
  <si>
    <t>https://bellesmorning.connpass.com/event/169511/</t>
  </si>
  <si>
    <t>https://67ws.connpass.com/event/167004/</t>
  </si>
  <si>
    <t>https://daizu-lab.connpass.com/event/167420/</t>
  </si>
  <si>
    <t>https://wba-meetup.connpass.com/event/165593/</t>
  </si>
  <si>
    <t>https://connpass.com/event/165396/</t>
  </si>
  <si>
    <t>https://hiroshima-mokumoku.connpass.com/event/166142/</t>
  </si>
  <si>
    <t>https://machinarecord.connpass.com/event/167671/</t>
  </si>
  <si>
    <t>https://kintone-cafe-okayama.connpass.com/event/166774/</t>
  </si>
  <si>
    <t>https://qnn.connpass.com/event/169436/</t>
  </si>
  <si>
    <t>https://nvdajp.connpass.com/event/166069/</t>
  </si>
  <si>
    <t>https://ginza-rails.connpass.com/event/166729/</t>
  </si>
  <si>
    <t>https://techcareer-events.connpass.com/event/167747/</t>
  </si>
  <si>
    <t>https://machine-learning.connpass.com/event/168660/</t>
  </si>
  <si>
    <t>https://nfug.connpass.com/event/169161/</t>
  </si>
  <si>
    <t>https://connpass.com/event/169209/</t>
  </si>
  <si>
    <t>https://popinsight.connpass.com/event/169659/</t>
  </si>
  <si>
    <t>https://flatxr.connpass.com/event/170012/</t>
  </si>
  <si>
    <t>https://startup-technology.connpass.com/event/170056/</t>
  </si>
  <si>
    <t>https://connpass.com/event/170266/</t>
  </si>
  <si>
    <t>https://jjtc.connpass.com/event/166232/</t>
  </si>
  <si>
    <t>https://it-takumi.connpass.com/event/168214/</t>
  </si>
  <si>
    <t>https://teamai.connpass.com/event/169286/</t>
  </si>
  <si>
    <t>https://weeyble-csharp.connpass.com/event/169328/</t>
  </si>
  <si>
    <t>https://ssmjp.connpass.com/event/169729/</t>
  </si>
  <si>
    <t>https://pyconjp-staff.connpass.com/event/163018/</t>
  </si>
  <si>
    <t>https://jista-iiba-hiroshima.connpass.com/event/169679/</t>
  </si>
  <si>
    <t>https://shinjukuasakatu.connpass.com/event/169526/</t>
  </si>
  <si>
    <t>https://tsfcm.connpass.com/event/169336/</t>
  </si>
  <si>
    <t>https://connpass.com/event/169488/</t>
  </si>
  <si>
    <t>https://countries-romantic.connpass.com/event/169998/</t>
  </si>
  <si>
    <t>https://yokohamait.connpass.com/event/169406/</t>
  </si>
  <si>
    <t>https://webfrontier.connpass.com/event/166629/</t>
  </si>
  <si>
    <t>https://tdc-php.connpass.com/event/167990/</t>
  </si>
  <si>
    <t>https://python-sendai.connpass.com/event/167994/</t>
  </si>
  <si>
    <t>https://ds4tableau-1.connpass.com/event/168455/</t>
  </si>
  <si>
    <t>https://akbrobot.connpass.com/event/168945/</t>
  </si>
  <si>
    <t>https://syosekiko-mokumoku.connpass.com/event/170201/</t>
  </si>
  <si>
    <t>https://coderdojo-takatsuki.connpass.com/event/168836/</t>
  </si>
  <si>
    <t>https://coderdojo-machida.connpass.com/event/163024/</t>
  </si>
  <si>
    <t>https://wpbn.connpass.com/event/161712/</t>
  </si>
  <si>
    <t>https://coderdojo-nada.connpass.com/event/167293/</t>
  </si>
  <si>
    <t>https://coderdojo-nada.connpass.com/event/167876/</t>
  </si>
  <si>
    <t>https://coderdojo-iyo.connpass.com/event/168707/</t>
  </si>
  <si>
    <t>https://next-generation-bonds-project.connpass.com/event/170400/</t>
  </si>
  <si>
    <t>https://civic-hack-night-okinawa.connpass.com/event/169559/</t>
  </si>
  <si>
    <t>https://teamai.connpass.com/event/169371/</t>
  </si>
  <si>
    <t>https://iwate-it.connpass.com/event/168450/</t>
  </si>
  <si>
    <t>https://hbkc.connpass.com/event/169731/</t>
  </si>
  <si>
    <t>https://ml-for-experts.connpass.com/event/169965/</t>
  </si>
  <si>
    <t>https://category.connpass.com/event/170337/</t>
  </si>
  <si>
    <t>https://connpass.com/event/161475/</t>
  </si>
  <si>
    <t>https://asamoku.connpass.com/event/170109/</t>
  </si>
  <si>
    <t>https://nagoyaswiftplus.connpass.com/event/161298/</t>
  </si>
  <si>
    <t>https://pmo-teachcafe.connpass.com/event/169125/</t>
  </si>
  <si>
    <t>https://microhardening.connpass.com/event/161093/</t>
  </si>
  <si>
    <t>https://extech-casual-learn-sendai.connpass.com/event/163282/</t>
  </si>
  <si>
    <t>https://sendai-cafemorning.connpass.com/event/169449/</t>
  </si>
  <si>
    <t>https://connpass.com/event/170198/</t>
  </si>
  <si>
    <t>https://shinjuku-moku.connpass.com/event/169349/</t>
  </si>
  <si>
    <t>https://hackers-salon.connpass.com/event/168932/</t>
  </si>
  <si>
    <t>https://connpass.com/event/170377/</t>
  </si>
  <si>
    <t>https://sqlserver.connpass.com/event/163206/</t>
  </si>
  <si>
    <t>https://powerapps.connpass.com/event/162136/</t>
  </si>
  <si>
    <t>https://salesforcesaturday-shinbashi.connpass.com/event/162747/</t>
  </si>
  <si>
    <t>https://428lab.connpass.com/event/165655/</t>
  </si>
  <si>
    <t>https://akabanelab.connpass.com/event/167950/</t>
  </si>
  <si>
    <t>https://frontendshikoku.connpass.com/event/168064/</t>
  </si>
  <si>
    <t>https://connpass.com/event/168284/</t>
  </si>
  <si>
    <t>https://liberal-arts-for-tech.connpass.com/event/168823/</t>
  </si>
  <si>
    <t>https://ddd-ng.connpass.com/event/169645/</t>
  </si>
  <si>
    <t>https://connpass.com/event/170353/</t>
  </si>
  <si>
    <t>https://histudy.connpass.com/event/167838/</t>
  </si>
  <si>
    <t>https://osakaprgcafe.connpass.com/event/167318/</t>
  </si>
  <si>
    <t>https://techub.connpass.com/event/168179/</t>
  </si>
  <si>
    <t>https://monoxit.connpass.com/event/168779/</t>
  </si>
  <si>
    <t>https://gglt.connpass.com/event/168897/</t>
  </si>
  <si>
    <t>https://connpass.com/event/169266/</t>
  </si>
  <si>
    <t>https://coderdojo-kurume.connpass.com/event/169642/</t>
  </si>
  <si>
    <t>https://connpass.com/event/169686/</t>
  </si>
  <si>
    <t>https://liberal-arts-beginners.connpass.com/event/170172/</t>
  </si>
  <si>
    <t>https://do2dle.connpass.com/event/169490/</t>
  </si>
  <si>
    <t>https://business-ai.connpass.com/event/158370/</t>
  </si>
  <si>
    <t>https://datascienceteam.connpass.com/event/167657/</t>
  </si>
  <si>
    <t>https://swift-tweets.connpass.com/event/169664/</t>
  </si>
  <si>
    <t>https://asamoku.connpass.com/event/170110/</t>
  </si>
  <si>
    <t>https://online-mokumoku.connpass.com/event/170189/</t>
  </si>
  <si>
    <t>https://yochiand.connpass.com/event/166677/</t>
  </si>
  <si>
    <t>https://coderdojo-sakai.connpass.com/event/161912/</t>
  </si>
  <si>
    <t>https://npoint.connpass.com/event/168693/</t>
  </si>
  <si>
    <t>https://mokumoku-nagasuta.connpass.com/event/167864/</t>
  </si>
  <si>
    <t>https://akabanelab.connpass.com/event/168920/</t>
  </si>
  <si>
    <t>https://teamai.connpass.com/event/169376/</t>
  </si>
  <si>
    <t>https://kyujitsubutsuri.connpass.com/event/169518/</t>
  </si>
  <si>
    <t>https://connpass.com/event/170293/</t>
  </si>
  <si>
    <t>https://connpass.com/event/164343/</t>
  </si>
  <si>
    <t>https://coderdojo-akashi.connpass.com/event/166250/</t>
  </si>
  <si>
    <t>https://coderdojo-akashi.connpass.com/event/166251/</t>
  </si>
  <si>
    <t>https://torpc.connpass.com/event/168773/</t>
  </si>
  <si>
    <t>https://shonan-py.connpass.com/event/168954/</t>
  </si>
  <si>
    <t>https://youth-engineer-mokumoku.connpass.com/event/170212/</t>
  </si>
  <si>
    <t>https://coderdojo-azamino.connpass.com/event/167826/</t>
  </si>
  <si>
    <t>https://coderdojo-ikebukuro.connpass.com/event/169188/</t>
  </si>
  <si>
    <t>https://engineerfor.connpass.com/event/169622/</t>
  </si>
  <si>
    <t>https://startup-technology.connpass.com/event/169889/</t>
  </si>
  <si>
    <t>https://webbench.connpass.com/event/168821/</t>
  </si>
  <si>
    <t>https://mc-dojo.connpass.com/event/166638/</t>
  </si>
  <si>
    <t>https://8beat-mokumoku-2020.connpass.com/event/168966/</t>
  </si>
  <si>
    <t>https://rotoeggs.connpass.com/event/169263/</t>
  </si>
  <si>
    <t>https://connpass.com/event/170309/</t>
  </si>
  <si>
    <t>https://connpass.com/event/170318/</t>
  </si>
  <si>
    <t>https://jdla.connpass.com/event/169726/</t>
  </si>
  <si>
    <t>https://care.connpass.com/event/169463/</t>
  </si>
  <si>
    <t>https://tfug-tokyo.connpass.com/event/167640/</t>
  </si>
  <si>
    <t>https://ncmb.connpass.com/event/168631/</t>
  </si>
  <si>
    <t>https://goodpatch.connpass.com/event/169730/</t>
  </si>
  <si>
    <t>https://startup-technology.connpass.com/event/170032/</t>
  </si>
  <si>
    <t>https://rpacommunity.connpass.com/event/170315/</t>
  </si>
  <si>
    <t>https://ifdam.connpass.com/event/159395/</t>
  </si>
  <si>
    <t>https://connpass.com/event/168740/</t>
  </si>
  <si>
    <t>https://teamai.connpass.com/event/169580/</t>
  </si>
  <si>
    <t>https://forkwell.connpass.com/event/169670/</t>
  </si>
  <si>
    <t>https://hackers-salon.connpass.com/event/167490/</t>
  </si>
  <si>
    <t>https://bellesmorning.connpass.com/event/169512/</t>
  </si>
  <si>
    <t>https://inglow.connpass.com/event/169195/</t>
  </si>
  <si>
    <t>https://ws-plan.connpass.com/event/169934/</t>
  </si>
  <si>
    <t>https://sbcloud.connpass.com/event/168992/</t>
  </si>
  <si>
    <t>https://google-admob-japan.connpass.com/event/164826/</t>
  </si>
  <si>
    <t>https://wonderplanet.connpass.com/event/169176/</t>
  </si>
  <si>
    <t>https://forcia.connpass.com/event/164082/</t>
  </si>
  <si>
    <t>https://odaaac.connpass.com/event/165265/</t>
  </si>
  <si>
    <t>https://iotlt.connpass.com/event/168320/</t>
  </si>
  <si>
    <t>https://msdevjp.connpass.com/event/169431/</t>
  </si>
  <si>
    <t>https://ml-loft.connpass.com/event/169623/</t>
  </si>
  <si>
    <t>https://liberal-arts-for-tech.connpass.com/event/165076/</t>
  </si>
  <si>
    <t>https://pyconjp-staff.connpass.com/event/170093/</t>
  </si>
  <si>
    <t>https://insight.connpass.com/event/169002/</t>
  </si>
  <si>
    <t>https://connpass.com/event/150425/</t>
  </si>
  <si>
    <t>https://rhls.connpass.com/event/169277/</t>
  </si>
  <si>
    <t>https://insight.connpass.com/event/169003/</t>
  </si>
  <si>
    <t>https://ibm-developer.connpass.com/event/159907/</t>
  </si>
  <si>
    <t>https://popinsight.connpass.com/event/169705/</t>
  </si>
  <si>
    <t>https://gigxit.connpass.com/event/168427/</t>
  </si>
  <si>
    <t>https://flux-seminar.connpass.com/event/169318/</t>
  </si>
  <si>
    <t>https://connpass.com/event/170319/</t>
  </si>
  <si>
    <t>https://business-ai.connpass.com/event/161876/</t>
  </si>
  <si>
    <t>https://business-ai.connpass.com/event/161878/</t>
  </si>
  <si>
    <t>https://frosk.connpass.com/event/168487/</t>
  </si>
  <si>
    <t>https://northernforce.connpass.com/event/165138/</t>
  </si>
  <si>
    <t>https://jazug.connpass.com/event/165186/</t>
  </si>
  <si>
    <t>https://noodl-tokyo.connpass.com/event/167103/</t>
  </si>
  <si>
    <t>https://mixi.connpass.com/event/167390/</t>
  </si>
  <si>
    <t>https://connpass.com/event/167776/</t>
  </si>
  <si>
    <t>https://lifedge.connpass.com/event/168723/</t>
  </si>
  <si>
    <t>https://saas-meetup.connpass.com/event/169422/</t>
  </si>
  <si>
    <t>https://kawasakirb.connpass.com/event/169953/</t>
  </si>
  <si>
    <t>https://insight-tokyo.connpass.com/event/166740/</t>
  </si>
  <si>
    <t>https://elv.connpass.com/event/167389/</t>
  </si>
  <si>
    <t>https://cryptocurrency.connpass.com/event/167570/</t>
  </si>
  <si>
    <t>https://mofmof001.connpass.com/event/167753/</t>
  </si>
  <si>
    <t>https://nagano-java.connpass.com/event/169373/</t>
  </si>
  <si>
    <t>https://ducklings.connpass.com/event/169637/</t>
  </si>
  <si>
    <t>https://startup-technology.connpass.com/event/169909/</t>
  </si>
  <si>
    <t>https://ml-for-experts.connpass.com/event/170162/</t>
  </si>
  <si>
    <t>https://inter-mediator.connpass.com/event/168934/</t>
  </si>
  <si>
    <t>https://choiyomi.connpass.com/event/169356/</t>
  </si>
  <si>
    <t>https://bellesmorning.connpass.com/event/169513/</t>
  </si>
  <si>
    <t>https://be-go.connpass.com/event/165572/</t>
  </si>
  <si>
    <t>https://popinsight.connpass.com/event/169278/</t>
  </si>
  <si>
    <t>https://enjigumi.connpass.com/event/170180/</t>
  </si>
  <si>
    <t>https://connpass.com/event/168251/</t>
  </si>
  <si>
    <t>https://popinsight.connpass.com/event/169290/</t>
  </si>
  <si>
    <t>https://r-ac.connpass.com/event/168731/</t>
  </si>
  <si>
    <t>https://qnn.connpass.com/event/169437/</t>
  </si>
  <si>
    <t>https://iosc.connpass.com/event/165340/</t>
  </si>
  <si>
    <t>https://atlabo.connpass.com/event/166339/</t>
  </si>
  <si>
    <t>https://atlabo.connpass.com/event/167811/</t>
  </si>
  <si>
    <t>https://osakaurbanmoku2kai.connpass.com/event/168896/</t>
  </si>
  <si>
    <t>https://sendairb.connpass.com/event/169109/</t>
  </si>
  <si>
    <t>https://uxdt.connpass.com/event/169302/</t>
  </si>
  <si>
    <t>https://misebu.connpass.com/event/169304/</t>
  </si>
  <si>
    <t>https://datumix.connpass.com/event/169767/</t>
  </si>
  <si>
    <t>https://georepublic.connpass.com/event/170088/</t>
  </si>
  <si>
    <t>https://k8sjp.connpass.com/event/170099/</t>
  </si>
  <si>
    <t>https://notion-sendai.connpass.com/event/166767/</t>
  </si>
  <si>
    <t>https://weeyble-csharp.connpass.com/event/169329/</t>
  </si>
  <si>
    <t>https://pyconjp-staff.connpass.com/event/163037/</t>
  </si>
  <si>
    <t>https://leccafe.connpass.com/event/170418/</t>
  </si>
  <si>
    <t>https://67ws.connpass.com/event/167012/</t>
  </si>
  <si>
    <t>https://connpass.com/event/159950/</t>
  </si>
  <si>
    <t>https://daizu-lab.connpass.com/event/167422/</t>
  </si>
  <si>
    <t>https://rhls.connpass.com/event/169285/</t>
  </si>
  <si>
    <t>https://techcafe2019.connpass.com/event/169070/</t>
  </si>
  <si>
    <t>https://connpass.com/event/160271/</t>
  </si>
  <si>
    <t>https://iotlt.connpass.com/event/169505/</t>
  </si>
  <si>
    <t>https://connpass.com/event/167875/</t>
  </si>
  <si>
    <t>https://ux-caravan.connpass.com/event/170053/</t>
  </si>
  <si>
    <t>https://connpass.com/event/168775/</t>
  </si>
  <si>
    <t>https://rook.connpass.com/event/160657/</t>
  </si>
  <si>
    <t>https://umeda-mokumoku.connpass.com/event/168086/</t>
  </si>
  <si>
    <t>https://efuji-mkmk.connpass.com/event/169959/</t>
  </si>
  <si>
    <t>https://react-sapporo.connpass.com/event/167913/</t>
  </si>
  <si>
    <t>https://connpass.com/event/168525/</t>
  </si>
  <si>
    <t>https://connpass.com/event/168755/</t>
  </si>
  <si>
    <t>https://playcanvasjp.connpass.com/event/169391/</t>
  </si>
  <si>
    <t>https://management30readcricle.connpass.com/event/170395/</t>
  </si>
  <si>
    <t>https://connpass.com/event/167691/</t>
  </si>
  <si>
    <t>https://teamai.connpass.com/event/170034/</t>
  </si>
  <si>
    <t>https://code4nara.connpass.com/event/167589/</t>
  </si>
  <si>
    <t>https://asamoku.connpass.com/event/170111/</t>
  </si>
  <si>
    <t>https://carstay.connpass.com/event/170199/</t>
  </si>
  <si>
    <t>https://coderdojo-tamamira.connpass.com/event/168754/</t>
  </si>
  <si>
    <t>https://svrkcho.connpass.com/event/159936/</t>
  </si>
  <si>
    <t>https://coderdojosuehirocho.connpass.com/event/160205/</t>
  </si>
  <si>
    <t>https://scratchdojo.connpass.com/event/162006/</t>
  </si>
  <si>
    <t>https://extech-casual-learn-sendai.connpass.com/event/163281/</t>
  </si>
  <si>
    <t>https://coderdojo-seto.connpass.com/event/167527/</t>
  </si>
  <si>
    <t>https://coderdojo-nisshin.connpass.com/event/168762/</t>
  </si>
  <si>
    <t>https://monoxit.connpass.com/event/168780/</t>
  </si>
  <si>
    <t>https://coderdojo-kunitachi.connpass.com/event/169139/</t>
  </si>
  <si>
    <t>https://connpass.com/event/169630/</t>
  </si>
  <si>
    <t>https://ws-plan.connpass.com/event/169936/</t>
  </si>
  <si>
    <t>https://ldgk.connpass.com/event/167107/</t>
  </si>
  <si>
    <t>https://tantan.connpass.com/event/167924/</t>
  </si>
  <si>
    <t>https://bmxug.connpass.com/event/170284/</t>
  </si>
  <si>
    <t>https://jisyupy.connpass.com/event/165697/</t>
  </si>
  <si>
    <t>https://entama.connpass.com/event/167782/</t>
  </si>
  <si>
    <t>https://akabanelab.connpass.com/event/168925/</t>
  </si>
  <si>
    <t>https://shinjuku-moku.connpass.com/event/170009/</t>
  </si>
  <si>
    <t>https://principia.connpass.com/event/167814/</t>
  </si>
  <si>
    <t>https://sproutrb.connpass.com/event/160406/</t>
  </si>
  <si>
    <t>https://connpass.com/event/160579/</t>
  </si>
  <si>
    <t>https://salesforcesaturday-ningyocho.connpass.com/event/162608/</t>
  </si>
  <si>
    <t>https://dosotoyama.connpass.com/event/164704/</t>
  </si>
  <si>
    <t>https://doso.connpass.com/event/165229/</t>
  </si>
  <si>
    <t>https://mslearn.connpass.com/event/166618/</t>
  </si>
  <si>
    <t>https://mslearn.connpass.com/event/168299/</t>
  </si>
  <si>
    <t>https://connpass.com/event/168930/</t>
  </si>
  <si>
    <t>https://laboratoryautomation.connpass.com/event/168955/</t>
  </si>
  <si>
    <t>https://chiikiokoshi-vr.connpass.com/event/169388/</t>
  </si>
  <si>
    <t>https://librustechlabo.connpass.com/event/169410/</t>
  </si>
  <si>
    <t>https://glnagano.connpass.com/event/169503/</t>
  </si>
  <si>
    <t>https://rotoeggs.connpass.com/event/169552/</t>
  </si>
  <si>
    <t>https://fin-py.connpass.com/event/170129/</t>
  </si>
  <si>
    <t>https://enjigumi.connpass.com/event/170274/</t>
  </si>
  <si>
    <t>https://koedolug.connpass.com/event/160708/</t>
  </si>
  <si>
    <t>https://ai-skill-screening-nagoya.connpass.com/event/161718/</t>
  </si>
  <si>
    <t>https://tempaku.connpass.com/event/161998/</t>
  </si>
  <si>
    <t>https://dotnetlab.connpass.com/event/166377/</t>
  </si>
  <si>
    <t>https://extech-casual-learn-sendai.connpass.com/event/163275/</t>
  </si>
  <si>
    <t>https://nocoders-japan.connpass.com/event/167872/</t>
  </si>
  <si>
    <t>https://connpass.com/event/168248/</t>
  </si>
  <si>
    <t>https://hasura-japan.connpass.com/event/168808/</t>
  </si>
  <si>
    <t>https://hiro-it.connpass.com/event/166950/</t>
  </si>
  <si>
    <t>https://afri-inc.connpass.com/event/135952/</t>
  </si>
  <si>
    <t>https://mit.connpass.com/event/161745/</t>
  </si>
  <si>
    <t>https://connpass.com/event/169493/</t>
  </si>
  <si>
    <t>https://rotoeggs.connpass.com/event/169553/</t>
  </si>
  <si>
    <t>https://connpass.com/event/170321/</t>
  </si>
  <si>
    <t>https://liberal-arts-for-tech.connpass.com/event/164641/</t>
  </si>
  <si>
    <t>https://connpass.com/event/169521/</t>
  </si>
  <si>
    <t>https://it-fun-up.connpass.com/event/170173/</t>
  </si>
  <si>
    <t>https://connpass.com/event/159975/</t>
  </si>
  <si>
    <t>https://halake.connpass.com/event/170134/</t>
  </si>
  <si>
    <t>https://business-ai.connpass.com/event/161880/</t>
  </si>
  <si>
    <t>https://ml-for-experts.connpass.com/event/168456/</t>
  </si>
  <si>
    <t>https://supplement.connpass.com/event/168999/</t>
  </si>
  <si>
    <t>https://rikogaku-shioziri.connpass.com/event/170168/</t>
  </si>
  <si>
    <t>https://asamoku.connpass.com/event/170112/</t>
  </si>
  <si>
    <t>https://yochiand.connpass.com/event/166678/</t>
  </si>
  <si>
    <t>https://coderdojokofu.connpass.com/event/168895/</t>
  </si>
  <si>
    <t>https://insight.connpass.com/event/170347/</t>
  </si>
  <si>
    <t>https://yokohamait.connpass.com/event/168316/</t>
  </si>
  <si>
    <t>https://pgcafe.connpass.com/event/163411/</t>
  </si>
  <si>
    <t>https://student-lt.connpass.com/event/166113/</t>
  </si>
  <si>
    <t>https://kitakami-moku2kai.connpass.com/event/166144/</t>
  </si>
  <si>
    <t>https://modern-fortran-local-user-group.connpass.com/event/168750/</t>
  </si>
  <si>
    <t>https://kagoben.connpass.com/event/168752/</t>
  </si>
  <si>
    <t>https://connpass.com/event/168885/</t>
  </si>
  <si>
    <t>https://akabanelab.connpass.com/event/168926/</t>
  </si>
  <si>
    <t>https://fm-mkmk.connpass.com/event/169481/</t>
  </si>
  <si>
    <t>https://connpass.com/event/169867/</t>
  </si>
  <si>
    <t>https://teamai.connpass.com/event/170036/</t>
  </si>
  <si>
    <t>https://sampou.connpass.com/event/170132/</t>
  </si>
  <si>
    <t>https://wakapyai.connpass.com/event/170345/</t>
  </si>
  <si>
    <t>https://insight.connpass.com/event/170373/</t>
  </si>
  <si>
    <t>https://coderdojo-nagatsuta.connpass.com/event/167982/</t>
  </si>
  <si>
    <t>https://jista-kanto.connpass.com/event/170104/</t>
  </si>
  <si>
    <t>https://camphor.connpass.com/event/167947/</t>
  </si>
  <si>
    <t>https://torpc.connpass.com/event/168774/</t>
  </si>
  <si>
    <t>https://hardwarewallet.connpass.com/event/169558/</t>
  </si>
  <si>
    <t>https://gifu-design.connpass.com/event/169565/</t>
  </si>
  <si>
    <t>https://webbench.connpass.com/event/168822/</t>
  </si>
  <si>
    <t>https://connpass.com/event/170316/</t>
  </si>
  <si>
    <t>https://connpass.com/event/170322/</t>
  </si>
  <si>
    <t>https://choiyomi.connpass.com/event/169357/</t>
  </si>
  <si>
    <t>https://microsoft-events.connpass.com/event/166298/</t>
  </si>
  <si>
    <t>https://techcafe2019.connpass.com/event/168076/</t>
  </si>
  <si>
    <t>https://rpacommunity.connpass.com/event/169540/</t>
  </si>
  <si>
    <t>https://project-is-burning.connpass.com/event/169311/</t>
  </si>
  <si>
    <t>https://teamai.connpass.com/event/170295/</t>
  </si>
  <si>
    <t>https://reading-circle-beginners.connpass.com/event/167148/</t>
  </si>
  <si>
    <t>https://noodl-tokyo.connpass.com/event/160335/</t>
  </si>
  <si>
    <t>https://bellesmorning.connpass.com/event/169514/</t>
  </si>
  <si>
    <t>https://cyusyokigyo-it.connpass.com/event/167919/</t>
  </si>
  <si>
    <t>https://flutter-jp.connpass.com/event/165597/</t>
  </si>
  <si>
    <t>https://speee.connpass.com/event/168372/</t>
  </si>
  <si>
    <t>https://accenture-technology.connpass.com/event/168524/</t>
  </si>
  <si>
    <t>https://connpass.com/event/170310/</t>
  </si>
  <si>
    <t>&lt;pclass="join_fee"&gt;無料&lt;/p&gt;</t>
  </si>
  <si>
    <t>&lt;spanclass="hi"&gt;05:00&lt;/span&gt;</t>
  </si>
  <si>
    <t>&lt;spanclass="amount"&gt;&lt;span&gt;11&lt;/span&gt;/1000&lt;/span&gt;人</t>
  </si>
  <si>
    <t>&lt;pclass="ptype_name"&gt;エクストリームテレワーカー&lt;/p&gt;</t>
  </si>
  <si>
    <t>&lt;spanclass="amount"&gt;&lt;span&gt;1&lt;/span&gt;/8&lt;/span&gt;人</t>
  </si>
  <si>
    <t>&lt;spanclass="amount"&gt;&lt;span&gt;1&lt;/span&gt;/5&lt;/span&gt;人</t>
  </si>
  <si>
    <t>&lt;spanclass="hi"&gt;09:00&lt;/span&gt;</t>
  </si>
  <si>
    <t>&lt;spanclass="amount"&gt;&lt;span&gt;2&lt;/span&gt;/7&lt;/span&gt;人</t>
  </si>
  <si>
    <t>&lt;spanclass="hi"&gt;10:00&lt;/span&gt;</t>
  </si>
  <si>
    <t>&lt;spanclass="amount"&gt;&lt;span&gt;9&lt;/span&gt;/10&lt;/span&gt;人</t>
  </si>
  <si>
    <t>&lt;pclass="ptype_name"&gt;一般参加枠(オンライン)&lt;/p&gt;</t>
  </si>
  <si>
    <t>&lt;spanclass="amount"&gt;&lt;span&gt;0&lt;/span&gt;/30&lt;/span&gt;人</t>
  </si>
  <si>
    <t>&lt;pclass="ptype_name"&gt;iOSエンジニア応募チケット&lt;/p&gt;</t>
  </si>
  <si>
    <t>&lt;spanclass="amount"&gt;&lt;span&gt;2&lt;/span&gt;&lt;/span&gt;人</t>
  </si>
  <si>
    <t>&lt;pclass="ptype_name"&gt;もくもくする人&lt;/p&gt;</t>
  </si>
  <si>
    <t>&lt;spanclass="amount"&gt;&lt;span&gt;5&lt;/span&gt;/7&lt;/span&gt;人</t>
  </si>
  <si>
    <t>&lt;pclass="ptype_name"&gt;自由枠&lt;/p&gt;</t>
  </si>
  <si>
    <t>&lt;spanclass="amount"&gt;&lt;spanclass="amount_over"&gt;2&lt;/span&gt;/2&lt;/span&gt;人</t>
  </si>
  <si>
    <t>&lt;spanclass="amount"&gt;&lt;spanclass="amount_over"&gt;5&lt;/span&gt;/4&lt;/span&gt;人</t>
  </si>
  <si>
    <t>&lt;pclass="join_fee"&gt;&lt;spanclass="amount"&gt;1000&lt;/span&gt;円（会場払い）&lt;/p&gt;</t>
  </si>
  <si>
    <t>&lt;spanclass="amount"&gt;1000&lt;/span&gt;円（会場払い）&lt;/p&gt;&lt;pclass="participants"&gt;&lt;spanclass="determine"&gt;先着順&lt;/span&gt;&lt;br&gt;&lt;spanclass="amount"&gt;&lt;span&gt;5&lt;/span&gt;/10&lt;/span&gt;人</t>
  </si>
  <si>
    <t>&lt;pclass="join_fee"&gt;&lt;spanclass="amount"&gt;500&lt;/span&gt;円（会場払い）&lt;/p&gt;</t>
  </si>
  <si>
    <t>&lt;spanclass="hi"&gt;10:15&lt;/span&gt;</t>
  </si>
  <si>
    <t>&lt;spanclass="amount"&gt;500&lt;/span&gt;円（会場払い）&lt;/p&gt;&lt;pclass="participants"&gt;&lt;spanclass="determine"&gt;先着順&lt;/span&gt;&lt;br&gt;&lt;spanclass="amount"&gt;&lt;spanclass="amount_over"&gt;10&lt;/span&gt;/3&lt;/span&gt;人</t>
  </si>
  <si>
    <t>&lt;spanclass="hi"&gt;10:30&lt;/span&gt;</t>
  </si>
  <si>
    <t>&lt;spanclass="amount"&gt;&lt;spanclass="amount_over"&gt;3&lt;/span&gt;/3&lt;/span&gt;人</t>
  </si>
  <si>
    <t>&lt;pclass="ptype_name"&gt;車同乗組：08:30西山天王山駅集合&lt;/p&gt;</t>
  </si>
  <si>
    <t>&lt;pclass="join_fee"&gt;&lt;spanclass="amount"&gt;2000&lt;/span&gt;円（会場払い）&lt;/p&gt;</t>
  </si>
  <si>
    <t>&lt;spanclass="amount"&gt;2000&lt;/span&gt;円（会場払い）&lt;/p&gt;&lt;pclass="participants"&gt;&lt;spanclass="determine"&gt;先着順&lt;/span&gt;&lt;br&gt;&lt;spanclass="amount"&gt;&lt;span&gt;0&lt;/span&gt;/8&lt;/span&gt;人</t>
  </si>
  <si>
    <t>&lt;pclass="ptype_name"&gt;一般枠&lt;/p&gt;</t>
  </si>
  <si>
    <t>&lt;spanclass="hi"&gt;11:00&lt;/span&gt;</t>
  </si>
  <si>
    <t>&lt;spanclass="amount"&gt;500&lt;/span&gt;円（会場払い）&lt;/p&gt;&lt;pclass="participants"&gt;&lt;spanclass="determine"&gt;先着順（抽選終了）&lt;/span&gt;&lt;br&gt;&lt;spanclass="amount"&gt;&lt;span&gt;13&lt;/span&gt;/16&lt;/span&gt;人</t>
  </si>
  <si>
    <t>&lt;spanclass="amount"&gt;&lt;span&gt;4&lt;/span&gt;&lt;/span&gt;人</t>
  </si>
  <si>
    <t>&lt;pclass="ptype_name"&gt;11:00-12:00のどこかで接続&lt;/p&gt;</t>
  </si>
  <si>
    <t>&lt;spanclass="hi"&gt;12:00&lt;/span&gt;</t>
  </si>
  <si>
    <t>&lt;spanclass="amount"&gt;&lt;spanclass="amount_over"&gt;627&lt;/span&gt;/400&lt;/span&gt;人</t>
  </si>
  <si>
    <t>&lt;pclass="ptype_name"&gt;一般参加(Generalparticipation)&lt;/p&gt;</t>
  </si>
  <si>
    <t>&lt;spanclass="hi"&gt;12:30&lt;/span&gt;</t>
  </si>
  <si>
    <t>&lt;spanclass="amount"&gt;&lt;span&gt;9&lt;/span&gt;&lt;/span&gt;人</t>
  </si>
  <si>
    <t>&lt;pclass="ptype_name"&gt;リモート参加(Zoom)&lt;/p&gt;</t>
  </si>
  <si>
    <t>&lt;spanclass="hi"&gt;13:00&lt;/span&gt;</t>
  </si>
  <si>
    <t>&lt;spanclass="amount"&gt;&lt;span&gt;55&lt;/span&gt;/80&lt;/span&gt;人</t>
  </si>
  <si>
    <t>&lt;pclass="ptype_name"&gt;東海大学および神奈川工科大学の学生※未成年は保護者の同意が必要&lt;/p&gt;</t>
  </si>
  <si>
    <t>&lt;spanclass="amount"&gt;&lt;span&gt;5&lt;/span&gt;/8&lt;/span&gt;人</t>
  </si>
  <si>
    <t>&lt;pclass="ptype_name"&gt;一般参加&lt;/p&gt;</t>
  </si>
  <si>
    <t>&lt;spanclass="amount"&gt;1000&lt;/span&gt;円（会場払い）&lt;/p&gt;&lt;pclass="participants"&gt;&lt;spanclass="determine"&gt;先着順&lt;/span&gt;&lt;br&gt;&lt;spanclass="amount"&gt;&lt;span&gt;7&lt;/span&gt;/8&lt;/span&gt;人</t>
  </si>
  <si>
    <t>&lt;spanclass="amount"&gt;&lt;span&gt;9&lt;/span&gt;/15&lt;/span&gt;人</t>
  </si>
  <si>
    <t>&lt;pclass="join_fee"&gt;&lt;spanclass="amount"&gt;2200&lt;/span&gt;円（会場払い）&lt;/p&gt;</t>
  </si>
  <si>
    <t>&lt;spanclass="amount"&gt;2200&lt;/span&gt;円（会場払い）&lt;/p&gt;&lt;pclass="participants"&gt;&lt;spanclass="determine"&gt;先着順（抽選終了）&lt;/span&gt;&lt;br&gt;&lt;spanclass="amount"&gt;&lt;span&gt;6&lt;/span&gt;/10&lt;/span&gt;人</t>
  </si>
  <si>
    <t>&lt;pclass="ptype_name"&gt;Micro:bit購入&lt;/p&gt;</t>
  </si>
  <si>
    <t>&lt;spanclass="amount"&gt;&lt;span&gt;4&lt;/span&gt;/22&lt;/span&gt;人</t>
  </si>
  <si>
    <t>&lt;spanclass="amount"&gt;&lt;span&gt;7&lt;/span&gt;&lt;/span&gt;人</t>
  </si>
  <si>
    <t>&lt;pclass="join_fee"&gt;&lt;spanclass="amount"&gt;700&lt;/span&gt;円（会場払い）&lt;/p&gt;</t>
  </si>
  <si>
    <t>&lt;spanclass="amount"&gt;700&lt;/span&gt;円（会場払い）&lt;/p&gt;&lt;pclass="participants"&gt;&lt;spanclass="determine"&gt;先着順&lt;/span&gt;&lt;br&gt;&lt;spanclass="amount"&gt;&lt;span&gt;5&lt;/span&gt;/10&lt;/span&gt;人</t>
  </si>
  <si>
    <t>&lt;pclass="ptype_name"&gt;通常利用&lt;/p&gt;</t>
  </si>
  <si>
    <t>&lt;spanclass="amount"&gt;&lt;span&gt;2&lt;/span&gt;/10&lt;/span&gt;人</t>
  </si>
  <si>
    <t>&lt;pclass="ptype_name"&gt;一般&lt;/p&gt;</t>
  </si>
  <si>
    <t>&lt;spanclass="amount"&gt;&lt;span&gt;3&lt;/span&gt;/15&lt;/span&gt;人</t>
  </si>
  <si>
    <t>&lt;spanclass="amount"&gt;&lt;span&gt;4&lt;/span&gt;/10&lt;/span&gt;人</t>
  </si>
  <si>
    <t>&lt;pclass="ptype_name"&gt;一般参加枠&lt;/p&gt;</t>
  </si>
  <si>
    <t>&lt;pclass="ptype_name"&gt;skype参加枠&lt;/p&gt;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</si>
</sst>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9"/>
      <color theme="1"/>
      <name val="メイリオ"/>
      <family val="2"/>
      <charset val="128"/>
    </font>
    <font>
      <u/>
      <sz val="9"/>
      <color theme="10"/>
      <name val="メイリオ"/>
      <family val="2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2"/>
      <charset val="128"/>
    </font>
    <font>
      <sz val="9"/>
      <color rgb="FF222222"/>
      <name val="Consolas"/>
      <family val="3"/>
    </font>
    <font>
      <b/>
      <sz val="10"/>
      <color theme="1"/>
      <name val="Arial Unicode MS"/>
      <family val="2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1" fillId="0" borderId="0" xfId="1" applyAlignment="1">
      <alignment horizontal="left" vertical="center" wrapText="1" indent="1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left" vertical="center" wrapText="1" indent="1"/>
    </xf>
    <xf numFmtId="0" fontId="6" fillId="0" borderId="0" xfId="0" applyFont="1" applyAlignment="1">
      <alignment horizontal="left" vertical="center" wrapText="1" indent="1"/>
    </xf>
    <xf numFmtId="0" fontId="0" fillId="0" borderId="0" xfId="0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getHyperlink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nnpass.com/event/164475/" TargetMode="External"/><Relationship Id="rId13" Type="http://schemas.openxmlformats.org/officeDocument/2006/relationships/hyperlink" Target="https://devmorning.connpass.com/event/169193/" TargetMode="External"/><Relationship Id="rId18" Type="http://schemas.openxmlformats.org/officeDocument/2006/relationships/hyperlink" Target="https://cob.connpass.com/event/167514/" TargetMode="External"/><Relationship Id="rId26" Type="http://schemas.openxmlformats.org/officeDocument/2006/relationships/hyperlink" Target="https://connpass.com/event/169157/" TargetMode="External"/><Relationship Id="rId39" Type="http://schemas.openxmlformats.org/officeDocument/2006/relationships/hyperlink" Target="https://ca11y.connpass.com/event/168908/" TargetMode="External"/><Relationship Id="rId3" Type="http://schemas.openxmlformats.org/officeDocument/2006/relationships/hyperlink" Target="https://journalclub.connpass.com/event/170058/" TargetMode="External"/><Relationship Id="rId21" Type="http://schemas.openxmlformats.org/officeDocument/2006/relationships/hyperlink" Target="https://connpass.com/event/167774/" TargetMode="External"/><Relationship Id="rId34" Type="http://schemas.openxmlformats.org/officeDocument/2006/relationships/hyperlink" Target="https://scalehack.connpass.com/event/169200/" TargetMode="External"/><Relationship Id="rId7" Type="http://schemas.openxmlformats.org/officeDocument/2006/relationships/hyperlink" Target="https://ehimerb.connpass.com/event/158223/" TargetMode="External"/><Relationship Id="rId12" Type="http://schemas.openxmlformats.org/officeDocument/2006/relationships/hyperlink" Target="https://atma.connpass.com/event/167739/" TargetMode="External"/><Relationship Id="rId17" Type="http://schemas.openxmlformats.org/officeDocument/2006/relationships/hyperlink" Target="https://mokudev.connpass.com/event/169544/" TargetMode="External"/><Relationship Id="rId25" Type="http://schemas.openxmlformats.org/officeDocument/2006/relationships/hyperlink" Target="https://teamai.connpass.com/event/168390/" TargetMode="External"/><Relationship Id="rId33" Type="http://schemas.openxmlformats.org/officeDocument/2006/relationships/hyperlink" Target="https://8beat-mokumoku-2020.connpass.com/event/168960/" TargetMode="External"/><Relationship Id="rId38" Type="http://schemas.openxmlformats.org/officeDocument/2006/relationships/hyperlink" Target="https://gonativecode.connpass.com/event/169631/" TargetMode="External"/><Relationship Id="rId2" Type="http://schemas.openxmlformats.org/officeDocument/2006/relationships/hyperlink" Target="https://online-mokumoku.connpass.com/event/168839/" TargetMode="External"/><Relationship Id="rId16" Type="http://schemas.openxmlformats.org/officeDocument/2006/relationships/hyperlink" Target="https://fm-rookies.connpass.com/event/166963/" TargetMode="External"/><Relationship Id="rId20" Type="http://schemas.openxmlformats.org/officeDocument/2006/relationships/hyperlink" Target="https://jdla.connpass.com/event/165610/" TargetMode="External"/><Relationship Id="rId29" Type="http://schemas.openxmlformats.org/officeDocument/2006/relationships/hyperlink" Target="https://mockmock.connpass.com/event/170206/" TargetMode="External"/><Relationship Id="rId41" Type="http://schemas.openxmlformats.org/officeDocument/2006/relationships/printerSettings" Target="../printerSettings/printerSettings1.bin"/><Relationship Id="rId1" Type="http://schemas.openxmlformats.org/officeDocument/2006/relationships/hyperlink" Target="https://asamoku.connpass.com/event/168770/" TargetMode="External"/><Relationship Id="rId6" Type="http://schemas.openxmlformats.org/officeDocument/2006/relationships/hyperlink" Target="https://connpass.com/event/170026/" TargetMode="External"/><Relationship Id="rId11" Type="http://schemas.openxmlformats.org/officeDocument/2006/relationships/hyperlink" Target="https://toyota-it-benkyokai.connpass.com/event/165990/" TargetMode="External"/><Relationship Id="rId24" Type="http://schemas.openxmlformats.org/officeDocument/2006/relationships/hyperlink" Target="https://coderdojo-miki.connpass.com/event/168058/" TargetMode="External"/><Relationship Id="rId32" Type="http://schemas.openxmlformats.org/officeDocument/2006/relationships/hyperlink" Target="https://coderdojo-minoh.connpass.com/event/169954/" TargetMode="External"/><Relationship Id="rId37" Type="http://schemas.openxmlformats.org/officeDocument/2006/relationships/hyperlink" Target="https://ddd-community-jp.connpass.com/event/168674/" TargetMode="External"/><Relationship Id="rId40" Type="http://schemas.openxmlformats.org/officeDocument/2006/relationships/hyperlink" Target="https://ititpro.connpass.com/event/168827/" TargetMode="External"/><Relationship Id="rId5" Type="http://schemas.openxmlformats.org/officeDocument/2006/relationships/hyperlink" Target="https://connpass.com/event/169564/" TargetMode="External"/><Relationship Id="rId15" Type="http://schemas.openxmlformats.org/officeDocument/2006/relationships/hyperlink" Target="https://coderdojo-mizuho.connpass.com/event/169685/" TargetMode="External"/><Relationship Id="rId23" Type="http://schemas.openxmlformats.org/officeDocument/2006/relationships/hyperlink" Target="https://datascience-strategy.connpass.com/event/167920/" TargetMode="External"/><Relationship Id="rId28" Type="http://schemas.openxmlformats.org/officeDocument/2006/relationships/hyperlink" Target="https://become-engineer.connpass.com/event/170175/" TargetMode="External"/><Relationship Id="rId36" Type="http://schemas.openxmlformats.org/officeDocument/2006/relationships/hyperlink" Target="https://scalehack.connpass.com/event/169197/" TargetMode="External"/><Relationship Id="rId10" Type="http://schemas.openxmlformats.org/officeDocument/2006/relationships/hyperlink" Target="https://coderdojo-toyonaka.connpass.com/event/165611/" TargetMode="External"/><Relationship Id="rId19" Type="http://schemas.openxmlformats.org/officeDocument/2006/relationships/hyperlink" Target="https://raspiaudio.connpass.com/event/165207/" TargetMode="External"/><Relationship Id="rId31" Type="http://schemas.openxmlformats.org/officeDocument/2006/relationships/hyperlink" Target="https://codeship0411wemo.connpass.com/event/169574/" TargetMode="External"/><Relationship Id="rId4" Type="http://schemas.openxmlformats.org/officeDocument/2006/relationships/hyperlink" Target="https://coderdojo-toyonaka.connpass.com/event/165612/" TargetMode="External"/><Relationship Id="rId9" Type="http://schemas.openxmlformats.org/officeDocument/2006/relationships/hyperlink" Target="https://coderdojoowari.connpass.com/event/159017/" TargetMode="External"/><Relationship Id="rId14" Type="http://schemas.openxmlformats.org/officeDocument/2006/relationships/hyperlink" Target="https://you-will-be-qualified.connpass.com/event/169535/" TargetMode="External"/><Relationship Id="rId22" Type="http://schemas.openxmlformats.org/officeDocument/2006/relationships/hyperlink" Target="https://akabanelab.connpass.com/event/167874/" TargetMode="External"/><Relationship Id="rId27" Type="http://schemas.openxmlformats.org/officeDocument/2006/relationships/hyperlink" Target="https://mathcafe-japan.connpass.com/event/169533/" TargetMode="External"/><Relationship Id="rId30" Type="http://schemas.openxmlformats.org/officeDocument/2006/relationships/hyperlink" Target="https://scalehack.connpass.com/event/169199/" TargetMode="External"/><Relationship Id="rId35" Type="http://schemas.openxmlformats.org/officeDocument/2006/relationships/hyperlink" Target="https://reading-circle-beginners.connpass.com/event/168886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AE48D-4BAF-4FE9-91A3-90AE5E6443BC}">
  <sheetPr codeName="Sheet1"/>
  <dimension ref="A1:G40"/>
  <sheetViews>
    <sheetView workbookViewId="0">
      <selection activeCell="B1" sqref="B1"/>
    </sheetView>
  </sheetViews>
  <sheetFormatPr defaultRowHeight="15"/>
  <cols>
    <col min="1" max="1" width="45" customWidth="1"/>
    <col min="2" max="2" width="38" customWidth="1"/>
    <col min="3" max="3" width="14.7109375" customWidth="1"/>
    <col min="4" max="4" width="33.28515625" customWidth="1"/>
    <col min="5" max="5" width="31.140625" bestFit="1" customWidth="1"/>
  </cols>
  <sheetData>
    <row r="1" spans="1:7" ht="30">
      <c r="A1" s="1" t="s">
        <v>0</v>
      </c>
      <c r="B1" t="str" cm="1">
        <f t="array" ref="B1">[1]!getHyperlink(A1)</f>
        <v>https://asamoku.connpass.com/event/168770/</v>
      </c>
      <c r="C1" s="2" t="s">
        <v>40</v>
      </c>
      <c r="D1" t="s">
        <v>42</v>
      </c>
      <c r="E1" t="s">
        <v>43</v>
      </c>
      <c r="F1" t="s">
        <v>44</v>
      </c>
      <c r="G1" t="s">
        <v>41</v>
      </c>
    </row>
    <row r="2" spans="1:7">
      <c r="A2" s="1" t="s">
        <v>1</v>
      </c>
      <c r="B2" t="str" cm="1">
        <f t="array" ref="B2">[1]!getHyperlink(A2)</f>
        <v>https://online-mokumoku.connpass.com/event/168839/</v>
      </c>
    </row>
    <row r="3" spans="1:7">
      <c r="A3" s="1" t="s">
        <v>2</v>
      </c>
      <c r="B3" t="str" cm="1">
        <f t="array" ref="B3">[1]!getHyperlink(A3)</f>
        <v>https://journalclub.connpass.com/event/170058/</v>
      </c>
    </row>
    <row r="4" spans="1:7">
      <c r="A4" s="1" t="s">
        <v>3</v>
      </c>
      <c r="B4" t="str" cm="1">
        <f t="array" ref="B4">[1]!getHyperlink(A4)</f>
        <v>https://coderdojo-toyonaka.connpass.com/event/165612/</v>
      </c>
    </row>
    <row r="5" spans="1:7">
      <c r="A5" s="1" t="s">
        <v>4</v>
      </c>
      <c r="B5" t="str" cm="1">
        <f t="array" ref="B5">[1]!getHyperlink(A5)</f>
        <v>https://connpass.com/event/169564/</v>
      </c>
    </row>
    <row r="6" spans="1:7">
      <c r="A6" s="1" t="s">
        <v>5</v>
      </c>
      <c r="B6" t="str" cm="1">
        <f t="array" ref="B6">[1]!getHyperlink(A6)</f>
        <v>https://connpass.com/event/170026/</v>
      </c>
    </row>
    <row r="7" spans="1:7">
      <c r="A7" s="1" t="s">
        <v>6</v>
      </c>
      <c r="B7" t="str" cm="1">
        <f t="array" ref="B7">[1]!getHyperlink(A7)</f>
        <v>https://ehimerb.connpass.com/event/158223/</v>
      </c>
    </row>
    <row r="8" spans="1:7">
      <c r="A8" s="1" t="s">
        <v>7</v>
      </c>
      <c r="B8" t="str" cm="1">
        <f t="array" ref="B8">[1]!getHyperlink(A8)</f>
        <v>https://connpass.com/event/164475/</v>
      </c>
    </row>
    <row r="9" spans="1:7">
      <c r="A9" s="1" t="s">
        <v>8</v>
      </c>
      <c r="B9" t="str" cm="1">
        <f t="array" ref="B9">[1]!getHyperlink(A9)</f>
        <v>https://coderdojoowari.connpass.com/event/159017/</v>
      </c>
    </row>
    <row r="10" spans="1:7">
      <c r="A10" s="1" t="s">
        <v>9</v>
      </c>
      <c r="B10" t="str" cm="1">
        <f t="array" ref="B10">[1]!getHyperlink(A10)</f>
        <v>https://coderdojo-toyonaka.connpass.com/event/165611/</v>
      </c>
    </row>
    <row r="11" spans="1:7">
      <c r="A11" s="1" t="s">
        <v>10</v>
      </c>
      <c r="B11" t="str" cm="1">
        <f t="array" ref="B11">[1]!getHyperlink(A11)</f>
        <v>https://toyota-it-benkyokai.connpass.com/event/165990/</v>
      </c>
    </row>
    <row r="12" spans="1:7">
      <c r="A12" s="1" t="s">
        <v>11</v>
      </c>
      <c r="B12" t="str" cm="1">
        <f t="array" ref="B12">[1]!getHyperlink(A12)</f>
        <v>https://atma.connpass.com/event/167739/</v>
      </c>
    </row>
    <row r="13" spans="1:7">
      <c r="A13" s="1" t="s">
        <v>12</v>
      </c>
      <c r="B13" t="str" cm="1">
        <f t="array" ref="B13">[1]!getHyperlink(A13)</f>
        <v>https://devmorning.connpass.com/event/169193/</v>
      </c>
    </row>
    <row r="14" spans="1:7">
      <c r="A14" s="1" t="s">
        <v>13</v>
      </c>
      <c r="B14" t="str" cm="1">
        <f t="array" ref="B14">[1]!getHyperlink(A14)</f>
        <v>https://you-will-be-qualified.connpass.com/event/169535/</v>
      </c>
    </row>
    <row r="15" spans="1:7">
      <c r="A15" s="1" t="s">
        <v>14</v>
      </c>
      <c r="B15" t="str" cm="1">
        <f t="array" ref="B15">[1]!getHyperlink(A15)</f>
        <v>https://coderdojo-mizuho.connpass.com/event/169685/</v>
      </c>
    </row>
    <row r="16" spans="1:7">
      <c r="A16" s="1" t="s">
        <v>15</v>
      </c>
      <c r="B16" t="str" cm="1">
        <f t="array" ref="B16">[1]!getHyperlink(A16)</f>
        <v>https://fm-rookies.connpass.com/event/166963/</v>
      </c>
    </row>
    <row r="17" spans="1:2">
      <c r="A17" s="1" t="s">
        <v>16</v>
      </c>
      <c r="B17" t="str" cm="1">
        <f t="array" ref="B17">[1]!getHyperlink(A17)</f>
        <v>https://mokudev.connpass.com/event/169544/</v>
      </c>
    </row>
    <row r="18" spans="1:2">
      <c r="A18" s="1" t="s">
        <v>17</v>
      </c>
      <c r="B18" t="str" cm="1">
        <f t="array" ref="B18">[1]!getHyperlink(A18)</f>
        <v>https://cob.connpass.com/event/167514/</v>
      </c>
    </row>
    <row r="19" spans="1:2">
      <c r="A19" s="1" t="s">
        <v>18</v>
      </c>
      <c r="B19" t="str" cm="1">
        <f t="array" ref="B19">[1]!getHyperlink(A19)</f>
        <v>https://raspiaudio.connpass.com/event/165207/</v>
      </c>
    </row>
    <row r="20" spans="1:2">
      <c r="A20" s="1" t="s">
        <v>19</v>
      </c>
      <c r="B20" t="str" cm="1">
        <f t="array" ref="B20">[1]!getHyperlink(A20)</f>
        <v>https://jdla.connpass.com/event/165610/</v>
      </c>
    </row>
    <row r="21" spans="1:2">
      <c r="A21" s="1" t="s">
        <v>20</v>
      </c>
      <c r="B21" t="str" cm="1">
        <f t="array" ref="B21">[1]!getHyperlink(A21)</f>
        <v>https://connpass.com/event/167774/</v>
      </c>
    </row>
    <row r="22" spans="1:2">
      <c r="A22" s="1" t="s">
        <v>21</v>
      </c>
      <c r="B22" t="str" cm="1">
        <f t="array" ref="B22">[1]!getHyperlink(A22)</f>
        <v>https://akabanelab.connpass.com/event/167874/</v>
      </c>
    </row>
    <row r="23" spans="1:2">
      <c r="A23" s="1" t="s">
        <v>22</v>
      </c>
      <c r="B23" t="str" cm="1">
        <f t="array" ref="B23">[1]!getHyperlink(A23)</f>
        <v>https://datascience-strategy.connpass.com/event/167920/</v>
      </c>
    </row>
    <row r="24" spans="1:2">
      <c r="A24" s="1" t="s">
        <v>23</v>
      </c>
      <c r="B24" t="str" cm="1">
        <f t="array" ref="B24">[1]!getHyperlink(A24)</f>
        <v>https://coderdojo-miki.connpass.com/event/168058/</v>
      </c>
    </row>
    <row r="25" spans="1:2">
      <c r="A25" s="1" t="s">
        <v>24</v>
      </c>
      <c r="B25" t="str" cm="1">
        <f t="array" ref="B25">[1]!getHyperlink(A25)</f>
        <v>https://teamai.connpass.com/event/168390/</v>
      </c>
    </row>
    <row r="26" spans="1:2" ht="12" customHeight="1">
      <c r="A26" s="1" t="s">
        <v>25</v>
      </c>
      <c r="B26" t="str" cm="1">
        <f t="array" ref="B26">[1]!getHyperlink(A26)</f>
        <v>https://connpass.com/event/169157/</v>
      </c>
    </row>
    <row r="27" spans="1:2">
      <c r="A27" s="1" t="s">
        <v>26</v>
      </c>
      <c r="B27" t="str" cm="1">
        <f t="array" ref="B27">[1]!getHyperlink(A27)</f>
        <v>https://mathcafe-japan.connpass.com/event/169533/</v>
      </c>
    </row>
    <row r="28" spans="1:2">
      <c r="A28" s="1" t="s">
        <v>27</v>
      </c>
      <c r="B28" t="str" cm="1">
        <f t="array" ref="B28">[1]!getHyperlink(A28)</f>
        <v>https://become-engineer.connpass.com/event/170175/</v>
      </c>
    </row>
    <row r="29" spans="1:2">
      <c r="A29" s="1" t="s">
        <v>28</v>
      </c>
      <c r="B29" t="str" cm="1">
        <f t="array" ref="B29">[1]!getHyperlink(A29)</f>
        <v>https://mockmock.connpass.com/event/170206/</v>
      </c>
    </row>
    <row r="30" spans="1:2">
      <c r="A30" s="1" t="s">
        <v>29</v>
      </c>
      <c r="B30" t="str" cm="1">
        <f t="array" ref="B30">[1]!getHyperlink(A30)</f>
        <v>https://scalehack.connpass.com/event/169199/</v>
      </c>
    </row>
    <row r="31" spans="1:2">
      <c r="A31" s="1" t="s">
        <v>30</v>
      </c>
      <c r="B31" t="str" cm="1">
        <f t="array" ref="B31">[1]!getHyperlink(A31)</f>
        <v>https://codeship0411wemo.connpass.com/event/169574/</v>
      </c>
    </row>
    <row r="32" spans="1:2">
      <c r="A32" s="1" t="s">
        <v>31</v>
      </c>
      <c r="B32" t="str" cm="1">
        <f t="array" ref="B32">[1]!getHyperlink(A32)</f>
        <v>https://coderdojo-minoh.connpass.com/event/169954/</v>
      </c>
    </row>
    <row r="33" spans="1:2">
      <c r="A33" s="1" t="s">
        <v>32</v>
      </c>
      <c r="B33" t="str" cm="1">
        <f t="array" ref="B33">[1]!getHyperlink(A33)</f>
        <v>https://8beat-mokumoku-2020.connpass.com/event/168960/</v>
      </c>
    </row>
    <row r="34" spans="1:2">
      <c r="A34" s="1" t="s">
        <v>33</v>
      </c>
      <c r="B34" t="str" cm="1">
        <f t="array" ref="B34">[1]!getHyperlink(A34)</f>
        <v>https://scalehack.connpass.com/event/169200/</v>
      </c>
    </row>
    <row r="35" spans="1:2">
      <c r="A35" s="1" t="s">
        <v>34</v>
      </c>
      <c r="B35" t="str" cm="1">
        <f t="array" ref="B35">[1]!getHyperlink(A35)</f>
        <v>https://reading-circle-beginners.connpass.com/event/168886/</v>
      </c>
    </row>
    <row r="36" spans="1:2">
      <c r="A36" s="1" t="s">
        <v>35</v>
      </c>
      <c r="B36" t="str" cm="1">
        <f t="array" ref="B36">[1]!getHyperlink(A36)</f>
        <v>https://scalehack.connpass.com/event/169197/</v>
      </c>
    </row>
    <row r="37" spans="1:2">
      <c r="A37" s="1" t="s">
        <v>36</v>
      </c>
      <c r="B37" t="str" cm="1">
        <f t="array" ref="B37">[1]!getHyperlink(A37)</f>
        <v>https://ddd-community-jp.connpass.com/event/168674/</v>
      </c>
    </row>
    <row r="38" spans="1:2">
      <c r="A38" s="1" t="s">
        <v>37</v>
      </c>
      <c r="B38" t="str" cm="1">
        <f t="array" ref="B38">[1]!getHyperlink(A38)</f>
        <v>https://gonativecode.connpass.com/event/169631/</v>
      </c>
    </row>
    <row r="39" spans="1:2">
      <c r="A39" s="1" t="s">
        <v>38</v>
      </c>
      <c r="B39" t="str" cm="1">
        <f t="array" ref="B39">[1]!getHyperlink(A39)</f>
        <v>https://ca11y.connpass.com/event/168908/</v>
      </c>
    </row>
    <row r="40" spans="1:2">
      <c r="A40" s="1" t="s">
        <v>39</v>
      </c>
      <c r="B40" t="str" cm="1">
        <f t="array" ref="B40">[1]!getHyperlink(A40)</f>
        <v>https://ititpro.connpass.com/event/168827/</v>
      </c>
    </row>
  </sheetData>
  <phoneticPr fontId="3"/>
  <hyperlinks>
    <hyperlink ref="A1" r:id="rId1" display="https://asamoku.connpass.com/event/168770/" xr:uid="{28723776-67D7-4586-9657-3943A97E9F4A}"/>
    <hyperlink ref="A2" r:id="rId2" display="https://online-mokumoku.connpass.com/event/168839/" xr:uid="{959C7E2C-8747-4471-8A54-E3F6358AC25B}"/>
    <hyperlink ref="A3" r:id="rId3" display="https://journalclub.connpass.com/event/170058/" xr:uid="{23CF0228-0B4B-44AE-B7C7-75E6DBE5D0B4}"/>
    <hyperlink ref="A4" r:id="rId4" display="https://coderdojo-toyonaka.connpass.com/event/165612/" xr:uid="{89CCC278-9671-4D4D-81AD-3A0F009940AF}"/>
    <hyperlink ref="A5" r:id="rId5" display="https://connpass.com/event/169564/" xr:uid="{D32CD8A6-2812-42CA-9590-43E8D615300C}"/>
    <hyperlink ref="A6" r:id="rId6" display="https://connpass.com/event/170026/" xr:uid="{8B62FF19-F4DD-4A0D-86B3-D12FBF52DFAF}"/>
    <hyperlink ref="A7" r:id="rId7" display="https://ehimerb.connpass.com/event/158223/" xr:uid="{8A29EC09-C616-49FE-9605-77B54207DE63}"/>
    <hyperlink ref="A8" r:id="rId8" display="https://connpass.com/event/164475/" xr:uid="{BF3211B8-6D6B-4BAA-AE43-C5DC353CC3B4}"/>
    <hyperlink ref="A9" r:id="rId9" display="https://coderdojoowari.connpass.com/event/159017/" xr:uid="{3BF77BFE-4D1B-404F-9D94-99A0EA70BBB7}"/>
    <hyperlink ref="A10" r:id="rId10" display="https://coderdojo-toyonaka.connpass.com/event/165611/" xr:uid="{FAD27544-66C8-4761-BA7C-1F306B7410BC}"/>
    <hyperlink ref="A11" r:id="rId11" display="https://toyota-it-benkyokai.connpass.com/event/165990/" xr:uid="{C38806F3-CDAF-41B5-9828-C321F57C6386}"/>
    <hyperlink ref="A12" r:id="rId12" display="https://atma.connpass.com/event/167739/" xr:uid="{37DF259D-799B-45A1-B576-D7104C614326}"/>
    <hyperlink ref="A13" r:id="rId13" display="https://devmorning.connpass.com/event/169193/" xr:uid="{CA435A32-0F74-4CA8-92CA-7C1EA5639A86}"/>
    <hyperlink ref="A14" r:id="rId14" display="https://you-will-be-qualified.connpass.com/event/169535/" xr:uid="{853897B3-D403-44F0-B08E-AFEE7FA4DAD2}"/>
    <hyperlink ref="A15" r:id="rId15" display="https://coderdojo-mizuho.connpass.com/event/169685/" xr:uid="{02CD6966-61E6-41B4-A69A-95BF7550D6CB}"/>
    <hyperlink ref="A16" r:id="rId16" display="https://fm-rookies.connpass.com/event/166963/" xr:uid="{C6F881EF-AF89-4B87-AE3A-447C81460206}"/>
    <hyperlink ref="A17" r:id="rId17" display="https://mokudev.connpass.com/event/169544/" xr:uid="{594E0F41-B24D-4DE4-B3DE-41AB81AC1A50}"/>
    <hyperlink ref="A18" r:id="rId18" display="https://cob.connpass.com/event/167514/" xr:uid="{B2494C35-C029-4115-BA6E-C9DA1294F8D0}"/>
    <hyperlink ref="A19" r:id="rId19" display="https://raspiaudio.connpass.com/event/165207/" xr:uid="{8989903B-4A7D-4CB1-A6F6-B987D40F5572}"/>
    <hyperlink ref="A20" r:id="rId20" display="https://jdla.connpass.com/event/165610/" xr:uid="{8994B748-CB3D-46D4-9E27-B72FE0D52520}"/>
    <hyperlink ref="A21" r:id="rId21" display="https://connpass.com/event/167774/" xr:uid="{9D70C21A-FD6D-4023-87DD-64E0790B662C}"/>
    <hyperlink ref="A22" r:id="rId22" display="https://akabanelab.connpass.com/event/167874/" xr:uid="{6E3BF860-D912-47FB-AD6E-A40ADF66D15F}"/>
    <hyperlink ref="A23" r:id="rId23" display="https://datascience-strategy.connpass.com/event/167920/" xr:uid="{7217EEFC-8AC5-4D5E-9C61-D8C66025C24E}"/>
    <hyperlink ref="A24" r:id="rId24" display="https://coderdojo-miki.connpass.com/event/168058/" xr:uid="{B310F68A-C143-4A9F-AADA-EE6A179B516A}"/>
    <hyperlink ref="A25" r:id="rId25" display="https://teamai.connpass.com/event/168390/" xr:uid="{581B5927-EA28-4C34-99AE-240956DE1DDC}"/>
    <hyperlink ref="A26" r:id="rId26" display="https://connpass.com/event/169157/" xr:uid="{56D9C572-073B-48EE-9DBC-31443A2EC255}"/>
    <hyperlink ref="A27" r:id="rId27" display="https://mathcafe-japan.connpass.com/event/169533/" xr:uid="{F2FD8B8D-BFD5-4DED-8837-54C3B36DCB59}"/>
    <hyperlink ref="A28" r:id="rId28" display="https://become-engineer.connpass.com/event/170175/" xr:uid="{9203B94B-D49B-48A1-89E5-A5182CF2C01A}"/>
    <hyperlink ref="A29" r:id="rId29" display="https://mockmock.connpass.com/event/170206/" xr:uid="{58A477CB-7A63-4006-8086-2829A9FCE21A}"/>
    <hyperlink ref="A30" r:id="rId30" display="https://scalehack.connpass.com/event/169199/" xr:uid="{959D13CD-2DD0-49E9-82EF-67176B38193F}"/>
    <hyperlink ref="A31" r:id="rId31" display="https://codeship0411wemo.connpass.com/event/169574/" xr:uid="{A5B31825-797E-403F-9754-02A105B38625}"/>
    <hyperlink ref="A32" r:id="rId32" display="https://coderdojo-minoh.connpass.com/event/169954/" xr:uid="{87208001-C798-4517-9E1E-5A0A0128C5C4}"/>
    <hyperlink ref="A33" r:id="rId33" display="https://8beat-mokumoku-2020.connpass.com/event/168960/" xr:uid="{092D1ADD-B366-427E-8677-47E9DD826921}"/>
    <hyperlink ref="A34" r:id="rId34" display="https://scalehack.connpass.com/event/169200/" xr:uid="{B4E73BF5-04B9-40F2-84DD-A0A4FAE9ADF0}"/>
    <hyperlink ref="A35" r:id="rId35" display="https://reading-circle-beginners.connpass.com/event/168886/" xr:uid="{F894A1BF-BD4E-4FC1-8A95-263EA2CEEFD0}"/>
    <hyperlink ref="A36" r:id="rId36" display="https://scalehack.connpass.com/event/169197/" xr:uid="{D2A11EAD-862D-4FB8-AD17-63E3D69DB58F}"/>
    <hyperlink ref="A37" r:id="rId37" display="https://ddd-community-jp.connpass.com/event/168674/" xr:uid="{83AAE3E4-F678-4205-9C5D-7C0919550A46}"/>
    <hyperlink ref="A38" r:id="rId38" display="https://gonativecode.connpass.com/event/169631/" xr:uid="{2B13FC54-8ABD-4FF2-A7B6-3496C9AB419A}"/>
    <hyperlink ref="A39" r:id="rId39" display="https://ca11y.connpass.com/event/168908/" xr:uid="{E3C56836-24E5-4F94-9A11-A95F55A6C2CD}"/>
    <hyperlink ref="A40" r:id="rId40" display="https://ititpro.connpass.com/event/168827/" xr:uid="{9E96BF96-C8E9-4BE1-A05B-AA740ABE2666}"/>
  </hyperlinks>
  <pageMargins left="0.7" right="0.7" top="0.75" bottom="0.75" header="0.3" footer="0.3"/>
  <pageSetup paperSize="9" orientation="portrait" r:id="rId4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55533-6287-405C-9852-2830401B2E77}">
  <sheetPr codeName="Sheet2"/>
  <dimension ref="XEE1:XFC1682"/>
  <sheetViews>
    <sheetView workbookViewId="0"/>
  </sheetViews>
  <sheetFormatPr defaultRowHeight="15"/>
  <sheetData>
    <row r="1" spans="16359:16383">
      <c r="XEE1" s="3"/>
    </row>
    <row r="16" spans="16359:16383">
      <c r="XEW16" s="4"/>
      <c r="XEX16" s="4"/>
      <c r="XEY16" s="4"/>
      <c r="XEZ16" s="4"/>
      <c r="XFA16" s="4"/>
      <c r="XFB16" s="4"/>
      <c r="XFC16" s="4"/>
    </row>
    <row r="17" spans="16377:16383">
      <c r="XEW17" s="5"/>
      <c r="XEX17" s="5"/>
      <c r="XEY17" s="5"/>
      <c r="XEZ17" s="5"/>
      <c r="XFA17" s="5"/>
      <c r="XFB17" s="5"/>
      <c r="XFC17" s="5"/>
    </row>
    <row r="18" spans="16377:16383">
      <c r="XEW18" s="6"/>
      <c r="XEX18" s="6"/>
      <c r="XEY18" s="6"/>
      <c r="XEZ18" s="6"/>
      <c r="XFA18" s="6"/>
      <c r="XFB18" s="6"/>
      <c r="XFC18" s="6"/>
    </row>
    <row r="19" spans="16377:16383">
      <c r="XEW19" s="1"/>
      <c r="XEX19" s="1"/>
      <c r="XEY19" s="1"/>
      <c r="XEZ19" s="1"/>
      <c r="XFA19" s="1"/>
      <c r="XFB19" s="1"/>
      <c r="XFC19" s="1"/>
    </row>
    <row r="20" spans="16377:16383">
      <c r="XEW20" s="6"/>
      <c r="XEX20" s="6"/>
      <c r="XEY20" s="6"/>
      <c r="XEZ20" s="6"/>
      <c r="XFA20" s="6"/>
      <c r="XFB20" s="6"/>
      <c r="XFC20" s="6"/>
    </row>
    <row r="21" spans="16377:16383">
      <c r="XEW21" s="7"/>
      <c r="XEX21" s="7"/>
      <c r="XEY21" s="7"/>
      <c r="XEZ21" s="7"/>
      <c r="XFA21" s="7"/>
      <c r="XFB21" s="7"/>
      <c r="XFC21" s="7"/>
    </row>
    <row r="22" spans="16377:16383">
      <c r="XEW22" s="7"/>
      <c r="XEX22" s="7"/>
      <c r="XEY22" s="7"/>
      <c r="XEZ22" s="7"/>
      <c r="XFA22" s="7"/>
      <c r="XFB22" s="7"/>
      <c r="XFC22" s="7"/>
    </row>
    <row r="23" spans="16377:16383">
      <c r="XEW23" s="7"/>
      <c r="XEX23" s="7"/>
      <c r="XEY23" s="7"/>
      <c r="XEZ23" s="7"/>
      <c r="XFA23" s="7"/>
      <c r="XFB23" s="7"/>
      <c r="XFC23" s="7"/>
    </row>
    <row r="24" spans="16377:16383">
      <c r="XEW24" s="6"/>
      <c r="XEX24" s="6"/>
      <c r="XEY24" s="6"/>
      <c r="XEZ24" s="6"/>
      <c r="XFA24" s="6"/>
      <c r="XFB24" s="6"/>
      <c r="XFC24" s="6"/>
    </row>
    <row r="25" spans="16377:16383">
      <c r="XEW25" s="1"/>
      <c r="XEX25" s="1"/>
      <c r="XEY25" s="1"/>
      <c r="XEZ25" s="1"/>
      <c r="XFA25" s="1"/>
      <c r="XFB25" s="1"/>
      <c r="XFC25" s="1"/>
    </row>
    <row r="26" spans="16377:16383">
      <c r="XEW26" s="6"/>
      <c r="XEX26" s="6"/>
      <c r="XEY26" s="6"/>
      <c r="XEZ26" s="6"/>
      <c r="XFA26" s="6"/>
      <c r="XFB26" s="6"/>
      <c r="XFC26" s="6"/>
    </row>
    <row r="27" spans="16377:16383">
      <c r="XEW27" s="7"/>
      <c r="XEX27" s="7"/>
      <c r="XEY27" s="7"/>
      <c r="XEZ27" s="7"/>
      <c r="XFA27" s="7"/>
      <c r="XFB27" s="7"/>
      <c r="XFC27" s="7"/>
    </row>
    <row r="28" spans="16377:16383">
      <c r="XEW28" s="7"/>
      <c r="XEX28" s="7"/>
      <c r="XEY28" s="7"/>
      <c r="XEZ28" s="7"/>
      <c r="XFA28" s="7"/>
      <c r="XFB28" s="7"/>
      <c r="XFC28" s="7"/>
    </row>
    <row r="29" spans="16377:16383">
      <c r="XEW29" s="7"/>
      <c r="XEX29" s="7"/>
      <c r="XEY29" s="7"/>
      <c r="XEZ29" s="7"/>
      <c r="XFA29" s="7"/>
      <c r="XFB29" s="7"/>
      <c r="XFC29" s="7"/>
    </row>
    <row r="30" spans="16377:16383">
      <c r="XEW30" s="6"/>
      <c r="XEX30" s="6"/>
      <c r="XEY30" s="6"/>
      <c r="XEZ30" s="6"/>
      <c r="XFA30" s="6"/>
      <c r="XFB30" s="6"/>
      <c r="XFC30" s="6"/>
    </row>
    <row r="31" spans="16377:16383">
      <c r="XEW31" s="1"/>
      <c r="XEX31" s="1"/>
      <c r="XEY31" s="1"/>
      <c r="XEZ31" s="1"/>
      <c r="XFA31" s="1"/>
      <c r="XFB31" s="1"/>
      <c r="XFC31" s="1"/>
    </row>
    <row r="32" spans="16377:16383">
      <c r="XEW32" s="6"/>
      <c r="XEX32" s="6"/>
      <c r="XEY32" s="6"/>
      <c r="XEZ32" s="6"/>
      <c r="XFA32" s="6"/>
      <c r="XFB32" s="6"/>
      <c r="XFC32" s="6"/>
    </row>
    <row r="33" spans="16377:16383">
      <c r="XEW33" s="7"/>
      <c r="XEX33" s="7"/>
      <c r="XEY33" s="7"/>
      <c r="XEZ33" s="7"/>
      <c r="XFA33" s="7"/>
      <c r="XFB33" s="7"/>
      <c r="XFC33" s="7"/>
    </row>
    <row r="34" spans="16377:16383">
      <c r="XEW34" s="7"/>
      <c r="XEX34" s="7"/>
      <c r="XEY34" s="7"/>
      <c r="XEZ34" s="7"/>
      <c r="XFA34" s="7"/>
      <c r="XFB34" s="7"/>
      <c r="XFC34" s="7"/>
    </row>
    <row r="35" spans="16377:16383">
      <c r="XEW35" s="7"/>
      <c r="XEX35" s="7"/>
      <c r="XEY35" s="7"/>
      <c r="XEZ35" s="7"/>
      <c r="XFA35" s="7"/>
      <c r="XFB35" s="7"/>
      <c r="XFC35" s="7"/>
    </row>
    <row r="36" spans="16377:16383">
      <c r="XEW36" s="6"/>
      <c r="XEX36" s="6"/>
      <c r="XEY36" s="6"/>
      <c r="XEZ36" s="6"/>
      <c r="XFA36" s="6"/>
      <c r="XFB36" s="6"/>
      <c r="XFC36" s="6"/>
    </row>
    <row r="37" spans="16377:16383">
      <c r="XEW37" s="1"/>
      <c r="XEX37" s="1"/>
      <c r="XEY37" s="1"/>
      <c r="XEZ37" s="1"/>
      <c r="XFA37" s="1"/>
      <c r="XFB37" s="1"/>
      <c r="XFC37" s="1"/>
    </row>
    <row r="38" spans="16377:16383">
      <c r="XEW38" s="6"/>
      <c r="XEX38" s="6"/>
      <c r="XEY38" s="6"/>
      <c r="XEZ38" s="6"/>
      <c r="XFA38" s="6"/>
      <c r="XFB38" s="6"/>
      <c r="XFC38" s="6"/>
    </row>
    <row r="39" spans="16377:16383">
      <c r="XEW39" s="7"/>
      <c r="XEX39" s="7"/>
      <c r="XEY39" s="7"/>
      <c r="XEZ39" s="7"/>
      <c r="XFA39" s="7"/>
      <c r="XFB39" s="7"/>
      <c r="XFC39" s="7"/>
    </row>
    <row r="40" spans="16377:16383">
      <c r="XEW40" s="7"/>
      <c r="XEX40" s="7"/>
      <c r="XEY40" s="7"/>
      <c r="XEZ40" s="7"/>
      <c r="XFA40" s="7"/>
      <c r="XFB40" s="7"/>
      <c r="XFC40" s="7"/>
    </row>
    <row r="41" spans="16377:16383">
      <c r="XEW41" s="7"/>
      <c r="XEX41" s="7"/>
      <c r="XEY41" s="7"/>
      <c r="XEZ41" s="7"/>
      <c r="XFA41" s="7"/>
      <c r="XFB41" s="7"/>
      <c r="XFC41" s="7"/>
    </row>
    <row r="42" spans="16377:16383">
      <c r="XEW42" s="6"/>
      <c r="XEX42" s="6"/>
      <c r="XEY42" s="6"/>
      <c r="XEZ42" s="6"/>
      <c r="XFA42" s="6"/>
      <c r="XFB42" s="6"/>
      <c r="XFC42" s="6"/>
    </row>
    <row r="43" spans="16377:16383">
      <c r="XEW43" s="1"/>
      <c r="XEX43" s="1"/>
      <c r="XEY43" s="1"/>
      <c r="XEZ43" s="1"/>
      <c r="XFA43" s="1"/>
      <c r="XFB43" s="1"/>
      <c r="XFC43" s="1"/>
    </row>
    <row r="44" spans="16377:16383">
      <c r="XEW44" s="6"/>
      <c r="XEX44" s="6"/>
      <c r="XEY44" s="6"/>
      <c r="XEZ44" s="6"/>
      <c r="XFA44" s="6"/>
      <c r="XFB44" s="6"/>
      <c r="XFC44" s="6"/>
    </row>
    <row r="45" spans="16377:16383">
      <c r="XEW45" s="7"/>
      <c r="XEX45" s="7"/>
      <c r="XEY45" s="7"/>
      <c r="XEZ45" s="7"/>
      <c r="XFA45" s="7"/>
      <c r="XFB45" s="7"/>
      <c r="XFC45" s="7"/>
    </row>
    <row r="46" spans="16377:16383">
      <c r="XEW46" s="7"/>
      <c r="XEX46" s="7"/>
      <c r="XEY46" s="7"/>
      <c r="XEZ46" s="7"/>
      <c r="XFA46" s="7"/>
      <c r="XFB46" s="7"/>
      <c r="XFC46" s="7"/>
    </row>
    <row r="47" spans="16377:16383">
      <c r="XEW47" s="7"/>
      <c r="XEX47" s="7"/>
      <c r="XEY47" s="7"/>
      <c r="XEZ47" s="7"/>
      <c r="XFA47" s="7"/>
      <c r="XFB47" s="7"/>
      <c r="XFC47" s="7"/>
    </row>
    <row r="48" spans="16377:16383">
      <c r="XEW48" s="6"/>
      <c r="XEX48" s="6"/>
      <c r="XEY48" s="6"/>
      <c r="XEZ48" s="6"/>
      <c r="XFA48" s="6"/>
      <c r="XFB48" s="6"/>
      <c r="XFC48" s="6"/>
    </row>
    <row r="49" spans="16377:16383">
      <c r="XEW49" s="1"/>
      <c r="XEX49" s="1"/>
      <c r="XEY49" s="1"/>
      <c r="XEZ49" s="1"/>
      <c r="XFA49" s="1"/>
      <c r="XFB49" s="1"/>
      <c r="XFC49" s="1"/>
    </row>
    <row r="50" spans="16377:16383">
      <c r="XEW50" s="6"/>
      <c r="XEX50" s="6"/>
      <c r="XEY50" s="6"/>
      <c r="XEZ50" s="6"/>
      <c r="XFA50" s="6"/>
      <c r="XFB50" s="6"/>
      <c r="XFC50" s="6"/>
    </row>
    <row r="51" spans="16377:16383">
      <c r="XEW51" s="7"/>
      <c r="XEX51" s="7"/>
      <c r="XEY51" s="7"/>
      <c r="XEZ51" s="7"/>
      <c r="XFA51" s="7"/>
      <c r="XFB51" s="7"/>
      <c r="XFC51" s="7"/>
    </row>
    <row r="52" spans="16377:16383">
      <c r="XEW52" s="7"/>
      <c r="XEX52" s="7"/>
      <c r="XEY52" s="7"/>
      <c r="XEZ52" s="7"/>
      <c r="XFA52" s="7"/>
      <c r="XFB52" s="7"/>
      <c r="XFC52" s="7"/>
    </row>
    <row r="53" spans="16377:16383">
      <c r="XEW53" s="7"/>
      <c r="XEX53" s="7"/>
      <c r="XEY53" s="7"/>
      <c r="XEZ53" s="7"/>
      <c r="XFA53" s="7"/>
      <c r="XFB53" s="7"/>
      <c r="XFC53" s="7"/>
    </row>
    <row r="54" spans="16377:16383">
      <c r="XEW54" s="6"/>
      <c r="XEX54" s="6"/>
      <c r="XEY54" s="6"/>
      <c r="XEZ54" s="6"/>
      <c r="XFA54" s="6"/>
      <c r="XFB54" s="6"/>
      <c r="XFC54" s="6"/>
    </row>
    <row r="55" spans="16377:16383">
      <c r="XEW55" s="1"/>
      <c r="XEX55" s="1"/>
      <c r="XEY55" s="1"/>
      <c r="XEZ55" s="1"/>
      <c r="XFA55" s="1"/>
      <c r="XFB55" s="1"/>
      <c r="XFC55" s="1"/>
    </row>
    <row r="56" spans="16377:16383">
      <c r="XEW56" s="6"/>
      <c r="XEX56" s="6"/>
      <c r="XEY56" s="6"/>
      <c r="XEZ56" s="6"/>
      <c r="XFA56" s="6"/>
      <c r="XFB56" s="6"/>
      <c r="XFC56" s="6"/>
    </row>
    <row r="57" spans="16377:16383">
      <c r="XEW57" s="7"/>
      <c r="XEX57" s="7"/>
      <c r="XEY57" s="7"/>
      <c r="XEZ57" s="7"/>
      <c r="XFA57" s="7"/>
      <c r="XFB57" s="7"/>
      <c r="XFC57" s="7"/>
    </row>
    <row r="58" spans="16377:16383">
      <c r="XEW58" s="7"/>
      <c r="XEX58" s="7"/>
      <c r="XEY58" s="7"/>
      <c r="XEZ58" s="7"/>
      <c r="XFA58" s="7"/>
      <c r="XFB58" s="7"/>
      <c r="XFC58" s="7"/>
    </row>
    <row r="59" spans="16377:16383">
      <c r="XEW59" s="7"/>
      <c r="XEX59" s="7"/>
      <c r="XEY59" s="7"/>
      <c r="XEZ59" s="7"/>
      <c r="XFA59" s="7"/>
      <c r="XFB59" s="7"/>
      <c r="XFC59" s="7"/>
    </row>
    <row r="60" spans="16377:16383">
      <c r="XEW60" s="6"/>
      <c r="XEX60" s="6"/>
      <c r="XEY60" s="6"/>
      <c r="XEZ60" s="6"/>
      <c r="XFA60" s="6"/>
      <c r="XFB60" s="6"/>
      <c r="XFC60" s="6"/>
    </row>
    <row r="61" spans="16377:16383">
      <c r="XEW61" s="1"/>
      <c r="XEX61" s="1"/>
      <c r="XEY61" s="1"/>
      <c r="XEZ61" s="1"/>
      <c r="XFA61" s="1"/>
      <c r="XFB61" s="1"/>
      <c r="XFC61" s="1"/>
    </row>
    <row r="62" spans="16377:16383">
      <c r="XEW62" s="6"/>
      <c r="XEX62" s="6"/>
      <c r="XEY62" s="6"/>
      <c r="XEZ62" s="6"/>
      <c r="XFA62" s="6"/>
      <c r="XFB62" s="6"/>
      <c r="XFC62" s="6"/>
    </row>
    <row r="63" spans="16377:16383">
      <c r="XEW63" s="7"/>
      <c r="XEX63" s="7"/>
      <c r="XEY63" s="7"/>
      <c r="XEZ63" s="7"/>
      <c r="XFA63" s="7"/>
      <c r="XFB63" s="7"/>
      <c r="XFC63" s="7"/>
    </row>
    <row r="64" spans="16377:16383">
      <c r="XEW64" s="7"/>
      <c r="XEX64" s="7"/>
      <c r="XEY64" s="7"/>
      <c r="XEZ64" s="7"/>
      <c r="XFA64" s="7"/>
      <c r="XFB64" s="7"/>
      <c r="XFC64" s="7"/>
    </row>
    <row r="65" spans="16377:16383">
      <c r="XEW65" s="7"/>
      <c r="XEX65" s="7"/>
      <c r="XEY65" s="7"/>
      <c r="XEZ65" s="7"/>
      <c r="XFA65" s="7"/>
      <c r="XFB65" s="7"/>
      <c r="XFC65" s="7"/>
    </row>
    <row r="66" spans="16377:16383">
      <c r="XEW66" s="6"/>
      <c r="XEX66" s="6"/>
      <c r="XEY66" s="6"/>
      <c r="XEZ66" s="6"/>
      <c r="XFA66" s="6"/>
      <c r="XFB66" s="6"/>
      <c r="XFC66" s="6"/>
    </row>
    <row r="67" spans="16377:16383">
      <c r="XEW67" s="1"/>
      <c r="XEX67" s="1"/>
      <c r="XEY67" s="1"/>
      <c r="XEZ67" s="1"/>
      <c r="XFA67" s="1"/>
      <c r="XFB67" s="1"/>
      <c r="XFC67" s="1"/>
    </row>
    <row r="68" spans="16377:16383">
      <c r="XEW68" s="6"/>
      <c r="XEX68" s="6"/>
      <c r="XEY68" s="6"/>
      <c r="XEZ68" s="6"/>
      <c r="XFA68" s="6"/>
      <c r="XFB68" s="6"/>
      <c r="XFC68" s="6"/>
    </row>
    <row r="69" spans="16377:16383">
      <c r="XEW69" s="7"/>
      <c r="XEX69" s="7"/>
      <c r="XEY69" s="7"/>
      <c r="XEZ69" s="7"/>
      <c r="XFA69" s="7"/>
      <c r="XFB69" s="7"/>
      <c r="XFC69" s="7"/>
    </row>
    <row r="70" spans="16377:16383">
      <c r="XEW70" s="7"/>
      <c r="XEX70" s="7"/>
      <c r="XEY70" s="7"/>
      <c r="XEZ70" s="7"/>
      <c r="XFA70" s="7"/>
      <c r="XFB70" s="7"/>
      <c r="XFC70" s="7"/>
    </row>
    <row r="71" spans="16377:16383">
      <c r="XEW71" s="7"/>
      <c r="XEX71" s="7"/>
      <c r="XEY71" s="7"/>
      <c r="XEZ71" s="7"/>
      <c r="XFA71" s="7"/>
      <c r="XFB71" s="7"/>
      <c r="XFC71" s="7"/>
    </row>
    <row r="72" spans="16377:16383">
      <c r="XEW72" s="6"/>
      <c r="XEX72" s="6"/>
      <c r="XEY72" s="6"/>
      <c r="XEZ72" s="6"/>
      <c r="XFA72" s="6"/>
      <c r="XFB72" s="6"/>
      <c r="XFC72" s="6"/>
    </row>
    <row r="73" spans="16377:16383">
      <c r="XEW73" s="1"/>
      <c r="XEX73" s="1"/>
      <c r="XEY73" s="1"/>
      <c r="XEZ73" s="1"/>
      <c r="XFA73" s="1"/>
      <c r="XFB73" s="1"/>
      <c r="XFC73" s="1"/>
    </row>
    <row r="74" spans="16377:16383">
      <c r="XEW74" s="6"/>
      <c r="XEX74" s="6"/>
      <c r="XEY74" s="6"/>
      <c r="XEZ74" s="6"/>
      <c r="XFA74" s="6"/>
      <c r="XFB74" s="6"/>
      <c r="XFC74" s="6"/>
    </row>
    <row r="75" spans="16377:16383">
      <c r="XEW75" s="7"/>
      <c r="XEX75" s="7"/>
      <c r="XEY75" s="7"/>
      <c r="XEZ75" s="7"/>
      <c r="XFA75" s="7"/>
      <c r="XFB75" s="7"/>
      <c r="XFC75" s="7"/>
    </row>
    <row r="76" spans="16377:16383">
      <c r="XEW76" s="7"/>
      <c r="XEX76" s="7"/>
      <c r="XEY76" s="7"/>
      <c r="XEZ76" s="7"/>
      <c r="XFA76" s="7"/>
      <c r="XFB76" s="7"/>
      <c r="XFC76" s="7"/>
    </row>
    <row r="77" spans="16377:16383">
      <c r="XEW77" s="7"/>
      <c r="XEX77" s="7"/>
      <c r="XEY77" s="7"/>
      <c r="XEZ77" s="7"/>
      <c r="XFA77" s="7"/>
      <c r="XFB77" s="7"/>
      <c r="XFC77" s="7"/>
    </row>
    <row r="78" spans="16377:16383">
      <c r="XEW78" s="6"/>
      <c r="XEX78" s="6"/>
      <c r="XEY78" s="6"/>
      <c r="XEZ78" s="6"/>
      <c r="XFA78" s="6"/>
      <c r="XFB78" s="6"/>
      <c r="XFC78" s="6"/>
    </row>
    <row r="79" spans="16377:16383">
      <c r="XEW79" s="1"/>
      <c r="XEX79" s="1"/>
      <c r="XEY79" s="1"/>
      <c r="XEZ79" s="1"/>
      <c r="XFA79" s="1"/>
      <c r="XFB79" s="1"/>
      <c r="XFC79" s="1"/>
    </row>
    <row r="80" spans="16377:16383">
      <c r="XEW80" s="6"/>
      <c r="XEX80" s="6"/>
      <c r="XEY80" s="6"/>
      <c r="XEZ80" s="6"/>
      <c r="XFA80" s="6"/>
      <c r="XFB80" s="6"/>
      <c r="XFC80" s="6"/>
    </row>
    <row r="81" spans="16377:16383">
      <c r="XEW81" s="7"/>
      <c r="XEX81" s="7"/>
      <c r="XEY81" s="7"/>
      <c r="XEZ81" s="7"/>
      <c r="XFA81" s="7"/>
      <c r="XFB81" s="7"/>
      <c r="XFC81" s="7"/>
    </row>
    <row r="82" spans="16377:16383">
      <c r="XEW82" s="7"/>
      <c r="XEX82" s="7"/>
      <c r="XEY82" s="7"/>
      <c r="XEZ82" s="7"/>
      <c r="XFA82" s="7"/>
      <c r="XFB82" s="7"/>
      <c r="XFC82" s="7"/>
    </row>
    <row r="83" spans="16377:16383">
      <c r="XEW83" s="7"/>
      <c r="XEX83" s="7"/>
      <c r="XEY83" s="7"/>
      <c r="XEZ83" s="7"/>
      <c r="XFA83" s="7"/>
      <c r="XFB83" s="7"/>
      <c r="XFC83" s="7"/>
    </row>
    <row r="84" spans="16377:16383">
      <c r="XEW84" s="6"/>
      <c r="XEX84" s="6"/>
      <c r="XEY84" s="6"/>
      <c r="XEZ84" s="6"/>
      <c r="XFA84" s="6"/>
      <c r="XFB84" s="6"/>
      <c r="XFC84" s="6"/>
    </row>
    <row r="85" spans="16377:16383">
      <c r="XEW85" s="1"/>
      <c r="XEX85" s="1"/>
      <c r="XEY85" s="1"/>
      <c r="XEZ85" s="1"/>
      <c r="XFA85" s="1"/>
      <c r="XFB85" s="1"/>
      <c r="XFC85" s="1"/>
    </row>
    <row r="86" spans="16377:16383">
      <c r="XEW86" s="6"/>
      <c r="XEX86" s="6"/>
      <c r="XEY86" s="6"/>
      <c r="XEZ86" s="6"/>
      <c r="XFA86" s="6"/>
      <c r="XFB86" s="6"/>
      <c r="XFC86" s="6"/>
    </row>
    <row r="87" spans="16377:16383">
      <c r="XEW87" s="7"/>
      <c r="XEX87" s="7"/>
      <c r="XEY87" s="7"/>
      <c r="XEZ87" s="7"/>
      <c r="XFA87" s="7"/>
      <c r="XFB87" s="7"/>
      <c r="XFC87" s="7"/>
    </row>
    <row r="88" spans="16377:16383">
      <c r="XEW88" s="7"/>
      <c r="XEX88" s="7"/>
      <c r="XEY88" s="7"/>
      <c r="XEZ88" s="7"/>
      <c r="XFA88" s="7"/>
      <c r="XFB88" s="7"/>
      <c r="XFC88" s="7"/>
    </row>
    <row r="89" spans="16377:16383">
      <c r="XEW89" s="7"/>
      <c r="XEX89" s="7"/>
      <c r="XEY89" s="7"/>
      <c r="XEZ89" s="7"/>
      <c r="XFA89" s="7"/>
      <c r="XFB89" s="7"/>
      <c r="XFC89" s="7"/>
    </row>
    <row r="90" spans="16377:16383">
      <c r="XEW90" s="6"/>
      <c r="XEX90" s="6"/>
      <c r="XEY90" s="6"/>
      <c r="XEZ90" s="6"/>
      <c r="XFA90" s="6"/>
      <c r="XFB90" s="6"/>
      <c r="XFC90" s="6"/>
    </row>
    <row r="91" spans="16377:16383">
      <c r="XEW91" s="1"/>
      <c r="XEX91" s="1"/>
      <c r="XEY91" s="1"/>
      <c r="XEZ91" s="1"/>
      <c r="XFA91" s="1"/>
      <c r="XFB91" s="1"/>
      <c r="XFC91" s="1"/>
    </row>
    <row r="92" spans="16377:16383">
      <c r="XEW92" s="6"/>
      <c r="XEX92" s="6"/>
      <c r="XEY92" s="6"/>
      <c r="XEZ92" s="6"/>
      <c r="XFA92" s="6"/>
      <c r="XFB92" s="6"/>
      <c r="XFC92" s="6"/>
    </row>
    <row r="93" spans="16377:16383">
      <c r="XEW93" s="7"/>
      <c r="XEX93" s="7"/>
      <c r="XEY93" s="7"/>
      <c r="XEZ93" s="7"/>
      <c r="XFA93" s="7"/>
      <c r="XFB93" s="7"/>
      <c r="XFC93" s="7"/>
    </row>
    <row r="94" spans="16377:16383">
      <c r="XEW94" s="7"/>
      <c r="XEX94" s="7"/>
      <c r="XEY94" s="7"/>
      <c r="XEZ94" s="7"/>
      <c r="XFA94" s="7"/>
      <c r="XFB94" s="7"/>
      <c r="XFC94" s="7"/>
    </row>
    <row r="95" spans="16377:16383">
      <c r="XEW95" s="7"/>
      <c r="XEX95" s="7"/>
      <c r="XEY95" s="7"/>
      <c r="XEZ95" s="7"/>
      <c r="XFA95" s="7"/>
      <c r="XFB95" s="7"/>
      <c r="XFC95" s="7"/>
    </row>
    <row r="96" spans="16377:16383">
      <c r="XEW96" s="6"/>
      <c r="XEX96" s="6"/>
      <c r="XEY96" s="6"/>
      <c r="XEZ96" s="6"/>
      <c r="XFA96" s="6"/>
      <c r="XFB96" s="6"/>
      <c r="XFC96" s="6"/>
    </row>
    <row r="97" spans="16377:16383">
      <c r="XEW97" s="1"/>
      <c r="XEX97" s="1"/>
      <c r="XEY97" s="1"/>
      <c r="XEZ97" s="1"/>
      <c r="XFA97" s="1"/>
      <c r="XFB97" s="1"/>
      <c r="XFC97" s="1"/>
    </row>
    <row r="98" spans="16377:16383">
      <c r="XEW98" s="6"/>
      <c r="XEX98" s="6"/>
      <c r="XEY98" s="6"/>
      <c r="XEZ98" s="6"/>
      <c r="XFA98" s="6"/>
      <c r="XFB98" s="6"/>
      <c r="XFC98" s="6"/>
    </row>
    <row r="99" spans="16377:16383">
      <c r="XEW99" s="7"/>
      <c r="XEX99" s="7"/>
      <c r="XEY99" s="7"/>
      <c r="XEZ99" s="7"/>
      <c r="XFA99" s="7"/>
      <c r="XFB99" s="7"/>
      <c r="XFC99" s="7"/>
    </row>
    <row r="100" spans="16377:16383">
      <c r="XEW100" s="7"/>
      <c r="XEX100" s="7"/>
      <c r="XEY100" s="7"/>
      <c r="XEZ100" s="7"/>
      <c r="XFA100" s="7"/>
      <c r="XFB100" s="7"/>
      <c r="XFC100" s="7"/>
    </row>
    <row r="101" spans="16377:16383">
      <c r="XEW101" s="7"/>
      <c r="XEX101" s="7"/>
      <c r="XEY101" s="7"/>
      <c r="XEZ101" s="7"/>
      <c r="XFA101" s="7"/>
      <c r="XFB101" s="7"/>
      <c r="XFC101" s="7"/>
    </row>
    <row r="102" spans="16377:16383">
      <c r="XEW102" s="6"/>
      <c r="XEX102" s="6"/>
      <c r="XEY102" s="6"/>
      <c r="XEZ102" s="6"/>
      <c r="XFA102" s="6"/>
      <c r="XFB102" s="6"/>
      <c r="XFC102" s="6"/>
    </row>
    <row r="103" spans="16377:16383">
      <c r="XEW103" s="1"/>
      <c r="XEX103" s="1"/>
      <c r="XEY103" s="1"/>
      <c r="XEZ103" s="1"/>
      <c r="XFA103" s="1"/>
      <c r="XFB103" s="1"/>
      <c r="XFC103" s="1"/>
    </row>
    <row r="104" spans="16377:16383">
      <c r="XEW104" s="6"/>
      <c r="XEX104" s="6"/>
      <c r="XEY104" s="6"/>
      <c r="XEZ104" s="6"/>
      <c r="XFA104" s="6"/>
      <c r="XFB104" s="6"/>
      <c r="XFC104" s="6"/>
    </row>
    <row r="105" spans="16377:16383">
      <c r="XEW105" s="7"/>
      <c r="XEX105" s="7"/>
      <c r="XEY105" s="7"/>
      <c r="XEZ105" s="7"/>
      <c r="XFA105" s="7"/>
      <c r="XFB105" s="7"/>
      <c r="XFC105" s="7"/>
    </row>
    <row r="106" spans="16377:16383">
      <c r="XEW106" s="7"/>
      <c r="XEX106" s="7"/>
      <c r="XEY106" s="7"/>
      <c r="XEZ106" s="7"/>
      <c r="XFA106" s="7"/>
      <c r="XFB106" s="7"/>
      <c r="XFC106" s="7"/>
    </row>
    <row r="107" spans="16377:16383">
      <c r="XEW107" s="7"/>
      <c r="XEX107" s="7"/>
      <c r="XEY107" s="7"/>
      <c r="XEZ107" s="7"/>
      <c r="XFA107" s="7"/>
      <c r="XFB107" s="7"/>
      <c r="XFC107" s="7"/>
    </row>
    <row r="108" spans="16377:16383">
      <c r="XEW108" s="6"/>
      <c r="XEX108" s="6"/>
      <c r="XEY108" s="2"/>
      <c r="XEZ108" s="6"/>
      <c r="XFA108" s="6"/>
      <c r="XFB108" s="6"/>
      <c r="XFC108" s="6"/>
    </row>
    <row r="109" spans="16377:16383">
      <c r="XEW109" s="1"/>
      <c r="XEX109" s="1"/>
      <c r="XEY109" s="2"/>
      <c r="XEZ109" s="1"/>
      <c r="XFA109" s="1"/>
      <c r="XFB109" s="1"/>
      <c r="XFC109" s="1"/>
    </row>
    <row r="110" spans="16377:16383">
      <c r="XEW110" s="6"/>
      <c r="XEX110" s="6"/>
      <c r="XEY110" s="2"/>
      <c r="XEZ110" s="6"/>
      <c r="XFA110" s="6"/>
      <c r="XFB110" s="6"/>
      <c r="XFC110" s="6"/>
    </row>
    <row r="111" spans="16377:16383">
      <c r="XEW111" s="7"/>
      <c r="XEX111" s="7"/>
      <c r="XEY111" s="2"/>
      <c r="XEZ111" s="7"/>
      <c r="XFA111" s="7"/>
      <c r="XFB111" s="7"/>
      <c r="XFC111" s="7"/>
    </row>
    <row r="112" spans="16377:16383">
      <c r="XEW112" s="7"/>
      <c r="XEX112" s="7"/>
      <c r="XEY112" s="2"/>
      <c r="XEZ112" s="7"/>
      <c r="XFA112" s="7"/>
      <c r="XFB112" s="7"/>
      <c r="XFC112" s="7"/>
    </row>
    <row r="113" spans="16377:16383">
      <c r="XEW113" s="7"/>
      <c r="XEX113" s="7"/>
      <c r="XEY113" s="2"/>
      <c r="XEZ113" s="7"/>
      <c r="XFA113" s="7"/>
      <c r="XFB113" s="7"/>
      <c r="XFC113" s="7"/>
    </row>
    <row r="114" spans="16377:16383">
      <c r="XEW114" s="6"/>
      <c r="XEX114" s="6"/>
      <c r="XEY114" s="2"/>
      <c r="XEZ114" s="6"/>
      <c r="XFA114" s="6"/>
      <c r="XFB114" s="6"/>
      <c r="XFC114" s="6"/>
    </row>
    <row r="115" spans="16377:16383">
      <c r="XEW115" s="1"/>
      <c r="XEX115" s="1"/>
      <c r="XEY115" s="2"/>
      <c r="XEZ115" s="1"/>
      <c r="XFA115" s="1"/>
      <c r="XFB115" s="1"/>
      <c r="XFC115" s="1"/>
    </row>
    <row r="116" spans="16377:16383">
      <c r="XEW116" s="6"/>
      <c r="XEX116" s="6"/>
      <c r="XEY116" s="2"/>
      <c r="XEZ116" s="6"/>
      <c r="XFA116" s="6"/>
      <c r="XFB116" s="6"/>
      <c r="XFC116" s="6"/>
    </row>
    <row r="117" spans="16377:16383">
      <c r="XEW117" s="7"/>
      <c r="XEX117" s="7"/>
      <c r="XEY117" s="2"/>
      <c r="XEZ117" s="7"/>
      <c r="XFA117" s="7"/>
      <c r="XFB117" s="7"/>
      <c r="XFC117" s="7"/>
    </row>
    <row r="118" spans="16377:16383">
      <c r="XEW118" s="7"/>
      <c r="XEX118" s="7"/>
      <c r="XEY118" s="2"/>
      <c r="XEZ118" s="7"/>
      <c r="XFA118" s="7"/>
      <c r="XFB118" s="7"/>
      <c r="XFC118" s="7"/>
    </row>
    <row r="119" spans="16377:16383">
      <c r="XEW119" s="7"/>
      <c r="XEX119" s="7"/>
      <c r="XEY119" s="2"/>
      <c r="XEZ119" s="7"/>
      <c r="XFA119" s="7"/>
      <c r="XFB119" s="7"/>
      <c r="XFC119" s="7"/>
    </row>
    <row r="120" spans="16377:16383">
      <c r="XEW120" s="6"/>
      <c r="XEX120" s="6"/>
      <c r="XEY120" s="2"/>
      <c r="XEZ120" s="6"/>
      <c r="XFA120" s="6"/>
      <c r="XFB120" s="6"/>
      <c r="XFC120" s="6"/>
    </row>
    <row r="121" spans="16377:16383">
      <c r="XEW121" s="1"/>
      <c r="XEX121" s="1"/>
      <c r="XEY121" s="2"/>
      <c r="XEZ121" s="1"/>
      <c r="XFA121" s="1"/>
      <c r="XFB121" s="1"/>
      <c r="XFC121" s="1"/>
    </row>
    <row r="122" spans="16377:16383">
      <c r="XEW122" s="6"/>
      <c r="XEX122" s="6"/>
      <c r="XEY122" s="2"/>
      <c r="XEZ122" s="6"/>
      <c r="XFA122" s="6"/>
      <c r="XFB122" s="6"/>
      <c r="XFC122" s="6"/>
    </row>
    <row r="123" spans="16377:16383">
      <c r="XEW123" s="7"/>
      <c r="XEX123" s="7"/>
      <c r="XEY123" s="2"/>
      <c r="XEZ123" s="7"/>
      <c r="XFA123" s="7"/>
      <c r="XFB123" s="7"/>
      <c r="XFC123" s="7"/>
    </row>
    <row r="124" spans="16377:16383">
      <c r="XEW124" s="7"/>
      <c r="XEX124" s="7"/>
      <c r="XEY124" s="2"/>
      <c r="XEZ124" s="7"/>
      <c r="XFA124" s="7"/>
      <c r="XFB124" s="7"/>
      <c r="XFC124" s="7"/>
    </row>
    <row r="125" spans="16377:16383">
      <c r="XEW125" s="7"/>
      <c r="XEX125" s="7"/>
      <c r="XEY125" s="2"/>
      <c r="XEZ125" s="7"/>
      <c r="XFA125" s="7"/>
      <c r="XFB125" s="7"/>
      <c r="XFC125" s="7"/>
    </row>
    <row r="126" spans="16377:16383">
      <c r="XEW126" s="6"/>
      <c r="XEX126" s="6"/>
      <c r="XEY126" s="2"/>
      <c r="XEZ126" s="6"/>
      <c r="XFA126" s="6"/>
      <c r="XFB126" s="6"/>
      <c r="XFC126" s="6"/>
    </row>
    <row r="127" spans="16377:16383">
      <c r="XEW127" s="1"/>
      <c r="XEX127" s="1"/>
      <c r="XEY127" s="2"/>
      <c r="XEZ127" s="1"/>
      <c r="XFA127" s="1"/>
      <c r="XFB127" s="1"/>
      <c r="XFC127" s="1"/>
    </row>
    <row r="128" spans="16377:16383">
      <c r="XEW128" s="6"/>
      <c r="XEX128" s="6"/>
      <c r="XEY128" s="2"/>
      <c r="XEZ128" s="6"/>
      <c r="XFA128" s="6"/>
      <c r="XFB128" s="6"/>
      <c r="XFC128" s="6"/>
    </row>
    <row r="129" spans="16377:16383">
      <c r="XEW129" s="7"/>
      <c r="XEX129" s="7"/>
      <c r="XEY129" s="2"/>
      <c r="XEZ129" s="7"/>
      <c r="XFA129" s="7"/>
      <c r="XFB129" s="7"/>
      <c r="XFC129" s="7"/>
    </row>
    <row r="130" spans="16377:16383">
      <c r="XEW130" s="7"/>
      <c r="XEX130" s="7"/>
      <c r="XEY130" s="2"/>
      <c r="XEZ130" s="7"/>
      <c r="XFA130" s="7"/>
      <c r="XFB130" s="7"/>
      <c r="XFC130" s="7"/>
    </row>
    <row r="131" spans="16377:16383">
      <c r="XEW131" s="7"/>
      <c r="XEX131" s="7"/>
      <c r="XEY131" s="2"/>
      <c r="XEZ131" s="7"/>
      <c r="XFA131" s="7"/>
      <c r="XFB131" s="7"/>
      <c r="XFC131" s="7"/>
    </row>
    <row r="132" spans="16377:16383">
      <c r="XEW132" s="6"/>
      <c r="XEX132" s="6"/>
      <c r="XEY132" s="2"/>
      <c r="XEZ132" s="6"/>
      <c r="XFA132" s="6"/>
      <c r="XFB132" s="6"/>
      <c r="XFC132" s="6"/>
    </row>
    <row r="133" spans="16377:16383">
      <c r="XEW133" s="1"/>
      <c r="XEX133" s="1"/>
      <c r="XEY133" s="2"/>
      <c r="XEZ133" s="1"/>
      <c r="XFA133" s="1"/>
      <c r="XFB133" s="1"/>
      <c r="XFC133" s="1"/>
    </row>
    <row r="134" spans="16377:16383">
      <c r="XEW134" s="6"/>
      <c r="XEX134" s="6"/>
      <c r="XEY134" s="2"/>
      <c r="XEZ134" s="6"/>
      <c r="XFA134" s="6"/>
      <c r="XFB134" s="6"/>
      <c r="XFC134" s="6"/>
    </row>
    <row r="135" spans="16377:16383">
      <c r="XEW135" s="7"/>
      <c r="XEX135" s="7"/>
      <c r="XEY135" s="2"/>
      <c r="XEZ135" s="7"/>
      <c r="XFA135" s="7"/>
      <c r="XFB135" s="7"/>
      <c r="XFC135" s="7"/>
    </row>
    <row r="136" spans="16377:16383">
      <c r="XEW136" s="7"/>
      <c r="XEX136" s="7"/>
      <c r="XEY136" s="2"/>
      <c r="XEZ136" s="7"/>
      <c r="XFA136" s="7"/>
      <c r="XFB136" s="7"/>
      <c r="XFC136" s="7"/>
    </row>
    <row r="137" spans="16377:16383">
      <c r="XEW137" s="7"/>
      <c r="XEX137" s="7"/>
      <c r="XEY137" s="2"/>
      <c r="XEZ137" s="7"/>
      <c r="XFA137" s="7"/>
      <c r="XFB137" s="7"/>
      <c r="XFC137" s="7"/>
    </row>
    <row r="138" spans="16377:16383">
      <c r="XEW138" s="6"/>
      <c r="XEX138" s="6"/>
      <c r="XEY138" s="2"/>
      <c r="XEZ138" s="6"/>
      <c r="XFA138" s="6"/>
      <c r="XFB138" s="6"/>
      <c r="XFC138" s="6"/>
    </row>
    <row r="139" spans="16377:16383">
      <c r="XEW139" s="1"/>
      <c r="XEX139" s="1"/>
      <c r="XEY139" s="2"/>
      <c r="XEZ139" s="1"/>
      <c r="XFA139" s="1"/>
      <c r="XFB139" s="1"/>
      <c r="XFC139" s="1"/>
    </row>
    <row r="140" spans="16377:16383">
      <c r="XEW140" s="6"/>
      <c r="XEX140" s="6"/>
      <c r="XEY140" s="2"/>
      <c r="XEZ140" s="6"/>
      <c r="XFA140" s="6"/>
      <c r="XFB140" s="6"/>
      <c r="XFC140" s="6"/>
    </row>
    <row r="141" spans="16377:16383">
      <c r="XEW141" s="7"/>
      <c r="XEX141" s="7"/>
      <c r="XEY141" s="2"/>
      <c r="XEZ141" s="7"/>
      <c r="XFA141" s="7"/>
      <c r="XFB141" s="7"/>
      <c r="XFC141" s="7"/>
    </row>
    <row r="142" spans="16377:16383">
      <c r="XEW142" s="7"/>
      <c r="XEX142" s="7"/>
      <c r="XEY142" s="2"/>
      <c r="XEZ142" s="7"/>
      <c r="XFA142" s="7"/>
      <c r="XFB142" s="7"/>
      <c r="XFC142" s="7"/>
    </row>
    <row r="143" spans="16377:16383">
      <c r="XEW143" s="7"/>
      <c r="XEX143" s="7"/>
      <c r="XEY143" s="2"/>
      <c r="XEZ143" s="7"/>
      <c r="XFA143" s="7"/>
      <c r="XFB143" s="7"/>
      <c r="XFC143" s="7"/>
    </row>
    <row r="144" spans="16377:16383">
      <c r="XEW144" s="6"/>
      <c r="XEX144" s="6"/>
      <c r="XEY144" s="2"/>
      <c r="XEZ144" s="6"/>
      <c r="XFA144" s="6"/>
      <c r="XFB144" s="6"/>
      <c r="XFC144" s="6"/>
    </row>
    <row r="145" spans="16377:16383">
      <c r="XEW145" s="1"/>
      <c r="XEX145" s="1"/>
      <c r="XEY145" s="2"/>
      <c r="XEZ145" s="1"/>
      <c r="XFA145" s="1"/>
      <c r="XFB145" s="1"/>
      <c r="XFC145" s="1"/>
    </row>
    <row r="146" spans="16377:16383">
      <c r="XEW146" s="6"/>
      <c r="XEX146" s="6"/>
      <c r="XEY146" s="2"/>
      <c r="XEZ146" s="6"/>
      <c r="XFA146" s="6"/>
      <c r="XFB146" s="6"/>
      <c r="XFC146" s="6"/>
    </row>
    <row r="147" spans="16377:16383">
      <c r="XEW147" s="7"/>
      <c r="XEX147" s="7"/>
      <c r="XEY147" s="2"/>
      <c r="XEZ147" s="7"/>
      <c r="XFA147" s="7"/>
      <c r="XFB147" s="7"/>
      <c r="XFC147" s="7"/>
    </row>
    <row r="148" spans="16377:16383">
      <c r="XEW148" s="7"/>
      <c r="XEX148" s="7"/>
      <c r="XEY148" s="2"/>
      <c r="XEZ148" s="7"/>
      <c r="XFA148" s="7"/>
      <c r="XFB148" s="7"/>
      <c r="XFC148" s="7"/>
    </row>
    <row r="149" spans="16377:16383">
      <c r="XEW149" s="7"/>
      <c r="XEX149" s="7"/>
      <c r="XEY149" s="2"/>
      <c r="XEZ149" s="7"/>
      <c r="XFA149" s="7"/>
      <c r="XFB149" s="7"/>
      <c r="XFC149" s="7"/>
    </row>
    <row r="150" spans="16377:16383">
      <c r="XEW150" s="6"/>
      <c r="XEX150" s="2"/>
      <c r="XEY150" s="2"/>
      <c r="XEZ150" s="6"/>
      <c r="XFA150" s="6"/>
      <c r="XFB150" s="6"/>
      <c r="XFC150" s="6"/>
    </row>
    <row r="151" spans="16377:16383">
      <c r="XEW151" s="1"/>
      <c r="XEX151" s="2"/>
      <c r="XEY151" s="2"/>
      <c r="XEZ151" s="1"/>
      <c r="XFA151" s="1"/>
      <c r="XFB151" s="1"/>
      <c r="XFC151" s="1"/>
    </row>
    <row r="152" spans="16377:16383">
      <c r="XEW152" s="6"/>
      <c r="XEX152" s="2"/>
      <c r="XEY152" s="2"/>
      <c r="XEZ152" s="6"/>
      <c r="XFA152" s="6"/>
      <c r="XFB152" s="6"/>
      <c r="XFC152" s="6"/>
    </row>
    <row r="153" spans="16377:16383">
      <c r="XEW153" s="7"/>
      <c r="XEX153" s="2"/>
      <c r="XEY153" s="2"/>
      <c r="XEZ153" s="7"/>
      <c r="XFA153" s="7"/>
      <c r="XFB153" s="7"/>
      <c r="XFC153" s="7"/>
    </row>
    <row r="154" spans="16377:16383">
      <c r="XEW154" s="7"/>
      <c r="XEX154" s="2"/>
      <c r="XEY154" s="2"/>
      <c r="XEZ154" s="7"/>
      <c r="XFA154" s="7"/>
      <c r="XFB154" s="7"/>
      <c r="XFC154" s="7"/>
    </row>
    <row r="155" spans="16377:16383">
      <c r="XEW155" s="7"/>
      <c r="XEX155" s="2"/>
      <c r="XEY155" s="2"/>
      <c r="XEZ155" s="7"/>
      <c r="XFA155" s="7"/>
      <c r="XFB155" s="7"/>
      <c r="XFC155" s="7"/>
    </row>
    <row r="156" spans="16377:16383">
      <c r="XEW156" s="6"/>
      <c r="XEX156" s="2"/>
      <c r="XEY156" s="2"/>
      <c r="XEZ156" s="6"/>
      <c r="XFA156" s="6"/>
      <c r="XFB156" s="6"/>
      <c r="XFC156" s="6"/>
    </row>
    <row r="157" spans="16377:16383">
      <c r="XEW157" s="1"/>
      <c r="XEX157" s="2"/>
      <c r="XEY157" s="2"/>
      <c r="XEZ157" s="1"/>
      <c r="XFA157" s="1"/>
      <c r="XFB157" s="1"/>
      <c r="XFC157" s="1"/>
    </row>
    <row r="158" spans="16377:16383">
      <c r="XEW158" s="6"/>
      <c r="XEX158" s="2"/>
      <c r="XEY158" s="2"/>
      <c r="XEZ158" s="6"/>
      <c r="XFA158" s="6"/>
      <c r="XFB158" s="6"/>
      <c r="XFC158" s="6"/>
    </row>
    <row r="159" spans="16377:16383">
      <c r="XEW159" s="7"/>
      <c r="XEX159" s="2"/>
      <c r="XEY159" s="2"/>
      <c r="XEZ159" s="7"/>
      <c r="XFA159" s="7"/>
      <c r="XFB159" s="7"/>
      <c r="XFC159" s="7"/>
    </row>
    <row r="160" spans="16377:16383">
      <c r="XEW160" s="7"/>
      <c r="XEX160" s="2"/>
      <c r="XEY160" s="2"/>
      <c r="XEZ160" s="7"/>
      <c r="XFA160" s="7"/>
      <c r="XFB160" s="7"/>
      <c r="XFC160" s="7"/>
    </row>
    <row r="161" spans="16377:16383">
      <c r="XEW161" s="7"/>
      <c r="XEX161" s="2"/>
      <c r="XEY161" s="2"/>
      <c r="XEZ161" s="7"/>
      <c r="XFA161" s="7"/>
      <c r="XFB161" s="7"/>
      <c r="XFC161" s="7"/>
    </row>
    <row r="162" spans="16377:16383">
      <c r="XEW162" s="6"/>
      <c r="XEX162" s="2"/>
      <c r="XEY162" s="2"/>
      <c r="XEZ162" s="6"/>
      <c r="XFA162" s="6"/>
      <c r="XFB162" s="6"/>
      <c r="XFC162" s="6"/>
    </row>
    <row r="163" spans="16377:16383">
      <c r="XEW163" s="1"/>
      <c r="XEX163" s="2"/>
      <c r="XEY163" s="2"/>
      <c r="XEZ163" s="1"/>
      <c r="XFA163" s="1"/>
      <c r="XFB163" s="1"/>
      <c r="XFC163" s="1"/>
    </row>
    <row r="164" spans="16377:16383">
      <c r="XEW164" s="6"/>
      <c r="XEX164" s="2"/>
      <c r="XEY164" s="2"/>
      <c r="XEZ164" s="6"/>
      <c r="XFA164" s="6"/>
      <c r="XFB164" s="6"/>
      <c r="XFC164" s="6"/>
    </row>
    <row r="165" spans="16377:16383">
      <c r="XEW165" s="7"/>
      <c r="XEX165" s="2"/>
      <c r="XEY165" s="2"/>
      <c r="XEZ165" s="7"/>
      <c r="XFA165" s="7"/>
      <c r="XFB165" s="7"/>
      <c r="XFC165" s="7"/>
    </row>
    <row r="166" spans="16377:16383">
      <c r="XEW166" s="7"/>
      <c r="XEX166" s="2"/>
      <c r="XEY166" s="2"/>
      <c r="XEZ166" s="7"/>
      <c r="XFA166" s="7"/>
      <c r="XFB166" s="7"/>
      <c r="XFC166" s="7"/>
    </row>
    <row r="167" spans="16377:16383">
      <c r="XEW167" s="7"/>
      <c r="XEX167" s="2"/>
      <c r="XEY167" s="2"/>
      <c r="XEZ167" s="7"/>
      <c r="XFA167" s="7"/>
      <c r="XFB167" s="7"/>
      <c r="XFC167" s="7"/>
    </row>
    <row r="168" spans="16377:16383">
      <c r="XEW168" s="6"/>
      <c r="XEX168" s="2"/>
      <c r="XEY168" s="2"/>
      <c r="XEZ168" s="6"/>
      <c r="XFA168" s="6"/>
      <c r="XFB168" s="6"/>
      <c r="XFC168" s="6"/>
    </row>
    <row r="169" spans="16377:16383">
      <c r="XEW169" s="1"/>
      <c r="XEX169" s="2"/>
      <c r="XEY169" s="2"/>
      <c r="XEZ169" s="1"/>
      <c r="XFA169" s="1"/>
      <c r="XFB169" s="1"/>
      <c r="XFC169" s="1"/>
    </row>
    <row r="170" spans="16377:16383">
      <c r="XEW170" s="6"/>
      <c r="XEX170" s="2"/>
      <c r="XEY170" s="2"/>
      <c r="XEZ170" s="6"/>
      <c r="XFA170" s="6"/>
      <c r="XFB170" s="6"/>
      <c r="XFC170" s="6"/>
    </row>
    <row r="171" spans="16377:16383">
      <c r="XEW171" s="7"/>
      <c r="XEX171" s="2"/>
      <c r="XEY171" s="2"/>
      <c r="XEZ171" s="7"/>
      <c r="XFA171" s="7"/>
      <c r="XFB171" s="7"/>
      <c r="XFC171" s="7"/>
    </row>
    <row r="172" spans="16377:16383">
      <c r="XEW172" s="7"/>
      <c r="XEX172" s="2"/>
      <c r="XEY172" s="2"/>
      <c r="XEZ172" s="7"/>
      <c r="XFA172" s="7"/>
      <c r="XFB172" s="7"/>
      <c r="XFC172" s="7"/>
    </row>
    <row r="173" spans="16377:16383">
      <c r="XEW173" s="7"/>
      <c r="XEX173" s="2"/>
      <c r="XEY173" s="2"/>
      <c r="XEZ173" s="7"/>
      <c r="XFA173" s="7"/>
      <c r="XFB173" s="7"/>
      <c r="XFC173" s="7"/>
    </row>
    <row r="174" spans="16377:16383">
      <c r="XEW174" s="6"/>
      <c r="XEX174" s="2"/>
      <c r="XEY174" s="2"/>
      <c r="XEZ174" s="6"/>
      <c r="XFA174" s="6"/>
      <c r="XFB174" s="6"/>
      <c r="XFC174" s="6"/>
    </row>
    <row r="175" spans="16377:16383">
      <c r="XEW175" s="1"/>
      <c r="XEX175" s="2"/>
      <c r="XEY175" s="2"/>
      <c r="XEZ175" s="1"/>
      <c r="XFA175" s="1"/>
      <c r="XFB175" s="1"/>
      <c r="XFC175" s="1"/>
    </row>
    <row r="176" spans="16377:16383">
      <c r="XEW176" s="6"/>
      <c r="XEX176" s="2"/>
      <c r="XEY176" s="2"/>
      <c r="XEZ176" s="6"/>
      <c r="XFA176" s="6"/>
      <c r="XFB176" s="6"/>
      <c r="XFC176" s="6"/>
    </row>
    <row r="177" spans="16377:16383">
      <c r="XEW177" s="7"/>
      <c r="XEX177" s="2"/>
      <c r="XEY177" s="2"/>
      <c r="XEZ177" s="7"/>
      <c r="XFA177" s="7"/>
      <c r="XFB177" s="7"/>
      <c r="XFC177" s="7"/>
    </row>
    <row r="178" spans="16377:16383">
      <c r="XEW178" s="7"/>
      <c r="XEX178" s="2"/>
      <c r="XEY178" s="2"/>
      <c r="XEZ178" s="7"/>
      <c r="XFA178" s="7"/>
      <c r="XFB178" s="7"/>
      <c r="XFC178" s="7"/>
    </row>
    <row r="179" spans="16377:16383">
      <c r="XEW179" s="7"/>
      <c r="XEX179" s="2"/>
      <c r="XEY179" s="2"/>
      <c r="XEZ179" s="7"/>
      <c r="XFA179" s="7"/>
      <c r="XFB179" s="7"/>
      <c r="XFC179" s="7"/>
    </row>
    <row r="180" spans="16377:16383">
      <c r="XEW180" s="6"/>
      <c r="XEX180" s="2"/>
      <c r="XEY180" s="2"/>
      <c r="XEZ180" s="6"/>
      <c r="XFA180" s="6"/>
      <c r="XFB180" s="6"/>
      <c r="XFC180" s="6"/>
    </row>
    <row r="181" spans="16377:16383">
      <c r="XEW181" s="1"/>
      <c r="XEX181" s="2"/>
      <c r="XEY181" s="2"/>
      <c r="XEZ181" s="1"/>
      <c r="XFA181" s="1"/>
      <c r="XFB181" s="1"/>
      <c r="XFC181" s="1"/>
    </row>
    <row r="182" spans="16377:16383">
      <c r="XEW182" s="6"/>
      <c r="XEX182" s="2"/>
      <c r="XEY182" s="2"/>
      <c r="XEZ182" s="6"/>
      <c r="XFA182" s="6"/>
      <c r="XFB182" s="6"/>
      <c r="XFC182" s="6"/>
    </row>
    <row r="183" spans="16377:16383">
      <c r="XEW183" s="7"/>
      <c r="XEX183" s="2"/>
      <c r="XEY183" s="2"/>
      <c r="XEZ183" s="7"/>
      <c r="XFA183" s="7"/>
      <c r="XFB183" s="7"/>
      <c r="XFC183" s="7"/>
    </row>
    <row r="184" spans="16377:16383">
      <c r="XEW184" s="7"/>
      <c r="XEX184" s="2"/>
      <c r="XEY184" s="2"/>
      <c r="XEZ184" s="7"/>
      <c r="XFA184" s="7"/>
      <c r="XFB184" s="7"/>
      <c r="XFC184" s="7"/>
    </row>
    <row r="185" spans="16377:16383">
      <c r="XEW185" s="7"/>
      <c r="XEX185" s="2"/>
      <c r="XEY185" s="2"/>
      <c r="XEZ185" s="7"/>
      <c r="XFA185" s="7"/>
      <c r="XFB185" s="7"/>
      <c r="XFC185" s="7"/>
    </row>
    <row r="186" spans="16377:16383">
      <c r="XEW186" s="6"/>
      <c r="XEX186" s="2"/>
      <c r="XEY186" s="2"/>
      <c r="XEZ186" s="2"/>
      <c r="XFA186" s="6"/>
      <c r="XFB186" s="6"/>
      <c r="XFC186" s="6"/>
    </row>
    <row r="187" spans="16377:16383">
      <c r="XEW187" s="1"/>
      <c r="XEX187" s="2"/>
      <c r="XEY187" s="2"/>
      <c r="XEZ187" s="2"/>
      <c r="XFA187" s="1"/>
      <c r="XFB187" s="1"/>
      <c r="XFC187" s="1"/>
    </row>
    <row r="188" spans="16377:16383">
      <c r="XEW188" s="6"/>
      <c r="XEX188" s="2"/>
      <c r="XEY188" s="2"/>
      <c r="XEZ188" s="2"/>
      <c r="XFA188" s="6"/>
      <c r="XFB188" s="6"/>
      <c r="XFC188" s="6"/>
    </row>
    <row r="189" spans="16377:16383">
      <c r="XEW189" s="7"/>
      <c r="XEX189" s="2"/>
      <c r="XEY189" s="2"/>
      <c r="XEZ189" s="2"/>
      <c r="XFA189" s="7"/>
      <c r="XFB189" s="7"/>
      <c r="XFC189" s="7"/>
    </row>
    <row r="190" spans="16377:16383">
      <c r="XEW190" s="7"/>
      <c r="XEX190" s="2"/>
      <c r="XEY190" s="2"/>
      <c r="XEZ190" s="2"/>
      <c r="XFA190" s="7"/>
      <c r="XFB190" s="7"/>
      <c r="XFC190" s="7"/>
    </row>
    <row r="191" spans="16377:16383">
      <c r="XEW191" s="7"/>
      <c r="XEX191" s="2"/>
      <c r="XEY191" s="2"/>
      <c r="XEZ191" s="2"/>
      <c r="XFA191" s="7"/>
      <c r="XFB191" s="7"/>
      <c r="XFC191" s="7"/>
    </row>
    <row r="192" spans="16377:16383">
      <c r="XEW192" s="6"/>
      <c r="XEX192" s="2"/>
      <c r="XEY192" s="2"/>
      <c r="XEZ192" s="2"/>
      <c r="XFA192" s="6"/>
      <c r="XFB192" s="2"/>
      <c r="XFC192" s="6"/>
    </row>
    <row r="193" spans="16377:16383">
      <c r="XEW193" s="1"/>
      <c r="XEX193" s="2"/>
      <c r="XEY193" s="2"/>
      <c r="XEZ193" s="2"/>
      <c r="XFA193" s="1"/>
      <c r="XFB193" s="2"/>
      <c r="XFC193" s="1"/>
    </row>
    <row r="194" spans="16377:16383">
      <c r="XEW194" s="6"/>
      <c r="XEX194" s="2"/>
      <c r="XEY194" s="2"/>
      <c r="XEZ194" s="2"/>
      <c r="XFA194" s="6"/>
      <c r="XFB194" s="2"/>
      <c r="XFC194" s="6"/>
    </row>
    <row r="195" spans="16377:16383">
      <c r="XEW195" s="7"/>
      <c r="XEX195" s="2"/>
      <c r="XEY195" s="2"/>
      <c r="XEZ195" s="2"/>
      <c r="XFA195" s="7"/>
      <c r="XFB195" s="2"/>
      <c r="XFC195" s="7"/>
    </row>
    <row r="196" spans="16377:16383">
      <c r="XEW196" s="7"/>
      <c r="XEX196" s="2"/>
      <c r="XEY196" s="2"/>
      <c r="XEZ196" s="2"/>
      <c r="XFA196" s="7"/>
      <c r="XFB196" s="2"/>
      <c r="XFC196" s="7"/>
    </row>
    <row r="197" spans="16377:16383">
      <c r="XEW197" s="7"/>
      <c r="XEX197" s="2"/>
      <c r="XEY197" s="2"/>
      <c r="XEZ197" s="2"/>
      <c r="XFA197" s="7"/>
      <c r="XFB197" s="2"/>
      <c r="XFC197" s="7"/>
    </row>
    <row r="198" spans="16377:16383">
      <c r="XEW198" s="6"/>
      <c r="XEX198" s="2"/>
      <c r="XEY198" s="2"/>
      <c r="XEZ198" s="2"/>
      <c r="XFA198" s="6"/>
      <c r="XFB198" s="2"/>
      <c r="XFC198" s="6"/>
    </row>
    <row r="199" spans="16377:16383">
      <c r="XEW199" s="1"/>
      <c r="XEX199" s="2"/>
      <c r="XEY199" s="2"/>
      <c r="XEZ199" s="2"/>
      <c r="XFA199" s="1"/>
      <c r="XFB199" s="2"/>
      <c r="XFC199" s="1"/>
    </row>
    <row r="200" spans="16377:16383">
      <c r="XEW200" s="6"/>
      <c r="XEX200" s="2"/>
      <c r="XEY200" s="2"/>
      <c r="XEZ200" s="2"/>
      <c r="XFA200" s="6"/>
      <c r="XFB200" s="2"/>
      <c r="XFC200" s="6"/>
    </row>
    <row r="201" spans="16377:16383">
      <c r="XEW201" s="7"/>
      <c r="XEX201" s="2"/>
      <c r="XEY201" s="2"/>
      <c r="XEZ201" s="2"/>
      <c r="XFA201" s="7"/>
      <c r="XFB201" s="2"/>
      <c r="XFC201" s="7"/>
    </row>
    <row r="202" spans="16377:16383">
      <c r="XEW202" s="7"/>
      <c r="XEX202" s="2"/>
      <c r="XEY202" s="2"/>
      <c r="XEZ202" s="2"/>
      <c r="XFA202" s="7"/>
      <c r="XFB202" s="2"/>
      <c r="XFC202" s="7"/>
    </row>
    <row r="203" spans="16377:16383">
      <c r="XEW203" s="7"/>
      <c r="XEX203" s="2"/>
      <c r="XEY203" s="2"/>
      <c r="XEZ203" s="2"/>
      <c r="XFA203" s="7"/>
      <c r="XFB203" s="2"/>
      <c r="XFC203" s="7"/>
    </row>
    <row r="204" spans="16377:16383">
      <c r="XEW204" s="6"/>
      <c r="XEX204" s="2"/>
      <c r="XEY204" s="2"/>
      <c r="XEZ204" s="2"/>
      <c r="XFA204" s="2"/>
      <c r="XFB204" s="2"/>
      <c r="XFC204" s="6"/>
    </row>
    <row r="205" spans="16377:16383">
      <c r="XEW205" s="1"/>
      <c r="XEX205" s="2"/>
      <c r="XEY205" s="2"/>
      <c r="XEZ205" s="2"/>
      <c r="XFA205" s="2"/>
      <c r="XFB205" s="2"/>
      <c r="XFC205" s="1"/>
    </row>
    <row r="206" spans="16377:16383">
      <c r="XEW206" s="6"/>
      <c r="XEX206" s="2"/>
      <c r="XEY206" s="2"/>
      <c r="XEZ206" s="2"/>
      <c r="XFA206" s="2"/>
      <c r="XFB206" s="2"/>
      <c r="XFC206" s="6"/>
    </row>
    <row r="207" spans="16377:16383">
      <c r="XEW207" s="7"/>
      <c r="XEX207" s="2"/>
      <c r="XEY207" s="2"/>
      <c r="XEZ207" s="2"/>
      <c r="XFA207" s="2"/>
      <c r="XFB207" s="2"/>
      <c r="XFC207" s="7"/>
    </row>
    <row r="208" spans="16377:16383">
      <c r="XEW208" s="7"/>
      <c r="XEX208" s="2"/>
      <c r="XEZ208" s="2"/>
      <c r="XFA208" s="2"/>
      <c r="XFB208" s="2"/>
      <c r="XFC208" s="7"/>
    </row>
    <row r="209" spans="16377:16383">
      <c r="XEW209" s="7"/>
      <c r="XEX209" s="2"/>
      <c r="XEZ209" s="2"/>
      <c r="XFA209" s="2"/>
      <c r="XFB209" s="2"/>
      <c r="XFC209" s="7"/>
    </row>
    <row r="210" spans="16377:16383">
      <c r="XEW210" s="6"/>
      <c r="XEX210" s="2"/>
      <c r="XEZ210" s="2"/>
      <c r="XFA210" s="2"/>
      <c r="XFB210" s="2"/>
      <c r="XFC210" s="6"/>
    </row>
    <row r="211" spans="16377:16383">
      <c r="XEW211" s="1"/>
      <c r="XEX211" s="2"/>
      <c r="XEZ211" s="2"/>
      <c r="XFA211" s="2"/>
      <c r="XFB211" s="2"/>
      <c r="XFC211" s="1"/>
    </row>
    <row r="212" spans="16377:16383">
      <c r="XEW212" s="6"/>
      <c r="XEX212" s="2"/>
      <c r="XEZ212" s="2"/>
      <c r="XFA212" s="2"/>
      <c r="XFB212" s="2"/>
      <c r="XFC212" s="6"/>
    </row>
    <row r="213" spans="16377:16383">
      <c r="XEW213" s="7"/>
      <c r="XEX213" s="2"/>
      <c r="XEZ213" s="2"/>
      <c r="XFA213" s="2"/>
      <c r="XFB213" s="2"/>
      <c r="XFC213" s="7"/>
    </row>
    <row r="214" spans="16377:16383">
      <c r="XEW214" s="7"/>
      <c r="XEX214" s="2"/>
      <c r="XEZ214" s="2"/>
      <c r="XFA214" s="2"/>
      <c r="XFB214" s="2"/>
      <c r="XFC214" s="7"/>
    </row>
    <row r="215" spans="16377:16383">
      <c r="XEW215" s="7"/>
      <c r="XEX215" s="2"/>
      <c r="XEZ215" s="2"/>
      <c r="XFA215" s="2"/>
      <c r="XFB215" s="2"/>
      <c r="XFC215" s="7"/>
    </row>
    <row r="216" spans="16377:16383">
      <c r="XEW216" s="6"/>
      <c r="XEX216" s="2"/>
      <c r="XEZ216" s="2"/>
      <c r="XFA216" s="2"/>
      <c r="XFB216" s="2"/>
      <c r="XFC216" s="6"/>
    </row>
    <row r="217" spans="16377:16383">
      <c r="XEW217" s="1"/>
      <c r="XEX217" s="2"/>
      <c r="XEZ217" s="2"/>
      <c r="XFA217" s="2"/>
      <c r="XFB217" s="2"/>
      <c r="XFC217" s="1"/>
    </row>
    <row r="218" spans="16377:16383">
      <c r="XEW218" s="6"/>
      <c r="XEX218" s="2"/>
      <c r="XEZ218" s="2"/>
      <c r="XFA218" s="2"/>
      <c r="XFB218" s="2"/>
      <c r="XFC218" s="6"/>
    </row>
    <row r="219" spans="16377:16383">
      <c r="XEW219" s="7"/>
      <c r="XEX219" s="2"/>
      <c r="XEZ219" s="2"/>
      <c r="XFA219" s="2"/>
      <c r="XFB219" s="2"/>
      <c r="XFC219" s="7"/>
    </row>
    <row r="220" spans="16377:16383">
      <c r="XEW220" s="7"/>
      <c r="XEX220" s="2"/>
      <c r="XEZ220" s="2"/>
      <c r="XFA220" s="2"/>
      <c r="XFB220" s="2"/>
      <c r="XFC220" s="7"/>
    </row>
    <row r="221" spans="16377:16383">
      <c r="XEW221" s="7"/>
      <c r="XEX221" s="2"/>
      <c r="XEZ221" s="2"/>
      <c r="XFA221" s="2"/>
      <c r="XFB221" s="2"/>
      <c r="XFC221" s="7"/>
    </row>
    <row r="222" spans="16377:16383">
      <c r="XEW222" s="6"/>
      <c r="XEX222" s="2"/>
      <c r="XEZ222" s="2"/>
      <c r="XFA222" s="2"/>
      <c r="XFB222" s="2"/>
      <c r="XFC222" s="6"/>
    </row>
    <row r="223" spans="16377:16383">
      <c r="XEW223" s="1"/>
      <c r="XEX223" s="2"/>
      <c r="XEZ223" s="2"/>
      <c r="XFA223" s="2"/>
      <c r="XFB223" s="2"/>
      <c r="XFC223" s="1"/>
    </row>
    <row r="224" spans="16377:16383">
      <c r="XEW224" s="6"/>
      <c r="XEX224" s="2"/>
      <c r="XEZ224" s="2"/>
      <c r="XFA224" s="2"/>
      <c r="XFB224" s="2"/>
      <c r="XFC224" s="6"/>
    </row>
    <row r="225" spans="16377:16383">
      <c r="XEW225" s="7"/>
      <c r="XEX225" s="2"/>
      <c r="XEZ225" s="2"/>
      <c r="XFA225" s="2"/>
      <c r="XFB225" s="2"/>
      <c r="XFC225" s="7"/>
    </row>
    <row r="226" spans="16377:16383">
      <c r="XEW226" s="7"/>
      <c r="XEX226" s="2"/>
      <c r="XEZ226" s="2"/>
      <c r="XFA226" s="2"/>
      <c r="XFB226" s="2"/>
      <c r="XFC226" s="7"/>
    </row>
    <row r="227" spans="16377:16383">
      <c r="XEW227" s="7"/>
      <c r="XEX227" s="2"/>
      <c r="XEZ227" s="2"/>
      <c r="XFA227" s="2"/>
      <c r="XFB227" s="2"/>
      <c r="XFC227" s="7"/>
    </row>
    <row r="228" spans="16377:16383">
      <c r="XEW228" s="6"/>
      <c r="XEX228" s="2"/>
      <c r="XEZ228" s="2"/>
      <c r="XFA228" s="2"/>
      <c r="XFB228" s="2"/>
      <c r="XFC228" s="6"/>
    </row>
    <row r="229" spans="16377:16383">
      <c r="XEW229" s="1"/>
      <c r="XEX229" s="2"/>
      <c r="XEZ229" s="2"/>
      <c r="XFA229" s="2"/>
      <c r="XFB229" s="2"/>
      <c r="XFC229" s="1"/>
    </row>
    <row r="230" spans="16377:16383">
      <c r="XEW230" s="6"/>
      <c r="XEX230" s="2"/>
      <c r="XEZ230" s="2"/>
      <c r="XFA230" s="2"/>
      <c r="XFB230" s="2"/>
      <c r="XFC230" s="6"/>
    </row>
    <row r="231" spans="16377:16383">
      <c r="XEW231" s="7"/>
      <c r="XEX231" s="2"/>
      <c r="XEZ231" s="2"/>
      <c r="XFA231" s="2"/>
      <c r="XFB231" s="2"/>
      <c r="XFC231" s="7"/>
    </row>
    <row r="232" spans="16377:16383">
      <c r="XEW232" s="7"/>
      <c r="XEX232" s="2"/>
      <c r="XEZ232" s="2"/>
      <c r="XFA232" s="2"/>
      <c r="XFB232" s="2"/>
      <c r="XFC232" s="7"/>
    </row>
    <row r="233" spans="16377:16383">
      <c r="XEW233" s="7"/>
      <c r="XEX233" s="2"/>
      <c r="XEZ233" s="2"/>
      <c r="XFA233" s="2"/>
      <c r="XFB233" s="2"/>
      <c r="XFC233" s="7"/>
    </row>
    <row r="234" spans="16377:16383">
      <c r="XEW234" s="6"/>
      <c r="XEX234" s="2"/>
      <c r="XEZ234" s="2"/>
      <c r="XFA234" s="2"/>
      <c r="XFB234" s="2"/>
      <c r="XFC234" s="6"/>
    </row>
    <row r="235" spans="16377:16383">
      <c r="XEW235" s="1"/>
      <c r="XEX235" s="2"/>
      <c r="XEZ235" s="2"/>
      <c r="XFA235" s="2"/>
      <c r="XFB235" s="2"/>
      <c r="XFC235" s="1"/>
    </row>
    <row r="236" spans="16377:16383">
      <c r="XEW236" s="6"/>
      <c r="XEX236" s="2"/>
      <c r="XEZ236" s="2"/>
      <c r="XFA236" s="2"/>
      <c r="XFB236" s="2"/>
      <c r="XFC236" s="6"/>
    </row>
    <row r="237" spans="16377:16383">
      <c r="XEW237" s="7"/>
      <c r="XEX237" s="2"/>
      <c r="XEZ237" s="2"/>
      <c r="XFA237" s="2"/>
      <c r="XFB237" s="2"/>
      <c r="XFC237" s="7"/>
    </row>
    <row r="238" spans="16377:16383">
      <c r="XEW238" s="7"/>
      <c r="XEX238" s="2"/>
      <c r="XEZ238" s="2"/>
      <c r="XFA238" s="2"/>
      <c r="XFB238" s="2"/>
      <c r="XFC238" s="7"/>
    </row>
    <row r="239" spans="16377:16383">
      <c r="XEW239" s="7"/>
      <c r="XEX239" s="2"/>
      <c r="XEZ239" s="2"/>
      <c r="XFA239" s="2"/>
      <c r="XFB239" s="2"/>
      <c r="XFC239" s="7"/>
    </row>
    <row r="240" spans="16377:16383">
      <c r="XEW240" s="6"/>
      <c r="XEX240" s="2"/>
      <c r="XEZ240" s="2"/>
      <c r="XFA240" s="2"/>
      <c r="XFB240" s="2"/>
      <c r="XFC240" s="6"/>
    </row>
    <row r="241" spans="16377:16383">
      <c r="XEW241" s="1"/>
      <c r="XEX241" s="2"/>
      <c r="XEZ241" s="2"/>
      <c r="XFA241" s="2"/>
      <c r="XFB241" s="2"/>
      <c r="XFC241" s="1"/>
    </row>
    <row r="242" spans="16377:16383">
      <c r="XEW242" s="6"/>
      <c r="XEX242" s="2"/>
      <c r="XEZ242" s="2"/>
      <c r="XFA242" s="2"/>
      <c r="XFB242" s="2"/>
      <c r="XFC242" s="6"/>
    </row>
    <row r="243" spans="16377:16383">
      <c r="XEW243" s="7"/>
      <c r="XEX243" s="2"/>
      <c r="XEZ243" s="2"/>
      <c r="XFA243" s="2"/>
      <c r="XFB243" s="2"/>
      <c r="XFC243" s="7"/>
    </row>
    <row r="244" spans="16377:16383">
      <c r="XEW244" s="7"/>
      <c r="XEX244" s="2"/>
      <c r="XEZ244" s="2"/>
      <c r="XFA244" s="2"/>
      <c r="XFB244" s="2"/>
      <c r="XFC244" s="7"/>
    </row>
    <row r="245" spans="16377:16383">
      <c r="XEW245" s="7"/>
      <c r="XEX245" s="2"/>
      <c r="XEZ245" s="2"/>
      <c r="XFA245" s="2"/>
      <c r="XFB245" s="2"/>
      <c r="XFC245" s="7"/>
    </row>
    <row r="246" spans="16377:16383">
      <c r="XEW246" s="6"/>
      <c r="XEX246" s="2"/>
      <c r="XEZ246" s="2"/>
      <c r="XFA246" s="2"/>
      <c r="XFB246" s="2"/>
      <c r="XFC246" s="6"/>
    </row>
    <row r="247" spans="16377:16383">
      <c r="XEW247" s="1"/>
      <c r="XEX247" s="2"/>
      <c r="XEZ247" s="2"/>
      <c r="XFA247" s="2"/>
      <c r="XFB247" s="2"/>
      <c r="XFC247" s="1"/>
    </row>
    <row r="248" spans="16377:16383">
      <c r="XEW248" s="6"/>
      <c r="XEX248" s="2"/>
      <c r="XEZ248" s="2"/>
      <c r="XFA248" s="2"/>
      <c r="XFB248" s="2"/>
      <c r="XFC248" s="6"/>
    </row>
    <row r="249" spans="16377:16383">
      <c r="XEW249" s="7"/>
      <c r="XEX249" s="2"/>
      <c r="XEZ249" s="2"/>
      <c r="XFA249" s="2"/>
      <c r="XFB249" s="2"/>
      <c r="XFC249" s="7"/>
    </row>
    <row r="250" spans="16377:16383">
      <c r="XEW250" s="7"/>
      <c r="XEZ250" s="2"/>
      <c r="XFA250" s="2"/>
      <c r="XFB250" s="2"/>
      <c r="XFC250" s="7"/>
    </row>
    <row r="251" spans="16377:16383">
      <c r="XEW251" s="7"/>
      <c r="XEZ251" s="2"/>
      <c r="XFA251" s="2"/>
      <c r="XFB251" s="2"/>
      <c r="XFC251" s="7"/>
    </row>
    <row r="252" spans="16377:16383">
      <c r="XEW252" s="6"/>
      <c r="XEZ252" s="2"/>
      <c r="XFA252" s="2"/>
      <c r="XFB252" s="2"/>
      <c r="XFC252" s="6"/>
    </row>
    <row r="253" spans="16377:16383">
      <c r="XEW253" s="1"/>
      <c r="XEZ253" s="2"/>
      <c r="XFA253" s="2"/>
      <c r="XFB253" s="2"/>
      <c r="XFC253" s="1"/>
    </row>
    <row r="254" spans="16377:16383">
      <c r="XEW254" s="6"/>
      <c r="XEZ254" s="2"/>
      <c r="XFA254" s="2"/>
      <c r="XFB254" s="2"/>
      <c r="XFC254" s="6"/>
    </row>
    <row r="255" spans="16377:16383">
      <c r="XEW255" s="7"/>
      <c r="XEZ255" s="2"/>
      <c r="XFA255" s="2"/>
      <c r="XFB255" s="2"/>
      <c r="XFC255" s="7"/>
    </row>
    <row r="256" spans="16377:16383">
      <c r="XEW256" s="7"/>
      <c r="XEZ256" s="2"/>
      <c r="XFA256" s="2"/>
      <c r="XFB256" s="2"/>
      <c r="XFC256" s="7"/>
    </row>
    <row r="257" spans="16377:16383">
      <c r="XEW257" s="7"/>
      <c r="XEZ257" s="2"/>
      <c r="XFA257" s="2"/>
      <c r="XFB257" s="2"/>
      <c r="XFC257" s="7"/>
    </row>
    <row r="258" spans="16377:16383">
      <c r="XEW258" s="6"/>
      <c r="XEZ258" s="2"/>
      <c r="XFA258" s="2"/>
      <c r="XFB258" s="2"/>
      <c r="XFC258" s="6"/>
    </row>
    <row r="259" spans="16377:16383">
      <c r="XEW259" s="1"/>
      <c r="XEZ259" s="2"/>
      <c r="XFA259" s="2"/>
      <c r="XFB259" s="2"/>
      <c r="XFC259" s="1"/>
    </row>
    <row r="260" spans="16377:16383">
      <c r="XEW260" s="6"/>
      <c r="XEZ260" s="2"/>
      <c r="XFA260" s="2"/>
      <c r="XFB260" s="2"/>
      <c r="XFC260" s="6"/>
    </row>
    <row r="261" spans="16377:16383">
      <c r="XEW261" s="7"/>
      <c r="XEZ261" s="2"/>
      <c r="XFA261" s="2"/>
      <c r="XFB261" s="2"/>
      <c r="XFC261" s="7"/>
    </row>
    <row r="262" spans="16377:16383">
      <c r="XEW262" s="7"/>
      <c r="XEZ262" s="2"/>
      <c r="XFA262" s="2"/>
      <c r="XFB262" s="2"/>
      <c r="XFC262" s="7"/>
    </row>
    <row r="263" spans="16377:16383">
      <c r="XEW263" s="7"/>
      <c r="XEZ263" s="2"/>
      <c r="XFA263" s="2"/>
      <c r="XFB263" s="2"/>
      <c r="XFC263" s="7"/>
    </row>
    <row r="264" spans="16377:16383">
      <c r="XEW264" s="6"/>
      <c r="XEZ264" s="2"/>
      <c r="XFA264" s="2"/>
      <c r="XFB264" s="2"/>
      <c r="XFC264" s="6"/>
    </row>
    <row r="265" spans="16377:16383">
      <c r="XEW265" s="1"/>
      <c r="XEZ265" s="2"/>
      <c r="XFA265" s="2"/>
      <c r="XFB265" s="2"/>
      <c r="XFC265" s="1"/>
    </row>
    <row r="266" spans="16377:16383">
      <c r="XEW266" s="6"/>
      <c r="XEZ266" s="2"/>
      <c r="XFA266" s="2"/>
      <c r="XFB266" s="2"/>
      <c r="XFC266" s="6"/>
    </row>
    <row r="267" spans="16377:16383">
      <c r="XEW267" s="7"/>
      <c r="XEZ267" s="2"/>
      <c r="XFA267" s="2"/>
      <c r="XFB267" s="2"/>
      <c r="XFC267" s="7"/>
    </row>
    <row r="268" spans="16377:16383">
      <c r="XEW268" s="7"/>
      <c r="XEZ268" s="2"/>
      <c r="XFA268" s="2"/>
      <c r="XFB268" s="2"/>
      <c r="XFC268" s="7"/>
    </row>
    <row r="269" spans="16377:16383">
      <c r="XEW269" s="7"/>
      <c r="XEZ269" s="2"/>
      <c r="XFA269" s="2"/>
      <c r="XFB269" s="2"/>
      <c r="XFC269" s="7"/>
    </row>
    <row r="270" spans="16377:16383">
      <c r="XEW270" s="6"/>
      <c r="XEZ270" s="2"/>
      <c r="XFA270" s="2"/>
      <c r="XFB270" s="2"/>
      <c r="XFC270" s="6"/>
    </row>
    <row r="271" spans="16377:16383">
      <c r="XEW271" s="1"/>
      <c r="XEZ271" s="2"/>
      <c r="XFA271" s="2"/>
      <c r="XFB271" s="2"/>
      <c r="XFC271" s="1"/>
    </row>
    <row r="272" spans="16377:16383">
      <c r="XEW272" s="6"/>
      <c r="XEZ272" s="2"/>
      <c r="XFA272" s="2"/>
      <c r="XFB272" s="2"/>
      <c r="XFC272" s="6"/>
    </row>
    <row r="273" spans="16377:16383">
      <c r="XEW273" s="7"/>
      <c r="XEZ273" s="2"/>
      <c r="XFA273" s="2"/>
      <c r="XFB273" s="2"/>
      <c r="XFC273" s="7"/>
    </row>
    <row r="274" spans="16377:16383">
      <c r="XEW274" s="7"/>
      <c r="XEZ274" s="2"/>
      <c r="XFA274" s="2"/>
      <c r="XFB274" s="2"/>
      <c r="XFC274" s="7"/>
    </row>
    <row r="275" spans="16377:16383">
      <c r="XEW275" s="7"/>
      <c r="XEZ275" s="2"/>
      <c r="XFA275" s="2"/>
      <c r="XFB275" s="2"/>
      <c r="XFC275" s="7"/>
    </row>
    <row r="276" spans="16377:16383">
      <c r="XEW276" s="6"/>
      <c r="XEZ276" s="2"/>
      <c r="XFA276" s="2"/>
      <c r="XFB276" s="2"/>
      <c r="XFC276" s="6"/>
    </row>
    <row r="277" spans="16377:16383">
      <c r="XEW277" s="1"/>
      <c r="XEZ277" s="2"/>
      <c r="XFA277" s="2"/>
      <c r="XFB277" s="2"/>
      <c r="XFC277" s="1"/>
    </row>
    <row r="278" spans="16377:16383">
      <c r="XEW278" s="6"/>
      <c r="XEZ278" s="2"/>
      <c r="XFA278" s="2"/>
      <c r="XFB278" s="2"/>
      <c r="XFC278" s="6"/>
    </row>
    <row r="279" spans="16377:16383">
      <c r="XEW279" s="7"/>
      <c r="XEZ279" s="2"/>
      <c r="XFA279" s="2"/>
      <c r="XFB279" s="2"/>
      <c r="XFC279" s="7"/>
    </row>
    <row r="280" spans="16377:16383">
      <c r="XEW280" s="7"/>
      <c r="XEZ280" s="2"/>
      <c r="XFA280" s="2"/>
      <c r="XFB280" s="2"/>
      <c r="XFC280" s="7"/>
    </row>
    <row r="281" spans="16377:16383">
      <c r="XEW281" s="7"/>
      <c r="XEZ281" s="2"/>
      <c r="XFA281" s="2"/>
      <c r="XFB281" s="2"/>
      <c r="XFC281" s="7"/>
    </row>
    <row r="282" spans="16377:16383">
      <c r="XEW282" s="6"/>
      <c r="XEZ282" s="2"/>
      <c r="XFA282" s="2"/>
      <c r="XFB282" s="2"/>
      <c r="XFC282" s="6"/>
    </row>
    <row r="283" spans="16377:16383">
      <c r="XEW283" s="1"/>
      <c r="XEZ283" s="2"/>
      <c r="XFA283" s="2"/>
      <c r="XFB283" s="2"/>
      <c r="XFC283" s="1"/>
    </row>
    <row r="284" spans="16377:16383">
      <c r="XEW284" s="6"/>
      <c r="XEZ284" s="2"/>
      <c r="XFA284" s="2"/>
      <c r="XFB284" s="2"/>
      <c r="XFC284" s="6"/>
    </row>
    <row r="285" spans="16377:16383">
      <c r="XEW285" s="7"/>
      <c r="XEZ285" s="2"/>
      <c r="XFA285" s="2"/>
      <c r="XFB285" s="2"/>
      <c r="XFC285" s="7"/>
    </row>
    <row r="286" spans="16377:16383">
      <c r="XEW286" s="7"/>
      <c r="XFA286" s="2"/>
      <c r="XFB286" s="2"/>
      <c r="XFC286" s="7"/>
    </row>
    <row r="287" spans="16377:16383">
      <c r="XEW287" s="7"/>
      <c r="XFA287" s="2"/>
      <c r="XFB287" s="2"/>
      <c r="XFC287" s="7"/>
    </row>
    <row r="288" spans="16377:16383">
      <c r="XEW288" s="6"/>
      <c r="XFA288" s="2"/>
      <c r="XFB288" s="2"/>
      <c r="XFC288" s="6"/>
    </row>
    <row r="289" spans="16377:16383">
      <c r="XEW289" s="1"/>
      <c r="XFA289" s="2"/>
      <c r="XFB289" s="2"/>
      <c r="XFC289" s="1"/>
    </row>
    <row r="290" spans="16377:16383">
      <c r="XEW290" s="6"/>
      <c r="XFA290" s="2"/>
      <c r="XFB290" s="2"/>
      <c r="XFC290" s="6"/>
    </row>
    <row r="291" spans="16377:16383">
      <c r="XEW291" s="7"/>
      <c r="XFA291" s="2"/>
      <c r="XFB291" s="2"/>
      <c r="XFC291" s="7"/>
    </row>
    <row r="292" spans="16377:16383">
      <c r="XEW292" s="7"/>
      <c r="XFA292" s="2"/>
      <c r="XFC292" s="7"/>
    </row>
    <row r="293" spans="16377:16383">
      <c r="XEW293" s="7"/>
      <c r="XFA293" s="2"/>
      <c r="XFC293" s="7"/>
    </row>
    <row r="294" spans="16377:16383">
      <c r="XEW294" s="6"/>
      <c r="XFA294" s="2"/>
      <c r="XFC294" s="6"/>
    </row>
    <row r="295" spans="16377:16383">
      <c r="XEW295" s="1"/>
      <c r="XFA295" s="2"/>
      <c r="XFC295" s="1"/>
    </row>
    <row r="296" spans="16377:16383">
      <c r="XEW296" s="6"/>
      <c r="XFA296" s="2"/>
      <c r="XFC296" s="6"/>
    </row>
    <row r="297" spans="16377:16383">
      <c r="XEW297" s="7"/>
      <c r="XFA297" s="2"/>
      <c r="XFC297" s="7"/>
    </row>
    <row r="298" spans="16377:16383">
      <c r="XEW298" s="7"/>
      <c r="XFA298" s="2"/>
      <c r="XFC298" s="7"/>
    </row>
    <row r="299" spans="16377:16383">
      <c r="XEW299" s="7"/>
      <c r="XFA299" s="2"/>
      <c r="XFC299" s="7"/>
    </row>
    <row r="300" spans="16377:16383">
      <c r="XEW300" s="6"/>
      <c r="XFA300" s="2"/>
      <c r="XFC300" s="6"/>
    </row>
    <row r="301" spans="16377:16383">
      <c r="XEW301" s="1"/>
      <c r="XFA301" s="2"/>
      <c r="XFC301" s="1"/>
    </row>
    <row r="302" spans="16377:16383">
      <c r="XEW302" s="6"/>
      <c r="XFA302" s="2"/>
      <c r="XFC302" s="6"/>
    </row>
    <row r="303" spans="16377:16383">
      <c r="XEW303" s="7"/>
      <c r="XFA303" s="2"/>
      <c r="XFC303" s="7"/>
    </row>
    <row r="304" spans="16377:16383">
      <c r="XEW304" s="7"/>
      <c r="XFC304" s="7"/>
    </row>
    <row r="305" spans="16377:16383">
      <c r="XEW305" s="7"/>
      <c r="XFC305" s="7"/>
    </row>
    <row r="306" spans="16377:16383">
      <c r="XEW306" s="2"/>
      <c r="XFC306" s="6"/>
    </row>
    <row r="307" spans="16377:16383">
      <c r="XEW307" s="2"/>
      <c r="XFC307" s="1"/>
    </row>
    <row r="308" spans="16377:16383">
      <c r="XEW308" s="2"/>
      <c r="XFC308" s="6"/>
    </row>
    <row r="309" spans="16377:16383">
      <c r="XEW309" s="2"/>
      <c r="XFC309" s="7"/>
    </row>
    <row r="310" spans="16377:16383">
      <c r="XEW310" s="2"/>
      <c r="XFC310" s="7"/>
    </row>
    <row r="311" spans="16377:16383">
      <c r="XEW311" s="2"/>
      <c r="XFC311" s="7"/>
    </row>
    <row r="312" spans="16377:16383">
      <c r="XEW312" s="2"/>
      <c r="XFC312" s="6"/>
    </row>
    <row r="313" spans="16377:16383">
      <c r="XEW313" s="2"/>
      <c r="XFC313" s="1"/>
    </row>
    <row r="314" spans="16377:16383">
      <c r="XEW314" s="2"/>
      <c r="XFC314" s="6"/>
    </row>
    <row r="315" spans="16377:16383">
      <c r="XEW315" s="2"/>
      <c r="XFC315" s="7"/>
    </row>
    <row r="316" spans="16377:16383">
      <c r="XEW316" s="2"/>
      <c r="XFC316" s="7"/>
    </row>
    <row r="317" spans="16377:16383">
      <c r="XEW317" s="2"/>
      <c r="XFC317" s="7"/>
    </row>
    <row r="318" spans="16377:16383">
      <c r="XEW318" s="2"/>
      <c r="XFC318" s="6"/>
    </row>
    <row r="319" spans="16377:16383">
      <c r="XEW319" s="2"/>
      <c r="XFC319" s="1"/>
    </row>
    <row r="320" spans="16377:16383">
      <c r="XEW320" s="2"/>
      <c r="XFC320" s="6"/>
    </row>
    <row r="321" spans="16377:16383">
      <c r="XEW321" s="2"/>
      <c r="XFC321" s="7"/>
    </row>
    <row r="322" spans="16377:16383">
      <c r="XEW322" s="2"/>
      <c r="XFC322" s="7"/>
    </row>
    <row r="323" spans="16377:16383">
      <c r="XEW323" s="2"/>
      <c r="XFC323" s="7"/>
    </row>
    <row r="324" spans="16377:16383">
      <c r="XEW324" s="2"/>
      <c r="XFC324" s="6"/>
    </row>
    <row r="325" spans="16377:16383">
      <c r="XEW325" s="2"/>
      <c r="XFC325" s="1"/>
    </row>
    <row r="326" spans="16377:16383">
      <c r="XEW326" s="2"/>
      <c r="XFC326" s="6"/>
    </row>
    <row r="327" spans="16377:16383">
      <c r="XEW327" s="2"/>
      <c r="XFC327" s="7"/>
    </row>
    <row r="328" spans="16377:16383">
      <c r="XEW328" s="2"/>
      <c r="XFC328" s="7"/>
    </row>
    <row r="329" spans="16377:16383">
      <c r="XEW329" s="2"/>
      <c r="XFC329" s="7"/>
    </row>
    <row r="330" spans="16377:16383">
      <c r="XEW330" s="2"/>
      <c r="XFC330" s="6"/>
    </row>
    <row r="331" spans="16377:16383">
      <c r="XEW331" s="2"/>
      <c r="XFC331" s="1"/>
    </row>
    <row r="332" spans="16377:16383">
      <c r="XEW332" s="2"/>
      <c r="XFC332" s="6"/>
    </row>
    <row r="333" spans="16377:16383">
      <c r="XEW333" s="2"/>
      <c r="XFC333" s="7"/>
    </row>
    <row r="334" spans="16377:16383">
      <c r="XEW334" s="2"/>
      <c r="XFC334" s="7"/>
    </row>
    <row r="335" spans="16377:16383">
      <c r="XEW335" s="2"/>
      <c r="XFC335" s="7"/>
    </row>
    <row r="336" spans="16377:16383">
      <c r="XEW336" s="2"/>
      <c r="XFC336" s="6"/>
    </row>
    <row r="337" spans="16377:16383">
      <c r="XEW337" s="2"/>
      <c r="XFC337" s="1"/>
    </row>
    <row r="338" spans="16377:16383">
      <c r="XEW338" s="2"/>
      <c r="XFC338" s="6"/>
    </row>
    <row r="339" spans="16377:16383">
      <c r="XEW339" s="2"/>
      <c r="XFC339" s="7"/>
    </row>
    <row r="340" spans="16377:16383">
      <c r="XEW340" s="2"/>
      <c r="XFC340" s="7"/>
    </row>
    <row r="341" spans="16377:16383">
      <c r="XEW341" s="2"/>
      <c r="XFC341" s="7"/>
    </row>
    <row r="342" spans="16377:16383">
      <c r="XEW342" s="2"/>
      <c r="XFC342" s="6"/>
    </row>
    <row r="343" spans="16377:16383">
      <c r="XEW343" s="2"/>
      <c r="XFC343" s="1"/>
    </row>
    <row r="344" spans="16377:16383">
      <c r="XEW344" s="2"/>
      <c r="XFC344" s="6"/>
    </row>
    <row r="345" spans="16377:16383">
      <c r="XEW345" s="2"/>
      <c r="XFC345" s="7"/>
    </row>
    <row r="346" spans="16377:16383">
      <c r="XEW346" s="2"/>
      <c r="XFC346" s="7"/>
    </row>
    <row r="347" spans="16377:16383">
      <c r="XEW347" s="2"/>
      <c r="XFC347" s="7"/>
    </row>
    <row r="348" spans="16377:16383">
      <c r="XEW348" s="2"/>
      <c r="XFC348" s="6"/>
    </row>
    <row r="349" spans="16377:16383">
      <c r="XEW349" s="2"/>
      <c r="XFC349" s="1"/>
    </row>
    <row r="350" spans="16377:16383">
      <c r="XEW350" s="2"/>
      <c r="XFC350" s="6"/>
    </row>
    <row r="351" spans="16377:16383">
      <c r="XEW351" s="2"/>
      <c r="XFC351" s="7"/>
    </row>
    <row r="352" spans="16377:16383">
      <c r="XEW352" s="2"/>
      <c r="XFC352" s="7"/>
    </row>
    <row r="353" spans="16377:16383">
      <c r="XEW353" s="2"/>
      <c r="XFC353" s="7"/>
    </row>
    <row r="354" spans="16377:16383">
      <c r="XEW354" s="2"/>
      <c r="XFC354" s="6"/>
    </row>
    <row r="355" spans="16377:16383">
      <c r="XEW355" s="2"/>
      <c r="XFC355" s="1"/>
    </row>
    <row r="356" spans="16377:16383">
      <c r="XEW356" s="2"/>
      <c r="XFC356" s="6"/>
    </row>
    <row r="357" spans="16377:16383">
      <c r="XEW357" s="2"/>
      <c r="XFC357" s="7"/>
    </row>
    <row r="358" spans="16377:16383">
      <c r="XEW358" s="2"/>
      <c r="XFC358" s="7"/>
    </row>
    <row r="359" spans="16377:16383">
      <c r="XEW359" s="2"/>
      <c r="XFC359" s="7"/>
    </row>
    <row r="360" spans="16377:16383">
      <c r="XEW360" s="2"/>
      <c r="XFC360" s="6"/>
    </row>
    <row r="361" spans="16377:16383">
      <c r="XEW361" s="2"/>
      <c r="XFC361" s="1"/>
    </row>
    <row r="362" spans="16377:16383">
      <c r="XEW362" s="2"/>
      <c r="XFC362" s="6"/>
    </row>
    <row r="363" spans="16377:16383">
      <c r="XEW363" s="2"/>
      <c r="XFC363" s="7"/>
    </row>
    <row r="364" spans="16377:16383">
      <c r="XEW364" s="2"/>
      <c r="XFC364" s="7"/>
    </row>
    <row r="365" spans="16377:16383">
      <c r="XEW365" s="2"/>
      <c r="XFC365" s="7"/>
    </row>
    <row r="366" spans="16377:16383">
      <c r="XEW366" s="2"/>
      <c r="XFC366" s="6"/>
    </row>
    <row r="367" spans="16377:16383">
      <c r="XEW367" s="2"/>
      <c r="XFC367" s="1"/>
    </row>
    <row r="368" spans="16377:16383">
      <c r="XEW368" s="2"/>
      <c r="XFC368" s="6"/>
    </row>
    <row r="369" spans="16377:16383">
      <c r="XEW369" s="2"/>
      <c r="XFC369" s="7"/>
    </row>
    <row r="370" spans="16377:16383">
      <c r="XEW370" s="2"/>
      <c r="XFC370" s="7"/>
    </row>
    <row r="371" spans="16377:16383">
      <c r="XEW371" s="2"/>
      <c r="XFC371" s="7"/>
    </row>
    <row r="372" spans="16377:16383">
      <c r="XEW372" s="2"/>
      <c r="XFC372" s="6"/>
    </row>
    <row r="373" spans="16377:16383">
      <c r="XEW373" s="2"/>
      <c r="XFC373" s="1"/>
    </row>
    <row r="374" spans="16377:16383">
      <c r="XEW374" s="2"/>
      <c r="XFC374" s="6"/>
    </row>
    <row r="375" spans="16377:16383">
      <c r="XEW375" s="2"/>
      <c r="XFC375" s="7"/>
    </row>
    <row r="376" spans="16377:16383">
      <c r="XEW376" s="2"/>
      <c r="XFC376" s="7"/>
    </row>
    <row r="377" spans="16377:16383">
      <c r="XEW377" s="2"/>
      <c r="XFC377" s="7"/>
    </row>
    <row r="378" spans="16377:16383">
      <c r="XEW378" s="2"/>
      <c r="XFC378" s="6"/>
    </row>
    <row r="379" spans="16377:16383">
      <c r="XEW379" s="2"/>
      <c r="XFC379" s="1"/>
    </row>
    <row r="380" spans="16377:16383">
      <c r="XEW380" s="2"/>
      <c r="XFC380" s="6"/>
    </row>
    <row r="381" spans="16377:16383">
      <c r="XEW381" s="2"/>
      <c r="XFC381" s="7"/>
    </row>
    <row r="382" spans="16377:16383">
      <c r="XEW382" s="2"/>
      <c r="XFC382" s="7"/>
    </row>
    <row r="383" spans="16377:16383">
      <c r="XEW383" s="2"/>
      <c r="XFC383" s="7"/>
    </row>
    <row r="384" spans="16377:16383">
      <c r="XEW384" s="2"/>
      <c r="XFC384" s="6"/>
    </row>
    <row r="385" spans="16377:16383">
      <c r="XEW385" s="2"/>
      <c r="XFC385" s="1"/>
    </row>
    <row r="386" spans="16377:16383">
      <c r="XEW386" s="2"/>
      <c r="XFC386" s="6"/>
    </row>
    <row r="387" spans="16377:16383">
      <c r="XEW387" s="2"/>
      <c r="XFC387" s="7"/>
    </row>
    <row r="388" spans="16377:16383">
      <c r="XEW388" s="2"/>
      <c r="XFC388" s="7"/>
    </row>
    <row r="389" spans="16377:16383">
      <c r="XEW389" s="2"/>
      <c r="XFC389" s="7"/>
    </row>
    <row r="390" spans="16377:16383">
      <c r="XEW390" s="2"/>
      <c r="XFC390" s="6"/>
    </row>
    <row r="391" spans="16377:16383">
      <c r="XEW391" s="2"/>
      <c r="XFC391" s="1"/>
    </row>
    <row r="392" spans="16377:16383">
      <c r="XEW392" s="2"/>
      <c r="XFC392" s="6"/>
    </row>
    <row r="393" spans="16377:16383">
      <c r="XEW393" s="2"/>
      <c r="XFC393" s="7"/>
    </row>
    <row r="394" spans="16377:16383">
      <c r="XEW394" s="2"/>
      <c r="XFC394" s="7"/>
    </row>
    <row r="395" spans="16377:16383">
      <c r="XEW395" s="2"/>
      <c r="XFC395" s="7"/>
    </row>
    <row r="396" spans="16377:16383">
      <c r="XEW396" s="2"/>
      <c r="XFC396" s="6"/>
    </row>
    <row r="397" spans="16377:16383">
      <c r="XEW397" s="2"/>
      <c r="XFC397" s="1"/>
    </row>
    <row r="398" spans="16377:16383">
      <c r="XEW398" s="2"/>
      <c r="XFC398" s="6"/>
    </row>
    <row r="399" spans="16377:16383">
      <c r="XEW399" s="2"/>
      <c r="XFC399" s="7"/>
    </row>
    <row r="400" spans="16377:16383">
      <c r="XEW400" s="2"/>
      <c r="XFC400" s="7"/>
    </row>
    <row r="401" spans="16377:16383">
      <c r="XEW401" s="2"/>
      <c r="XFC401" s="7"/>
    </row>
    <row r="402" spans="16377:16383">
      <c r="XEW402" s="2"/>
      <c r="XFC402" s="6"/>
    </row>
    <row r="403" spans="16377:16383">
      <c r="XEW403" s="2"/>
      <c r="XFC403" s="1"/>
    </row>
    <row r="404" spans="16377:16383">
      <c r="XEW404" s="2"/>
      <c r="XFC404" s="6"/>
    </row>
    <row r="405" spans="16377:16383">
      <c r="XEW405" s="2"/>
      <c r="XFC405" s="7"/>
    </row>
    <row r="406" spans="16377:16383">
      <c r="XFC406" s="7"/>
    </row>
    <row r="407" spans="16377:16383">
      <c r="XFC407" s="7"/>
    </row>
    <row r="408" spans="16377:16383">
      <c r="XFC408" s="6"/>
    </row>
    <row r="409" spans="16377:16383">
      <c r="XFC409" s="1"/>
    </row>
    <row r="410" spans="16377:16383">
      <c r="XFC410" s="6"/>
    </row>
    <row r="411" spans="16377:16383">
      <c r="XFC411" s="7"/>
    </row>
    <row r="412" spans="16377:16383">
      <c r="XFC412" s="7"/>
    </row>
    <row r="413" spans="16377:16383">
      <c r="XFC413" s="7"/>
    </row>
    <row r="414" spans="16377:16383">
      <c r="XFC414" s="6"/>
    </row>
    <row r="415" spans="16377:16383">
      <c r="XFC415" s="1"/>
    </row>
    <row r="416" spans="16377:16383">
      <c r="XFC416" s="6"/>
    </row>
    <row r="417" spans="16377:16383">
      <c r="XFC417" s="7"/>
    </row>
    <row r="418" spans="16377:16383">
      <c r="XFC418" s="7"/>
    </row>
    <row r="419" spans="16377:16383">
      <c r="XFC419" s="7"/>
    </row>
    <row r="420" spans="16377:16383">
      <c r="XFC420" s="2"/>
    </row>
    <row r="421" spans="16377:16383">
      <c r="XEW421" s="5"/>
      <c r="XEX421" s="5"/>
      <c r="XEY421" s="5"/>
      <c r="XEZ421" s="5"/>
      <c r="XFA421" s="5"/>
      <c r="XFB421" s="5"/>
      <c r="XFC421" s="5"/>
    </row>
    <row r="422" spans="16377:16383">
      <c r="XEW422" s="6"/>
      <c r="XEX422" s="6"/>
      <c r="XEY422" s="6"/>
      <c r="XEZ422" s="6"/>
      <c r="XFA422" s="6"/>
      <c r="XFB422" s="6"/>
      <c r="XFC422" s="6"/>
    </row>
    <row r="423" spans="16377:16383">
      <c r="XEW423" s="1"/>
      <c r="XEX423" s="1"/>
      <c r="XEY423" s="1"/>
      <c r="XEZ423" s="1"/>
      <c r="XFA423" s="1"/>
      <c r="XFB423" s="1"/>
      <c r="XFC423" s="1"/>
    </row>
    <row r="424" spans="16377:16383">
      <c r="XEW424" s="6"/>
      <c r="XEX424" s="6"/>
      <c r="XEY424" s="6"/>
      <c r="XEZ424" s="6"/>
      <c r="XFA424" s="6"/>
      <c r="XFB424" s="6"/>
      <c r="XFC424" s="6"/>
    </row>
    <row r="425" spans="16377:16383">
      <c r="XEW425" s="7"/>
      <c r="XEX425" s="7"/>
      <c r="XEY425" s="7"/>
      <c r="XEZ425" s="7"/>
      <c r="XFA425" s="7"/>
      <c r="XFB425" s="7"/>
      <c r="XFC425" s="7"/>
    </row>
    <row r="426" spans="16377:16383">
      <c r="XEW426" s="7"/>
      <c r="XEX426" s="7"/>
      <c r="XEY426" s="7"/>
      <c r="XEZ426" s="7"/>
      <c r="XFA426" s="7"/>
      <c r="XFB426" s="7"/>
      <c r="XFC426" s="7"/>
    </row>
    <row r="427" spans="16377:16383">
      <c r="XEW427" s="7"/>
      <c r="XEX427" s="7"/>
      <c r="XEY427" s="7"/>
      <c r="XEZ427" s="7"/>
      <c r="XFA427" s="7"/>
      <c r="XFB427" s="7"/>
      <c r="XFC427" s="7"/>
    </row>
    <row r="428" spans="16377:16383">
      <c r="XEW428" s="6"/>
      <c r="XEX428" s="6"/>
      <c r="XEY428" s="6"/>
      <c r="XEZ428" s="6"/>
      <c r="XFA428" s="6"/>
      <c r="XFB428" s="6"/>
      <c r="XFC428" s="6"/>
    </row>
    <row r="429" spans="16377:16383">
      <c r="XEW429" s="1"/>
      <c r="XEX429" s="1"/>
      <c r="XEY429" s="1"/>
      <c r="XEZ429" s="1"/>
      <c r="XFA429" s="1"/>
      <c r="XFB429" s="1"/>
      <c r="XFC429" s="1"/>
    </row>
    <row r="430" spans="16377:16383">
      <c r="XEW430" s="6"/>
      <c r="XEX430" s="6"/>
      <c r="XEY430" s="6"/>
      <c r="XEZ430" s="6"/>
      <c r="XFA430" s="6"/>
      <c r="XFB430" s="6"/>
      <c r="XFC430" s="6"/>
    </row>
    <row r="431" spans="16377:16383">
      <c r="XEW431" s="7"/>
      <c r="XEX431" s="7"/>
      <c r="XEY431" s="7"/>
      <c r="XEZ431" s="7"/>
      <c r="XFA431" s="7"/>
      <c r="XFB431" s="7"/>
      <c r="XFC431" s="7"/>
    </row>
    <row r="432" spans="16377:16383">
      <c r="XEW432" s="7"/>
      <c r="XEX432" s="7"/>
      <c r="XEY432" s="7"/>
      <c r="XEZ432" s="7"/>
      <c r="XFA432" s="7"/>
      <c r="XFB432" s="7"/>
      <c r="XFC432" s="7"/>
    </row>
    <row r="433" spans="16377:16383">
      <c r="XEW433" s="7"/>
      <c r="XEX433" s="7"/>
      <c r="XEY433" s="7"/>
      <c r="XEZ433" s="7"/>
      <c r="XFA433" s="7"/>
      <c r="XFB433" s="7"/>
      <c r="XFC433" s="7"/>
    </row>
    <row r="434" spans="16377:16383">
      <c r="XEW434" s="6"/>
      <c r="XEX434" s="6"/>
      <c r="XEY434" s="6"/>
      <c r="XEZ434" s="6"/>
      <c r="XFA434" s="6"/>
      <c r="XFB434" s="6"/>
      <c r="XFC434" s="6"/>
    </row>
    <row r="435" spans="16377:16383">
      <c r="XEW435" s="1"/>
      <c r="XEX435" s="1"/>
      <c r="XEY435" s="1"/>
      <c r="XEZ435" s="1"/>
      <c r="XFA435" s="1"/>
      <c r="XFB435" s="1"/>
      <c r="XFC435" s="1"/>
    </row>
    <row r="436" spans="16377:16383">
      <c r="XEW436" s="6"/>
      <c r="XEX436" s="6"/>
      <c r="XEY436" s="6"/>
      <c r="XEZ436" s="6"/>
      <c r="XFA436" s="6"/>
      <c r="XFB436" s="6"/>
      <c r="XFC436" s="6"/>
    </row>
    <row r="437" spans="16377:16383">
      <c r="XEW437" s="7"/>
      <c r="XEX437" s="7"/>
      <c r="XEY437" s="7"/>
      <c r="XEZ437" s="7"/>
      <c r="XFA437" s="7"/>
      <c r="XFB437" s="7"/>
      <c r="XFC437" s="7"/>
    </row>
    <row r="438" spans="16377:16383">
      <c r="XEW438" s="7"/>
      <c r="XEX438" s="7"/>
      <c r="XEY438" s="7"/>
      <c r="XEZ438" s="7"/>
      <c r="XFA438" s="7"/>
      <c r="XFB438" s="7"/>
      <c r="XFC438" s="7"/>
    </row>
    <row r="439" spans="16377:16383">
      <c r="XEW439" s="7"/>
      <c r="XEX439" s="7"/>
      <c r="XEY439" s="7"/>
      <c r="XEZ439" s="7"/>
      <c r="XFA439" s="7"/>
      <c r="XFB439" s="7"/>
      <c r="XFC439" s="7"/>
    </row>
    <row r="440" spans="16377:16383">
      <c r="XEW440" s="6"/>
      <c r="XEX440" s="6"/>
      <c r="XEY440" s="6"/>
      <c r="XEZ440" s="6"/>
      <c r="XFA440" s="6"/>
      <c r="XFB440" s="6"/>
      <c r="XFC440" s="6"/>
    </row>
    <row r="441" spans="16377:16383">
      <c r="XEW441" s="1"/>
      <c r="XEX441" s="1"/>
      <c r="XEY441" s="1"/>
      <c r="XEZ441" s="1"/>
      <c r="XFA441" s="1"/>
      <c r="XFB441" s="1"/>
      <c r="XFC441" s="1"/>
    </row>
    <row r="442" spans="16377:16383">
      <c r="XEW442" s="6"/>
      <c r="XEX442" s="6"/>
      <c r="XEY442" s="6"/>
      <c r="XEZ442" s="6"/>
      <c r="XFA442" s="6"/>
      <c r="XFB442" s="6"/>
      <c r="XFC442" s="6"/>
    </row>
    <row r="443" spans="16377:16383">
      <c r="XEW443" s="7"/>
      <c r="XEX443" s="7"/>
      <c r="XEY443" s="7"/>
      <c r="XEZ443" s="7"/>
      <c r="XFA443" s="7"/>
      <c r="XFB443" s="7"/>
      <c r="XFC443" s="7"/>
    </row>
    <row r="444" spans="16377:16383">
      <c r="XEW444" s="7"/>
      <c r="XEX444" s="7"/>
      <c r="XEY444" s="7"/>
      <c r="XEZ444" s="7"/>
      <c r="XFA444" s="7"/>
      <c r="XFB444" s="7"/>
      <c r="XFC444" s="7"/>
    </row>
    <row r="445" spans="16377:16383">
      <c r="XEW445" s="7"/>
      <c r="XEX445" s="7"/>
      <c r="XEY445" s="7"/>
      <c r="XEZ445" s="7"/>
      <c r="XFA445" s="7"/>
      <c r="XFB445" s="7"/>
      <c r="XFC445" s="7"/>
    </row>
    <row r="446" spans="16377:16383">
      <c r="XEW446" s="6"/>
      <c r="XEX446" s="6"/>
      <c r="XEY446" s="6"/>
      <c r="XEZ446" s="6"/>
      <c r="XFA446" s="6"/>
      <c r="XFB446" s="6"/>
      <c r="XFC446" s="6"/>
    </row>
    <row r="447" spans="16377:16383">
      <c r="XEW447" s="1"/>
      <c r="XEX447" s="1"/>
      <c r="XEY447" s="1"/>
      <c r="XEZ447" s="1"/>
      <c r="XFA447" s="1"/>
      <c r="XFB447" s="1"/>
      <c r="XFC447" s="1"/>
    </row>
    <row r="448" spans="16377:16383">
      <c r="XEW448" s="6"/>
      <c r="XEX448" s="6"/>
      <c r="XEY448" s="6"/>
      <c r="XEZ448" s="6"/>
      <c r="XFA448" s="6"/>
      <c r="XFB448" s="6"/>
      <c r="XFC448" s="6"/>
    </row>
    <row r="449" spans="16377:16383">
      <c r="XEW449" s="7"/>
      <c r="XEX449" s="7"/>
      <c r="XEY449" s="7"/>
      <c r="XEZ449" s="7"/>
      <c r="XFA449" s="7"/>
      <c r="XFB449" s="7"/>
      <c r="XFC449" s="7"/>
    </row>
    <row r="450" spans="16377:16383">
      <c r="XEW450" s="7"/>
      <c r="XEX450" s="7"/>
      <c r="XEY450" s="7"/>
      <c r="XEZ450" s="7"/>
      <c r="XFA450" s="7"/>
      <c r="XFB450" s="7"/>
      <c r="XFC450" s="7"/>
    </row>
    <row r="451" spans="16377:16383">
      <c r="XEW451" s="7"/>
      <c r="XEX451" s="7"/>
      <c r="XEY451" s="7"/>
      <c r="XEZ451" s="7"/>
      <c r="XFA451" s="7"/>
      <c r="XFB451" s="7"/>
      <c r="XFC451" s="7"/>
    </row>
    <row r="452" spans="16377:16383">
      <c r="XEW452" s="6"/>
      <c r="XEX452" s="6"/>
      <c r="XEY452" s="6"/>
      <c r="XEZ452" s="6"/>
      <c r="XFA452" s="6"/>
      <c r="XFB452" s="6"/>
      <c r="XFC452" s="6"/>
    </row>
    <row r="453" spans="16377:16383">
      <c r="XEW453" s="1"/>
      <c r="XEX453" s="1"/>
      <c r="XEY453" s="1"/>
      <c r="XEZ453" s="1"/>
      <c r="XFA453" s="1"/>
      <c r="XFB453" s="1"/>
      <c r="XFC453" s="1"/>
    </row>
    <row r="454" spans="16377:16383">
      <c r="XEW454" s="6"/>
      <c r="XEX454" s="6"/>
      <c r="XEY454" s="6"/>
      <c r="XEZ454" s="6"/>
      <c r="XFA454" s="6"/>
      <c r="XFB454" s="6"/>
      <c r="XFC454" s="6"/>
    </row>
    <row r="455" spans="16377:16383">
      <c r="XEW455" s="7"/>
      <c r="XEX455" s="7"/>
      <c r="XEY455" s="7"/>
      <c r="XEZ455" s="7"/>
      <c r="XFA455" s="7"/>
      <c r="XFB455" s="7"/>
      <c r="XFC455" s="7"/>
    </row>
    <row r="456" spans="16377:16383">
      <c r="XEW456" s="7"/>
      <c r="XEX456" s="7"/>
      <c r="XEY456" s="7"/>
      <c r="XEZ456" s="7"/>
      <c r="XFA456" s="7"/>
      <c r="XFB456" s="7"/>
      <c r="XFC456" s="7"/>
    </row>
    <row r="457" spans="16377:16383">
      <c r="XEW457" s="7"/>
      <c r="XEX457" s="7"/>
      <c r="XEY457" s="7"/>
      <c r="XEZ457" s="7"/>
      <c r="XFA457" s="7"/>
      <c r="XFB457" s="7"/>
      <c r="XFC457" s="7"/>
    </row>
    <row r="458" spans="16377:16383">
      <c r="XEW458" s="6"/>
      <c r="XEX458" s="6"/>
      <c r="XEY458" s="6"/>
      <c r="XEZ458" s="6"/>
      <c r="XFA458" s="6"/>
      <c r="XFB458" s="6"/>
      <c r="XFC458" s="6"/>
    </row>
    <row r="459" spans="16377:16383">
      <c r="XEW459" s="1"/>
      <c r="XEX459" s="1"/>
      <c r="XEY459" s="1"/>
      <c r="XEZ459" s="1"/>
      <c r="XFA459" s="1"/>
      <c r="XFB459" s="1"/>
      <c r="XFC459" s="1"/>
    </row>
    <row r="460" spans="16377:16383">
      <c r="XEW460" s="6"/>
      <c r="XEX460" s="6"/>
      <c r="XEY460" s="6"/>
      <c r="XEZ460" s="6"/>
      <c r="XFA460" s="6"/>
      <c r="XFB460" s="6"/>
      <c r="XFC460" s="6"/>
    </row>
    <row r="461" spans="16377:16383">
      <c r="XEW461" s="7"/>
      <c r="XEX461" s="7"/>
      <c r="XEY461" s="7"/>
      <c r="XEZ461" s="7"/>
      <c r="XFA461" s="7"/>
      <c r="XFB461" s="7"/>
      <c r="XFC461" s="7"/>
    </row>
    <row r="462" spans="16377:16383">
      <c r="XEW462" s="7"/>
      <c r="XEX462" s="7"/>
      <c r="XEY462" s="7"/>
      <c r="XEZ462" s="7"/>
      <c r="XFA462" s="7"/>
      <c r="XFB462" s="7"/>
      <c r="XFC462" s="7"/>
    </row>
    <row r="463" spans="16377:16383">
      <c r="XEW463" s="7"/>
      <c r="XEX463" s="7"/>
      <c r="XEY463" s="7"/>
      <c r="XEZ463" s="7"/>
      <c r="XFA463" s="7"/>
      <c r="XFB463" s="7"/>
      <c r="XFC463" s="7"/>
    </row>
    <row r="464" spans="16377:16383">
      <c r="XEW464" s="6"/>
      <c r="XEX464" s="6"/>
      <c r="XEY464" s="6"/>
      <c r="XEZ464" s="6"/>
      <c r="XFA464" s="6"/>
      <c r="XFB464" s="6"/>
      <c r="XFC464" s="6"/>
    </row>
    <row r="465" spans="16377:16383">
      <c r="XEW465" s="1"/>
      <c r="XEX465" s="1"/>
      <c r="XEY465" s="1"/>
      <c r="XEZ465" s="1"/>
      <c r="XFA465" s="1"/>
      <c r="XFB465" s="1"/>
      <c r="XFC465" s="1"/>
    </row>
    <row r="466" spans="16377:16383">
      <c r="XEW466" s="6"/>
      <c r="XEX466" s="6"/>
      <c r="XEY466" s="6"/>
      <c r="XEZ466" s="6"/>
      <c r="XFA466" s="6"/>
      <c r="XFB466" s="6"/>
      <c r="XFC466" s="6"/>
    </row>
    <row r="467" spans="16377:16383">
      <c r="XEW467" s="7"/>
      <c r="XEX467" s="7"/>
      <c r="XEY467" s="7"/>
      <c r="XEZ467" s="7"/>
      <c r="XFA467" s="7"/>
      <c r="XFB467" s="7"/>
      <c r="XFC467" s="7"/>
    </row>
    <row r="468" spans="16377:16383">
      <c r="XEW468" s="7"/>
      <c r="XEX468" s="7"/>
      <c r="XEY468" s="7"/>
      <c r="XEZ468" s="7"/>
      <c r="XFA468" s="7"/>
      <c r="XFB468" s="7"/>
      <c r="XFC468" s="7"/>
    </row>
    <row r="469" spans="16377:16383">
      <c r="XEW469" s="7"/>
      <c r="XEX469" s="7"/>
      <c r="XEY469" s="7"/>
      <c r="XEZ469" s="7"/>
      <c r="XFA469" s="7"/>
      <c r="XFB469" s="7"/>
      <c r="XFC469" s="7"/>
    </row>
    <row r="470" spans="16377:16383">
      <c r="XEW470" s="6"/>
      <c r="XEX470" s="6"/>
      <c r="XEY470" s="6"/>
      <c r="XEZ470" s="6"/>
      <c r="XFA470" s="6"/>
      <c r="XFB470" s="6"/>
      <c r="XFC470" s="6"/>
    </row>
    <row r="471" spans="16377:16383">
      <c r="XEW471" s="1"/>
      <c r="XEX471" s="1"/>
      <c r="XEY471" s="1"/>
      <c r="XEZ471" s="1"/>
      <c r="XFA471" s="1"/>
      <c r="XFB471" s="1"/>
      <c r="XFC471" s="1"/>
    </row>
    <row r="472" spans="16377:16383">
      <c r="XEW472" s="6"/>
      <c r="XEX472" s="6"/>
      <c r="XEY472" s="6"/>
      <c r="XEZ472" s="6"/>
      <c r="XFA472" s="6"/>
      <c r="XFB472" s="6"/>
      <c r="XFC472" s="6"/>
    </row>
    <row r="473" spans="16377:16383">
      <c r="XEW473" s="7"/>
      <c r="XEX473" s="7"/>
      <c r="XEY473" s="7"/>
      <c r="XEZ473" s="7"/>
      <c r="XFA473" s="7"/>
      <c r="XFB473" s="7"/>
      <c r="XFC473" s="7"/>
    </row>
    <row r="474" spans="16377:16383">
      <c r="XEW474" s="7"/>
      <c r="XEX474" s="7"/>
      <c r="XEY474" s="7"/>
      <c r="XEZ474" s="7"/>
      <c r="XFA474" s="7"/>
      <c r="XFB474" s="7"/>
      <c r="XFC474" s="7"/>
    </row>
    <row r="475" spans="16377:16383">
      <c r="XEW475" s="7"/>
      <c r="XEX475" s="7"/>
      <c r="XEY475" s="7"/>
      <c r="XEZ475" s="7"/>
      <c r="XFA475" s="7"/>
      <c r="XFB475" s="7"/>
      <c r="XFC475" s="7"/>
    </row>
    <row r="476" spans="16377:16383">
      <c r="XEW476" s="6"/>
      <c r="XEX476" s="6"/>
      <c r="XEY476" s="6"/>
      <c r="XEZ476" s="6"/>
      <c r="XFA476" s="6"/>
      <c r="XFB476" s="6"/>
      <c r="XFC476" s="6"/>
    </row>
    <row r="477" spans="16377:16383">
      <c r="XEW477" s="1"/>
      <c r="XEX477" s="1"/>
      <c r="XEY477" s="1"/>
      <c r="XEZ477" s="1"/>
      <c r="XFA477" s="1"/>
      <c r="XFB477" s="1"/>
      <c r="XFC477" s="1"/>
    </row>
    <row r="478" spans="16377:16383">
      <c r="XEW478" s="6"/>
      <c r="XEX478" s="6"/>
      <c r="XEY478" s="6"/>
      <c r="XEZ478" s="6"/>
      <c r="XFA478" s="6"/>
      <c r="XFB478" s="6"/>
      <c r="XFC478" s="6"/>
    </row>
    <row r="479" spans="16377:16383">
      <c r="XEW479" s="7"/>
      <c r="XEX479" s="7"/>
      <c r="XEY479" s="7"/>
      <c r="XEZ479" s="7"/>
      <c r="XFA479" s="7"/>
      <c r="XFB479" s="7"/>
      <c r="XFC479" s="7"/>
    </row>
    <row r="480" spans="16377:16383">
      <c r="XEW480" s="7"/>
      <c r="XEX480" s="7"/>
      <c r="XEY480" s="7"/>
      <c r="XEZ480" s="7"/>
      <c r="XFA480" s="7"/>
      <c r="XFB480" s="7"/>
      <c r="XFC480" s="7"/>
    </row>
    <row r="481" spans="16377:16383">
      <c r="XEW481" s="7"/>
      <c r="XEX481" s="7"/>
      <c r="XEY481" s="7"/>
      <c r="XEZ481" s="7"/>
      <c r="XFA481" s="7"/>
      <c r="XFB481" s="7"/>
      <c r="XFC481" s="7"/>
    </row>
    <row r="482" spans="16377:16383">
      <c r="XEW482" s="6"/>
      <c r="XEX482" s="6"/>
      <c r="XEY482" s="6"/>
      <c r="XEZ482" s="6"/>
      <c r="XFA482" s="6"/>
      <c r="XFB482" s="6"/>
      <c r="XFC482" s="6"/>
    </row>
    <row r="483" spans="16377:16383">
      <c r="XEW483" s="1"/>
      <c r="XEX483" s="1"/>
      <c r="XEY483" s="1"/>
      <c r="XEZ483" s="1"/>
      <c r="XFA483" s="1"/>
      <c r="XFB483" s="1"/>
      <c r="XFC483" s="1"/>
    </row>
    <row r="484" spans="16377:16383">
      <c r="XEW484" s="6"/>
      <c r="XEX484" s="6"/>
      <c r="XEY484" s="6"/>
      <c r="XEZ484" s="6"/>
      <c r="XFA484" s="6"/>
      <c r="XFB484" s="6"/>
      <c r="XFC484" s="6"/>
    </row>
    <row r="485" spans="16377:16383">
      <c r="XEW485" s="7"/>
      <c r="XEX485" s="7"/>
      <c r="XEY485" s="7"/>
      <c r="XEZ485" s="7"/>
      <c r="XFA485" s="7"/>
      <c r="XFB485" s="7"/>
      <c r="XFC485" s="7"/>
    </row>
    <row r="486" spans="16377:16383">
      <c r="XEW486" s="7"/>
      <c r="XEX486" s="7"/>
      <c r="XEY486" s="7"/>
      <c r="XEZ486" s="7"/>
      <c r="XFA486" s="7"/>
      <c r="XFB486" s="7"/>
      <c r="XFC486" s="7"/>
    </row>
    <row r="487" spans="16377:16383">
      <c r="XEW487" s="7"/>
      <c r="XEX487" s="7"/>
      <c r="XEY487" s="7"/>
      <c r="XEZ487" s="7"/>
      <c r="XFA487" s="7"/>
      <c r="XFB487" s="7"/>
      <c r="XFC487" s="7"/>
    </row>
    <row r="488" spans="16377:16383">
      <c r="XEW488" s="6"/>
      <c r="XEX488" s="6"/>
      <c r="XEY488" s="6"/>
      <c r="XEZ488" s="6"/>
      <c r="XFA488" s="6"/>
      <c r="XFB488" s="6"/>
      <c r="XFC488" s="6"/>
    </row>
    <row r="489" spans="16377:16383">
      <c r="XEW489" s="1"/>
      <c r="XEX489" s="1"/>
      <c r="XEY489" s="1"/>
      <c r="XEZ489" s="1"/>
      <c r="XFA489" s="1"/>
      <c r="XFB489" s="1"/>
      <c r="XFC489" s="1"/>
    </row>
    <row r="490" spans="16377:16383">
      <c r="XEW490" s="6"/>
      <c r="XEX490" s="6"/>
      <c r="XEY490" s="6"/>
      <c r="XEZ490" s="6"/>
      <c r="XFA490" s="6"/>
      <c r="XFB490" s="6"/>
      <c r="XFC490" s="6"/>
    </row>
    <row r="491" spans="16377:16383">
      <c r="XEW491" s="7"/>
      <c r="XEX491" s="7"/>
      <c r="XEY491" s="7"/>
      <c r="XEZ491" s="7"/>
      <c r="XFA491" s="7"/>
      <c r="XFB491" s="7"/>
      <c r="XFC491" s="7"/>
    </row>
    <row r="492" spans="16377:16383">
      <c r="XEW492" s="7"/>
      <c r="XEX492" s="7"/>
      <c r="XEY492" s="7"/>
      <c r="XEZ492" s="7"/>
      <c r="XFA492" s="7"/>
      <c r="XFB492" s="7"/>
      <c r="XFC492" s="7"/>
    </row>
    <row r="493" spans="16377:16383">
      <c r="XEW493" s="7"/>
      <c r="XEX493" s="7"/>
      <c r="XEY493" s="7"/>
      <c r="XEZ493" s="7"/>
      <c r="XFA493" s="7"/>
      <c r="XFB493" s="7"/>
      <c r="XFC493" s="7"/>
    </row>
    <row r="494" spans="16377:16383">
      <c r="XEW494" s="6"/>
      <c r="XEX494" s="6"/>
      <c r="XEY494" s="6"/>
      <c r="XEZ494" s="6"/>
      <c r="XFA494" s="6"/>
      <c r="XFB494" s="6"/>
      <c r="XFC494" s="6"/>
    </row>
    <row r="495" spans="16377:16383">
      <c r="XEW495" s="1"/>
      <c r="XEX495" s="1"/>
      <c r="XEY495" s="1"/>
      <c r="XEZ495" s="1"/>
      <c r="XFA495" s="1"/>
      <c r="XFB495" s="1"/>
      <c r="XFC495" s="1"/>
    </row>
    <row r="496" spans="16377:16383">
      <c r="XEW496" s="6"/>
      <c r="XEX496" s="6"/>
      <c r="XEY496" s="6"/>
      <c r="XEZ496" s="6"/>
      <c r="XFA496" s="6"/>
      <c r="XFB496" s="6"/>
      <c r="XFC496" s="6"/>
    </row>
    <row r="497" spans="16377:16383">
      <c r="XEW497" s="7"/>
      <c r="XEX497" s="7"/>
      <c r="XEY497" s="7"/>
      <c r="XEZ497" s="7"/>
      <c r="XFA497" s="7"/>
      <c r="XFB497" s="7"/>
      <c r="XFC497" s="7"/>
    </row>
    <row r="498" spans="16377:16383">
      <c r="XEW498" s="7"/>
      <c r="XEX498" s="7"/>
      <c r="XEY498" s="7"/>
      <c r="XEZ498" s="7"/>
      <c r="XFA498" s="7"/>
      <c r="XFB498" s="7"/>
      <c r="XFC498" s="7"/>
    </row>
    <row r="499" spans="16377:16383">
      <c r="XEW499" s="7"/>
      <c r="XEX499" s="7"/>
      <c r="XEY499" s="7"/>
      <c r="XEZ499" s="7"/>
      <c r="XFA499" s="7"/>
      <c r="XFB499" s="7"/>
      <c r="XFC499" s="7"/>
    </row>
    <row r="500" spans="16377:16383">
      <c r="XEW500" s="6"/>
      <c r="XEX500" s="6"/>
      <c r="XEY500" s="6"/>
      <c r="XEZ500" s="6"/>
      <c r="XFA500" s="6"/>
      <c r="XFB500" s="6"/>
      <c r="XFC500" s="6"/>
    </row>
    <row r="501" spans="16377:16383">
      <c r="XEW501" s="1"/>
      <c r="XEX501" s="1"/>
      <c r="XEY501" s="1"/>
      <c r="XEZ501" s="1"/>
      <c r="XFA501" s="1"/>
      <c r="XFB501" s="1"/>
      <c r="XFC501" s="1"/>
    </row>
    <row r="502" spans="16377:16383">
      <c r="XEW502" s="6"/>
      <c r="XEX502" s="6"/>
      <c r="XEY502" s="6"/>
      <c r="XEZ502" s="6"/>
      <c r="XFA502" s="6"/>
      <c r="XFB502" s="6"/>
      <c r="XFC502" s="6"/>
    </row>
    <row r="503" spans="16377:16383">
      <c r="XEW503" s="7"/>
      <c r="XEX503" s="7"/>
      <c r="XEY503" s="7"/>
      <c r="XEZ503" s="7"/>
      <c r="XFA503" s="7"/>
      <c r="XFB503" s="7"/>
      <c r="XFC503" s="7"/>
    </row>
    <row r="504" spans="16377:16383">
      <c r="XEW504" s="7"/>
      <c r="XEX504" s="7"/>
      <c r="XEY504" s="7"/>
      <c r="XEZ504" s="7"/>
      <c r="XFA504" s="7"/>
      <c r="XFB504" s="7"/>
      <c r="XFC504" s="7"/>
    </row>
    <row r="505" spans="16377:16383">
      <c r="XEW505" s="7"/>
      <c r="XEX505" s="7"/>
      <c r="XEY505" s="7"/>
      <c r="XEZ505" s="7"/>
      <c r="XFA505" s="7"/>
      <c r="XFB505" s="7"/>
      <c r="XFC505" s="7"/>
    </row>
    <row r="506" spans="16377:16383">
      <c r="XEW506" s="6"/>
      <c r="XEX506" s="6"/>
      <c r="XEY506" s="6"/>
      <c r="XEZ506" s="6"/>
      <c r="XFA506" s="6"/>
      <c r="XFB506" s="6"/>
      <c r="XFC506" s="6"/>
    </row>
    <row r="507" spans="16377:16383">
      <c r="XEW507" s="1"/>
      <c r="XEX507" s="1"/>
      <c r="XEY507" s="1"/>
      <c r="XEZ507" s="1"/>
      <c r="XFA507" s="1"/>
      <c r="XFB507" s="1"/>
      <c r="XFC507" s="1"/>
    </row>
    <row r="508" spans="16377:16383">
      <c r="XEW508" s="6"/>
      <c r="XEX508" s="6"/>
      <c r="XEY508" s="6"/>
      <c r="XEZ508" s="6"/>
      <c r="XFA508" s="6"/>
      <c r="XFB508" s="6"/>
      <c r="XFC508" s="6"/>
    </row>
    <row r="509" spans="16377:16383">
      <c r="XEW509" s="7"/>
      <c r="XEX509" s="7"/>
      <c r="XEY509" s="7"/>
      <c r="XEZ509" s="7"/>
      <c r="XFA509" s="7"/>
      <c r="XFB509" s="7"/>
      <c r="XFC509" s="7"/>
    </row>
    <row r="510" spans="16377:16383">
      <c r="XEW510" s="7"/>
      <c r="XEX510" s="7"/>
      <c r="XEY510" s="7"/>
      <c r="XEZ510" s="7"/>
      <c r="XFA510" s="7"/>
      <c r="XFB510" s="7"/>
      <c r="XFC510" s="7"/>
    </row>
    <row r="511" spans="16377:16383">
      <c r="XEW511" s="7"/>
      <c r="XEX511" s="7"/>
      <c r="XEY511" s="7"/>
      <c r="XEZ511" s="7"/>
      <c r="XFA511" s="7"/>
      <c r="XFB511" s="7"/>
      <c r="XFC511" s="7"/>
    </row>
    <row r="512" spans="16377:16383">
      <c r="XEW512" s="6"/>
      <c r="XEX512" s="6"/>
      <c r="XEY512" s="6"/>
      <c r="XEZ512" s="6"/>
      <c r="XFA512" s="6"/>
      <c r="XFB512" s="6"/>
      <c r="XFC512" s="6"/>
    </row>
    <row r="513" spans="16377:16383">
      <c r="XEW513" s="1"/>
      <c r="XEX513" s="1"/>
      <c r="XEY513" s="1"/>
      <c r="XEZ513" s="1"/>
      <c r="XFA513" s="1"/>
      <c r="XFB513" s="1"/>
      <c r="XFC513" s="1"/>
    </row>
    <row r="514" spans="16377:16383">
      <c r="XEW514" s="6"/>
      <c r="XEX514" s="6"/>
      <c r="XEY514" s="6"/>
      <c r="XEZ514" s="6"/>
      <c r="XFA514" s="6"/>
      <c r="XFB514" s="6"/>
      <c r="XFC514" s="6"/>
    </row>
    <row r="515" spans="16377:16383">
      <c r="XEW515" s="7"/>
      <c r="XEX515" s="7"/>
      <c r="XEY515" s="7"/>
      <c r="XEZ515" s="7"/>
      <c r="XFA515" s="7"/>
      <c r="XFB515" s="7"/>
      <c r="XFC515" s="7"/>
    </row>
    <row r="516" spans="16377:16383">
      <c r="XEW516" s="7"/>
      <c r="XEX516" s="7"/>
      <c r="XEY516" s="7"/>
      <c r="XEZ516" s="7"/>
      <c r="XFA516" s="7"/>
      <c r="XFB516" s="7"/>
      <c r="XFC516" s="7"/>
    </row>
    <row r="517" spans="16377:16383">
      <c r="XEW517" s="7"/>
      <c r="XEX517" s="7"/>
      <c r="XEY517" s="7"/>
      <c r="XEZ517" s="7"/>
      <c r="XFA517" s="7"/>
      <c r="XFB517" s="7"/>
      <c r="XFC517" s="7"/>
    </row>
    <row r="518" spans="16377:16383">
      <c r="XEW518" s="6"/>
      <c r="XEX518" s="6"/>
      <c r="XEY518" s="6"/>
      <c r="XEZ518" s="6"/>
      <c r="XFA518" s="6"/>
      <c r="XFB518" s="6"/>
      <c r="XFC518" s="6"/>
    </row>
    <row r="519" spans="16377:16383">
      <c r="XEW519" s="1"/>
      <c r="XEX519" s="1"/>
      <c r="XEY519" s="1"/>
      <c r="XEZ519" s="1"/>
      <c r="XFA519" s="1"/>
      <c r="XFB519" s="1"/>
      <c r="XFC519" s="1"/>
    </row>
    <row r="520" spans="16377:16383">
      <c r="XEW520" s="6"/>
      <c r="XEX520" s="6"/>
      <c r="XEY520" s="6"/>
      <c r="XEZ520" s="6"/>
      <c r="XFA520" s="6"/>
      <c r="XFB520" s="6"/>
      <c r="XFC520" s="6"/>
    </row>
    <row r="521" spans="16377:16383">
      <c r="XEW521" s="7"/>
      <c r="XEX521" s="7"/>
      <c r="XEY521" s="7"/>
      <c r="XEZ521" s="7"/>
      <c r="XFA521" s="7"/>
      <c r="XFB521" s="7"/>
      <c r="XFC521" s="7"/>
    </row>
    <row r="522" spans="16377:16383">
      <c r="XEW522" s="7"/>
      <c r="XEX522" s="7"/>
      <c r="XEY522" s="7"/>
      <c r="XEZ522" s="7"/>
      <c r="XFA522" s="7"/>
      <c r="XFB522" s="7"/>
      <c r="XFC522" s="7"/>
    </row>
    <row r="523" spans="16377:16383">
      <c r="XEW523" s="7"/>
      <c r="XEX523" s="7"/>
      <c r="XEY523" s="7"/>
      <c r="XEZ523" s="7"/>
      <c r="XFA523" s="7"/>
      <c r="XFB523" s="7"/>
      <c r="XFC523" s="7"/>
    </row>
    <row r="524" spans="16377:16383">
      <c r="XEW524" s="6"/>
      <c r="XEX524" s="2"/>
      <c r="XEY524" s="6"/>
      <c r="XEZ524" s="6"/>
      <c r="XFA524" s="6"/>
      <c r="XFB524" s="6"/>
      <c r="XFC524" s="6"/>
    </row>
    <row r="525" spans="16377:16383">
      <c r="XEW525" s="1"/>
      <c r="XEX525" s="2"/>
      <c r="XEY525" s="1"/>
      <c r="XEZ525" s="1"/>
      <c r="XFA525" s="1"/>
      <c r="XFB525" s="1"/>
      <c r="XFC525" s="1"/>
    </row>
    <row r="526" spans="16377:16383">
      <c r="XEW526" s="6"/>
      <c r="XEX526" s="2"/>
      <c r="XEY526" s="6"/>
      <c r="XEZ526" s="6"/>
      <c r="XFA526" s="6"/>
      <c r="XFB526" s="6"/>
      <c r="XFC526" s="6"/>
    </row>
    <row r="527" spans="16377:16383">
      <c r="XEW527" s="7"/>
      <c r="XEX527" s="2"/>
      <c r="XEY527" s="7"/>
      <c r="XEZ527" s="7"/>
      <c r="XFA527" s="7"/>
      <c r="XFB527" s="7"/>
      <c r="XFC527" s="7"/>
    </row>
    <row r="528" spans="16377:16383">
      <c r="XEW528" s="7"/>
      <c r="XEX528" s="2"/>
      <c r="XEY528" s="7"/>
      <c r="XEZ528" s="7"/>
      <c r="XFA528" s="7"/>
      <c r="XFB528" s="7"/>
      <c r="XFC528" s="7"/>
    </row>
    <row r="529" spans="16377:16383">
      <c r="XEW529" s="7"/>
      <c r="XEX529" s="2"/>
      <c r="XEY529" s="7"/>
      <c r="XEZ529" s="7"/>
      <c r="XFA529" s="7"/>
      <c r="XFB529" s="7"/>
      <c r="XFC529" s="7"/>
    </row>
    <row r="530" spans="16377:16383">
      <c r="XEW530" s="6"/>
      <c r="XEX530" s="2"/>
      <c r="XEY530" s="6"/>
      <c r="XEZ530" s="6"/>
      <c r="XFA530" s="6"/>
      <c r="XFB530" s="6"/>
      <c r="XFC530" s="6"/>
    </row>
    <row r="531" spans="16377:16383">
      <c r="XEW531" s="1"/>
      <c r="XEX531" s="2"/>
      <c r="XEY531" s="1"/>
      <c r="XEZ531" s="1"/>
      <c r="XFA531" s="1"/>
      <c r="XFB531" s="1"/>
      <c r="XFC531" s="1"/>
    </row>
    <row r="532" spans="16377:16383">
      <c r="XEW532" s="6"/>
      <c r="XEX532" s="2"/>
      <c r="XEY532" s="6"/>
      <c r="XEZ532" s="6"/>
      <c r="XFA532" s="6"/>
      <c r="XFB532" s="6"/>
      <c r="XFC532" s="6"/>
    </row>
    <row r="533" spans="16377:16383">
      <c r="XEW533" s="7"/>
      <c r="XEX533" s="2"/>
      <c r="XEY533" s="7"/>
      <c r="XEZ533" s="7"/>
      <c r="XFA533" s="7"/>
      <c r="XFB533" s="7"/>
      <c r="XFC533" s="7"/>
    </row>
    <row r="534" spans="16377:16383">
      <c r="XEW534" s="7"/>
      <c r="XEX534" s="2"/>
      <c r="XEY534" s="7"/>
      <c r="XEZ534" s="7"/>
      <c r="XFA534" s="7"/>
      <c r="XFB534" s="7"/>
      <c r="XFC534" s="7"/>
    </row>
    <row r="535" spans="16377:16383">
      <c r="XEW535" s="7"/>
      <c r="XEX535" s="2"/>
      <c r="XEY535" s="7"/>
      <c r="XEZ535" s="7"/>
      <c r="XFA535" s="7"/>
      <c r="XFB535" s="7"/>
      <c r="XFC535" s="7"/>
    </row>
    <row r="536" spans="16377:16383">
      <c r="XEW536" s="6"/>
      <c r="XEX536" s="2"/>
      <c r="XEY536" s="6"/>
      <c r="XEZ536" s="6"/>
      <c r="XFA536" s="6"/>
      <c r="XFB536" s="6"/>
      <c r="XFC536" s="6"/>
    </row>
    <row r="537" spans="16377:16383">
      <c r="XEW537" s="1"/>
      <c r="XEX537" s="2"/>
      <c r="XEY537" s="1"/>
      <c r="XEZ537" s="1"/>
      <c r="XFA537" s="1"/>
      <c r="XFB537" s="1"/>
      <c r="XFC537" s="1"/>
    </row>
    <row r="538" spans="16377:16383">
      <c r="XEW538" s="6"/>
      <c r="XEX538" s="2"/>
      <c r="XEY538" s="6"/>
      <c r="XEZ538" s="6"/>
      <c r="XFA538" s="6"/>
      <c r="XFB538" s="6"/>
      <c r="XFC538" s="6"/>
    </row>
    <row r="539" spans="16377:16383">
      <c r="XEW539" s="7"/>
      <c r="XEX539" s="2"/>
      <c r="XEY539" s="7"/>
      <c r="XEZ539" s="7"/>
      <c r="XFA539" s="7"/>
      <c r="XFB539" s="7"/>
      <c r="XFC539" s="7"/>
    </row>
    <row r="540" spans="16377:16383">
      <c r="XEW540" s="7"/>
      <c r="XEX540" s="2"/>
      <c r="XEY540" s="7"/>
      <c r="XEZ540" s="7"/>
      <c r="XFA540" s="7"/>
      <c r="XFB540" s="7"/>
      <c r="XFC540" s="7"/>
    </row>
    <row r="541" spans="16377:16383">
      <c r="XEW541" s="7"/>
      <c r="XEX541" s="2"/>
      <c r="XEY541" s="7"/>
      <c r="XEZ541" s="7"/>
      <c r="XFA541" s="7"/>
      <c r="XFB541" s="7"/>
      <c r="XFC541" s="7"/>
    </row>
    <row r="542" spans="16377:16383">
      <c r="XEW542" s="6"/>
      <c r="XEX542" s="2"/>
      <c r="XEY542" s="6"/>
      <c r="XEZ542" s="6"/>
      <c r="XFA542" s="6"/>
      <c r="XFB542" s="6"/>
      <c r="XFC542" s="6"/>
    </row>
    <row r="543" spans="16377:16383">
      <c r="XEW543" s="1"/>
      <c r="XEX543" s="2"/>
      <c r="XEY543" s="1"/>
      <c r="XEZ543" s="1"/>
      <c r="XFA543" s="1"/>
      <c r="XFB543" s="1"/>
      <c r="XFC543" s="1"/>
    </row>
    <row r="544" spans="16377:16383">
      <c r="XEW544" s="6"/>
      <c r="XEX544" s="2"/>
      <c r="XEY544" s="6"/>
      <c r="XEZ544" s="6"/>
      <c r="XFA544" s="6"/>
      <c r="XFB544" s="6"/>
      <c r="XFC544" s="6"/>
    </row>
    <row r="545" spans="16377:16383">
      <c r="XEW545" s="7"/>
      <c r="XEX545" s="2"/>
      <c r="XEY545" s="7"/>
      <c r="XEZ545" s="7"/>
      <c r="XFA545" s="7"/>
      <c r="XFB545" s="7"/>
      <c r="XFC545" s="7"/>
    </row>
    <row r="546" spans="16377:16383">
      <c r="XEW546" s="7"/>
      <c r="XEX546" s="2"/>
      <c r="XEY546" s="7"/>
      <c r="XEZ546" s="7"/>
      <c r="XFA546" s="7"/>
      <c r="XFB546" s="7"/>
      <c r="XFC546" s="7"/>
    </row>
    <row r="547" spans="16377:16383">
      <c r="XEW547" s="7"/>
      <c r="XEX547" s="2"/>
      <c r="XEY547" s="7"/>
      <c r="XEZ547" s="7"/>
      <c r="XFA547" s="7"/>
      <c r="XFB547" s="7"/>
      <c r="XFC547" s="7"/>
    </row>
    <row r="548" spans="16377:16383">
      <c r="XEW548" s="6"/>
      <c r="XEX548" s="2"/>
      <c r="XEY548" s="6"/>
      <c r="XEZ548" s="6"/>
      <c r="XFA548" s="6"/>
      <c r="XFB548" s="6"/>
      <c r="XFC548" s="6"/>
    </row>
    <row r="549" spans="16377:16383">
      <c r="XEW549" s="1"/>
      <c r="XEX549" s="2"/>
      <c r="XEY549" s="1"/>
      <c r="XEZ549" s="1"/>
      <c r="XFA549" s="1"/>
      <c r="XFB549" s="1"/>
      <c r="XFC549" s="1"/>
    </row>
    <row r="550" spans="16377:16383">
      <c r="XEW550" s="6"/>
      <c r="XEX550" s="2"/>
      <c r="XEY550" s="6"/>
      <c r="XEZ550" s="6"/>
      <c r="XFA550" s="6"/>
      <c r="XFB550" s="6"/>
      <c r="XFC550" s="6"/>
    </row>
    <row r="551" spans="16377:16383">
      <c r="XEW551" s="7"/>
      <c r="XEX551" s="2"/>
      <c r="XEY551" s="7"/>
      <c r="XEZ551" s="7"/>
      <c r="XFA551" s="7"/>
      <c r="XFB551" s="7"/>
      <c r="XFC551" s="7"/>
    </row>
    <row r="552" spans="16377:16383">
      <c r="XEW552" s="7"/>
      <c r="XEX552" s="2"/>
      <c r="XEY552" s="7"/>
      <c r="XEZ552" s="7"/>
      <c r="XFA552" s="7"/>
      <c r="XFB552" s="7"/>
      <c r="XFC552" s="7"/>
    </row>
    <row r="553" spans="16377:16383">
      <c r="XEW553" s="7"/>
      <c r="XEX553" s="2"/>
      <c r="XEY553" s="7"/>
      <c r="XEZ553" s="7"/>
      <c r="XFA553" s="7"/>
      <c r="XFB553" s="7"/>
      <c r="XFC553" s="7"/>
    </row>
    <row r="554" spans="16377:16383">
      <c r="XEW554" s="6"/>
      <c r="XEX554" s="2"/>
      <c r="XEY554" s="6"/>
      <c r="XEZ554" s="6"/>
      <c r="XFA554" s="6"/>
      <c r="XFB554" s="6"/>
      <c r="XFC554" s="6"/>
    </row>
    <row r="555" spans="16377:16383">
      <c r="XEW555" s="1"/>
      <c r="XEX555" s="2"/>
      <c r="XEY555" s="1"/>
      <c r="XEZ555" s="1"/>
      <c r="XFA555" s="1"/>
      <c r="XFB555" s="1"/>
      <c r="XFC555" s="1"/>
    </row>
    <row r="556" spans="16377:16383">
      <c r="XEW556" s="6"/>
      <c r="XEX556" s="2"/>
      <c r="XEY556" s="6"/>
      <c r="XEZ556" s="6"/>
      <c r="XFA556" s="6"/>
      <c r="XFB556" s="6"/>
      <c r="XFC556" s="6"/>
    </row>
    <row r="557" spans="16377:16383">
      <c r="XEW557" s="7"/>
      <c r="XEX557" s="2"/>
      <c r="XEY557" s="7"/>
      <c r="XEZ557" s="7"/>
      <c r="XFA557" s="7"/>
      <c r="XFB557" s="7"/>
      <c r="XFC557" s="7"/>
    </row>
    <row r="558" spans="16377:16383">
      <c r="XEW558" s="7"/>
      <c r="XEX558" s="2"/>
      <c r="XEY558" s="7"/>
      <c r="XEZ558" s="7"/>
      <c r="XFA558" s="7"/>
      <c r="XFB558" s="7"/>
      <c r="XFC558" s="7"/>
    </row>
    <row r="559" spans="16377:16383">
      <c r="XEW559" s="7"/>
      <c r="XEX559" s="2"/>
      <c r="XEY559" s="7"/>
      <c r="XEZ559" s="7"/>
      <c r="XFA559" s="7"/>
      <c r="XFB559" s="7"/>
      <c r="XFC559" s="7"/>
    </row>
    <row r="560" spans="16377:16383">
      <c r="XEW560" s="6"/>
      <c r="XEX560" s="2"/>
      <c r="XEY560" s="6"/>
      <c r="XEZ560" s="6"/>
      <c r="XFA560" s="6"/>
      <c r="XFB560" s="6"/>
      <c r="XFC560" s="6"/>
    </row>
    <row r="561" spans="16377:16383">
      <c r="XEW561" s="1"/>
      <c r="XEX561" s="2"/>
      <c r="XEY561" s="1"/>
      <c r="XEZ561" s="1"/>
      <c r="XFA561" s="1"/>
      <c r="XFB561" s="1"/>
      <c r="XFC561" s="1"/>
    </row>
    <row r="562" spans="16377:16383">
      <c r="XEW562" s="6"/>
      <c r="XEX562" s="2"/>
      <c r="XEY562" s="6"/>
      <c r="XEZ562" s="6"/>
      <c r="XFA562" s="6"/>
      <c r="XFB562" s="6"/>
      <c r="XFC562" s="6"/>
    </row>
    <row r="563" spans="16377:16383">
      <c r="XEW563" s="7"/>
      <c r="XEX563" s="2"/>
      <c r="XEY563" s="7"/>
      <c r="XEZ563" s="7"/>
      <c r="XFA563" s="7"/>
      <c r="XFB563" s="7"/>
      <c r="XFC563" s="7"/>
    </row>
    <row r="564" spans="16377:16383">
      <c r="XEW564" s="7"/>
      <c r="XEX564" s="2"/>
      <c r="XEY564" s="7"/>
      <c r="XEZ564" s="7"/>
      <c r="XFA564" s="7"/>
      <c r="XFB564" s="7"/>
      <c r="XFC564" s="7"/>
    </row>
    <row r="565" spans="16377:16383">
      <c r="XEW565" s="7"/>
      <c r="XEX565" s="2"/>
      <c r="XEY565" s="7"/>
      <c r="XEZ565" s="7"/>
      <c r="XFA565" s="7"/>
      <c r="XFB565" s="7"/>
      <c r="XFC565" s="7"/>
    </row>
    <row r="566" spans="16377:16383">
      <c r="XEW566" s="6"/>
      <c r="XEX566" s="2"/>
      <c r="XEY566" s="6"/>
      <c r="XEZ566" s="6"/>
      <c r="XFA566" s="6"/>
      <c r="XFB566" s="6"/>
      <c r="XFC566" s="6"/>
    </row>
    <row r="567" spans="16377:16383">
      <c r="XEW567" s="1"/>
      <c r="XEX567" s="2"/>
      <c r="XEY567" s="1"/>
      <c r="XEZ567" s="1"/>
      <c r="XFA567" s="1"/>
      <c r="XFB567" s="1"/>
      <c r="XFC567" s="1"/>
    </row>
    <row r="568" spans="16377:16383">
      <c r="XEW568" s="6"/>
      <c r="XEX568" s="2"/>
      <c r="XEY568" s="6"/>
      <c r="XEZ568" s="6"/>
      <c r="XFA568" s="6"/>
      <c r="XFB568" s="6"/>
      <c r="XFC568" s="6"/>
    </row>
    <row r="569" spans="16377:16383">
      <c r="XEW569" s="7"/>
      <c r="XEX569" s="2"/>
      <c r="XEY569" s="7"/>
      <c r="XEZ569" s="7"/>
      <c r="XFA569" s="7"/>
      <c r="XFB569" s="7"/>
      <c r="XFC569" s="7"/>
    </row>
    <row r="570" spans="16377:16383">
      <c r="XEW570" s="7"/>
      <c r="XEX570" s="2"/>
      <c r="XEY570" s="7"/>
      <c r="XEZ570" s="7"/>
      <c r="XFA570" s="7"/>
      <c r="XFB570" s="7"/>
      <c r="XFC570" s="7"/>
    </row>
    <row r="571" spans="16377:16383">
      <c r="XEW571" s="7"/>
      <c r="XEX571" s="2"/>
      <c r="XEY571" s="7"/>
      <c r="XEZ571" s="7"/>
      <c r="XFA571" s="7"/>
      <c r="XFB571" s="7"/>
      <c r="XFC571" s="7"/>
    </row>
    <row r="572" spans="16377:16383">
      <c r="XEW572" s="6"/>
      <c r="XEX572" s="2"/>
      <c r="XEY572" s="6"/>
      <c r="XEZ572" s="6"/>
      <c r="XFA572" s="6"/>
      <c r="XFB572" s="6"/>
      <c r="XFC572" s="6"/>
    </row>
    <row r="573" spans="16377:16383">
      <c r="XEW573" s="1"/>
      <c r="XEX573" s="2"/>
      <c r="XEY573" s="1"/>
      <c r="XEZ573" s="1"/>
      <c r="XFA573" s="1"/>
      <c r="XFB573" s="1"/>
      <c r="XFC573" s="1"/>
    </row>
    <row r="574" spans="16377:16383">
      <c r="XEW574" s="6"/>
      <c r="XEX574" s="2"/>
      <c r="XEY574" s="6"/>
      <c r="XEZ574" s="6"/>
      <c r="XFA574" s="6"/>
      <c r="XFB574" s="6"/>
      <c r="XFC574" s="6"/>
    </row>
    <row r="575" spans="16377:16383">
      <c r="XEW575" s="7"/>
      <c r="XEX575" s="2"/>
      <c r="XEY575" s="7"/>
      <c r="XEZ575" s="7"/>
      <c r="XFA575" s="7"/>
      <c r="XFB575" s="7"/>
      <c r="XFC575" s="7"/>
    </row>
    <row r="576" spans="16377:16383">
      <c r="XEW576" s="7"/>
      <c r="XEX576" s="2"/>
      <c r="XEY576" s="7"/>
      <c r="XEZ576" s="7"/>
      <c r="XFA576" s="7"/>
      <c r="XFB576" s="7"/>
      <c r="XFC576" s="7"/>
    </row>
    <row r="577" spans="16377:16383">
      <c r="XEW577" s="7"/>
      <c r="XEX577" s="2"/>
      <c r="XEY577" s="7"/>
      <c r="XEZ577" s="7"/>
      <c r="XFA577" s="7"/>
      <c r="XFB577" s="7"/>
      <c r="XFC577" s="7"/>
    </row>
    <row r="578" spans="16377:16383">
      <c r="XEW578" s="6"/>
      <c r="XEX578" s="2"/>
      <c r="XEY578" s="2"/>
      <c r="XEZ578" s="6"/>
      <c r="XFA578" s="6"/>
      <c r="XFB578" s="6"/>
      <c r="XFC578" s="6"/>
    </row>
    <row r="579" spans="16377:16383">
      <c r="XEW579" s="1"/>
      <c r="XEX579" s="2"/>
      <c r="XEY579" s="2"/>
      <c r="XEZ579" s="1"/>
      <c r="XFA579" s="1"/>
      <c r="XFB579" s="1"/>
      <c r="XFC579" s="1"/>
    </row>
    <row r="580" spans="16377:16383">
      <c r="XEW580" s="6"/>
      <c r="XEX580" s="2"/>
      <c r="XEY580" s="2"/>
      <c r="XEZ580" s="6"/>
      <c r="XFA580" s="6"/>
      <c r="XFB580" s="6"/>
      <c r="XFC580" s="6"/>
    </row>
    <row r="581" spans="16377:16383">
      <c r="XEW581" s="7"/>
      <c r="XEX581" s="2"/>
      <c r="XEY581" s="2"/>
      <c r="XEZ581" s="7"/>
      <c r="XFA581" s="7"/>
      <c r="XFB581" s="7"/>
      <c r="XFC581" s="7"/>
    </row>
    <row r="582" spans="16377:16383">
      <c r="XEW582" s="7"/>
      <c r="XEX582" s="2"/>
      <c r="XEY582" s="2"/>
      <c r="XEZ582" s="7"/>
      <c r="XFA582" s="7"/>
      <c r="XFB582" s="7"/>
      <c r="XFC582" s="7"/>
    </row>
    <row r="583" spans="16377:16383">
      <c r="XEW583" s="7"/>
      <c r="XEX583" s="2"/>
      <c r="XEY583" s="2"/>
      <c r="XEZ583" s="7"/>
      <c r="XFA583" s="7"/>
      <c r="XFB583" s="7"/>
      <c r="XFC583" s="7"/>
    </row>
    <row r="584" spans="16377:16383">
      <c r="XEW584" s="6"/>
      <c r="XEX584" s="2"/>
      <c r="XEY584" s="2"/>
      <c r="XEZ584" s="6"/>
      <c r="XFA584" s="6"/>
      <c r="XFB584" s="6"/>
      <c r="XFC584" s="6"/>
    </row>
    <row r="585" spans="16377:16383">
      <c r="XEW585" s="1"/>
      <c r="XEX585" s="2"/>
      <c r="XEY585" s="2"/>
      <c r="XEZ585" s="1"/>
      <c r="XFA585" s="1"/>
      <c r="XFB585" s="1"/>
      <c r="XFC585" s="1"/>
    </row>
    <row r="586" spans="16377:16383">
      <c r="XEW586" s="6"/>
      <c r="XEX586" s="2"/>
      <c r="XEY586" s="2"/>
      <c r="XEZ586" s="6"/>
      <c r="XFA586" s="6"/>
      <c r="XFB586" s="6"/>
      <c r="XFC586" s="6"/>
    </row>
    <row r="587" spans="16377:16383">
      <c r="XEW587" s="7"/>
      <c r="XEX587" s="2"/>
      <c r="XEY587" s="2"/>
      <c r="XEZ587" s="7"/>
      <c r="XFA587" s="7"/>
      <c r="XFB587" s="7"/>
      <c r="XFC587" s="7"/>
    </row>
    <row r="588" spans="16377:16383">
      <c r="XEW588" s="7"/>
      <c r="XEX588" s="2"/>
      <c r="XEY588" s="2"/>
      <c r="XEZ588" s="7"/>
      <c r="XFA588" s="7"/>
      <c r="XFB588" s="7"/>
      <c r="XFC588" s="7"/>
    </row>
    <row r="589" spans="16377:16383">
      <c r="XEW589" s="7"/>
      <c r="XEX589" s="2"/>
      <c r="XEY589" s="2"/>
      <c r="XEZ589" s="7"/>
      <c r="XFA589" s="7"/>
      <c r="XFB589" s="7"/>
      <c r="XFC589" s="7"/>
    </row>
    <row r="590" spans="16377:16383">
      <c r="XEW590" s="6"/>
      <c r="XEX590" s="2"/>
      <c r="XEY590" s="2"/>
      <c r="XEZ590" s="6"/>
      <c r="XFA590" s="6"/>
      <c r="XFB590" s="6"/>
      <c r="XFC590" s="6"/>
    </row>
    <row r="591" spans="16377:16383">
      <c r="XEW591" s="1"/>
      <c r="XEX591" s="2"/>
      <c r="XEY591" s="2"/>
      <c r="XEZ591" s="1"/>
      <c r="XFA591" s="1"/>
      <c r="XFB591" s="1"/>
      <c r="XFC591" s="1"/>
    </row>
    <row r="592" spans="16377:16383">
      <c r="XEW592" s="6"/>
      <c r="XEX592" s="2"/>
      <c r="XEY592" s="2"/>
      <c r="XEZ592" s="6"/>
      <c r="XFA592" s="6"/>
      <c r="XFB592" s="6"/>
      <c r="XFC592" s="6"/>
    </row>
    <row r="593" spans="16377:16383">
      <c r="XEW593" s="7"/>
      <c r="XEX593" s="2"/>
      <c r="XEY593" s="2"/>
      <c r="XEZ593" s="7"/>
      <c r="XFA593" s="7"/>
      <c r="XFB593" s="7"/>
      <c r="XFC593" s="7"/>
    </row>
    <row r="594" spans="16377:16383">
      <c r="XEW594" s="7"/>
      <c r="XEX594" s="2"/>
      <c r="XEY594" s="2"/>
      <c r="XEZ594" s="7"/>
      <c r="XFA594" s="7"/>
      <c r="XFB594" s="7"/>
      <c r="XFC594" s="7"/>
    </row>
    <row r="595" spans="16377:16383">
      <c r="XEW595" s="7"/>
      <c r="XEX595" s="2"/>
      <c r="XEY595" s="2"/>
      <c r="XEZ595" s="7"/>
      <c r="XFA595" s="7"/>
      <c r="XFB595" s="7"/>
      <c r="XFC595" s="7"/>
    </row>
    <row r="596" spans="16377:16383">
      <c r="XEW596" s="6"/>
      <c r="XEX596" s="2"/>
      <c r="XEY596" s="2"/>
      <c r="XEZ596" s="6"/>
      <c r="XFA596" s="6"/>
      <c r="XFB596" s="6"/>
      <c r="XFC596" s="6"/>
    </row>
    <row r="597" spans="16377:16383">
      <c r="XEW597" s="1"/>
      <c r="XEX597" s="2"/>
      <c r="XEY597" s="2"/>
      <c r="XEZ597" s="1"/>
      <c r="XFA597" s="1"/>
      <c r="XFB597" s="1"/>
      <c r="XFC597" s="1"/>
    </row>
    <row r="598" spans="16377:16383">
      <c r="XEW598" s="6"/>
      <c r="XEX598" s="2"/>
      <c r="XEY598" s="2"/>
      <c r="XEZ598" s="6"/>
      <c r="XFA598" s="6"/>
      <c r="XFB598" s="6"/>
      <c r="XFC598" s="6"/>
    </row>
    <row r="599" spans="16377:16383">
      <c r="XEW599" s="7"/>
      <c r="XEX599" s="2"/>
      <c r="XEY599" s="2"/>
      <c r="XEZ599" s="7"/>
      <c r="XFA599" s="7"/>
      <c r="XFB599" s="7"/>
      <c r="XFC599" s="7"/>
    </row>
    <row r="600" spans="16377:16383">
      <c r="XEW600" s="7"/>
      <c r="XEX600" s="2"/>
      <c r="XEY600" s="2"/>
      <c r="XEZ600" s="7"/>
      <c r="XFA600" s="7"/>
      <c r="XFB600" s="7"/>
      <c r="XFC600" s="7"/>
    </row>
    <row r="601" spans="16377:16383">
      <c r="XEW601" s="7"/>
      <c r="XEX601" s="2"/>
      <c r="XEY601" s="2"/>
      <c r="XEZ601" s="7"/>
      <c r="XFA601" s="7"/>
      <c r="XFB601" s="7"/>
      <c r="XFC601" s="7"/>
    </row>
    <row r="602" spans="16377:16383">
      <c r="XEW602" s="6"/>
      <c r="XEX602" s="2"/>
      <c r="XEY602" s="2"/>
      <c r="XEZ602" s="6"/>
      <c r="XFA602" s="6"/>
      <c r="XFB602" s="6"/>
      <c r="XFC602" s="6"/>
    </row>
    <row r="603" spans="16377:16383">
      <c r="XEW603" s="1"/>
      <c r="XEX603" s="2"/>
      <c r="XEY603" s="2"/>
      <c r="XEZ603" s="1"/>
      <c r="XFA603" s="1"/>
      <c r="XFB603" s="1"/>
      <c r="XFC603" s="1"/>
    </row>
    <row r="604" spans="16377:16383">
      <c r="XEW604" s="6"/>
      <c r="XEX604" s="2"/>
      <c r="XEY604" s="2"/>
      <c r="XEZ604" s="6"/>
      <c r="XFA604" s="6"/>
      <c r="XFB604" s="6"/>
      <c r="XFC604" s="6"/>
    </row>
    <row r="605" spans="16377:16383">
      <c r="XEW605" s="7"/>
      <c r="XEX605" s="2"/>
      <c r="XEY605" s="2"/>
      <c r="XEZ605" s="7"/>
      <c r="XFA605" s="7"/>
      <c r="XFB605" s="7"/>
      <c r="XFC605" s="7"/>
    </row>
    <row r="606" spans="16377:16383">
      <c r="XEW606" s="7"/>
      <c r="XEX606" s="2"/>
      <c r="XEY606" s="2"/>
      <c r="XEZ606" s="7"/>
      <c r="XFA606" s="7"/>
      <c r="XFB606" s="7"/>
      <c r="XFC606" s="7"/>
    </row>
    <row r="607" spans="16377:16383">
      <c r="XEW607" s="7"/>
      <c r="XEX607" s="2"/>
      <c r="XEY607" s="2"/>
      <c r="XEZ607" s="7"/>
      <c r="XFA607" s="7"/>
      <c r="XFB607" s="7"/>
      <c r="XFC607" s="7"/>
    </row>
    <row r="608" spans="16377:16383">
      <c r="XEW608" s="6"/>
      <c r="XEX608" s="2"/>
      <c r="XEY608" s="2"/>
      <c r="XEZ608" s="6"/>
      <c r="XFA608" s="6"/>
      <c r="XFB608" s="2"/>
      <c r="XFC608" s="6"/>
    </row>
    <row r="609" spans="16377:16383">
      <c r="XEW609" s="1"/>
      <c r="XEX609" s="2"/>
      <c r="XEY609" s="2"/>
      <c r="XEZ609" s="1"/>
      <c r="XFA609" s="1"/>
      <c r="XFB609" s="2"/>
      <c r="XFC609" s="1"/>
    </row>
    <row r="610" spans="16377:16383">
      <c r="XEW610" s="6"/>
      <c r="XEX610" s="2"/>
      <c r="XEY610" s="2"/>
      <c r="XEZ610" s="6"/>
      <c r="XFA610" s="6"/>
      <c r="XFB610" s="2"/>
      <c r="XFC610" s="6"/>
    </row>
    <row r="611" spans="16377:16383">
      <c r="XEW611" s="7"/>
      <c r="XEX611" s="2"/>
      <c r="XEY611" s="2"/>
      <c r="XEZ611" s="7"/>
      <c r="XFA611" s="7"/>
      <c r="XFB611" s="2"/>
      <c r="XFC611" s="7"/>
    </row>
    <row r="612" spans="16377:16383">
      <c r="XEW612" s="7"/>
      <c r="XEX612" s="2"/>
      <c r="XEY612" s="2"/>
      <c r="XEZ612" s="7"/>
      <c r="XFA612" s="7"/>
      <c r="XFB612" s="2"/>
      <c r="XFC612" s="7"/>
    </row>
    <row r="613" spans="16377:16383">
      <c r="XEW613" s="7"/>
      <c r="XEX613" s="2"/>
      <c r="XEY613" s="2"/>
      <c r="XEZ613" s="7"/>
      <c r="XFA613" s="7"/>
      <c r="XFB613" s="2"/>
      <c r="XFC613" s="7"/>
    </row>
    <row r="614" spans="16377:16383">
      <c r="XEW614" s="6"/>
      <c r="XEX614" s="2"/>
      <c r="XEY614" s="2"/>
      <c r="XEZ614" s="6"/>
      <c r="XFA614" s="6"/>
      <c r="XFB614" s="2"/>
      <c r="XFC614" s="6"/>
    </row>
    <row r="615" spans="16377:16383">
      <c r="XEW615" s="1"/>
      <c r="XEX615" s="2"/>
      <c r="XEY615" s="2"/>
      <c r="XEZ615" s="1"/>
      <c r="XFA615" s="1"/>
      <c r="XFB615" s="2"/>
      <c r="XFC615" s="1"/>
    </row>
    <row r="616" spans="16377:16383">
      <c r="XEW616" s="6"/>
      <c r="XEX616" s="2"/>
      <c r="XEY616" s="2"/>
      <c r="XEZ616" s="6"/>
      <c r="XFA616" s="6"/>
      <c r="XFB616" s="2"/>
      <c r="XFC616" s="6"/>
    </row>
    <row r="617" spans="16377:16383">
      <c r="XEW617" s="7"/>
      <c r="XEX617" s="2"/>
      <c r="XEY617" s="2"/>
      <c r="XEZ617" s="7"/>
      <c r="XFA617" s="7"/>
      <c r="XFB617" s="2"/>
      <c r="XFC617" s="7"/>
    </row>
    <row r="618" spans="16377:16383">
      <c r="XEW618" s="7"/>
      <c r="XEX618" s="2"/>
      <c r="XEY618" s="2"/>
      <c r="XEZ618" s="7"/>
      <c r="XFA618" s="7"/>
      <c r="XFB618" s="2"/>
      <c r="XFC618" s="7"/>
    </row>
    <row r="619" spans="16377:16383">
      <c r="XEW619" s="7"/>
      <c r="XEX619" s="2"/>
      <c r="XEY619" s="2"/>
      <c r="XEZ619" s="7"/>
      <c r="XFA619" s="7"/>
      <c r="XFB619" s="2"/>
      <c r="XFC619" s="7"/>
    </row>
    <row r="620" spans="16377:16383">
      <c r="XEW620" s="6"/>
      <c r="XEX620" s="2"/>
      <c r="XEY620" s="2"/>
      <c r="XEZ620" s="6"/>
      <c r="XFA620" s="6"/>
      <c r="XFB620" s="2"/>
      <c r="XFC620" s="6"/>
    </row>
    <row r="621" spans="16377:16383">
      <c r="XEW621" s="1"/>
      <c r="XEX621" s="2"/>
      <c r="XEY621" s="2"/>
      <c r="XEZ621" s="1"/>
      <c r="XFA621" s="1"/>
      <c r="XFB621" s="2"/>
      <c r="XFC621" s="1"/>
    </row>
    <row r="622" spans="16377:16383">
      <c r="XEW622" s="6"/>
      <c r="XEX622" s="2"/>
      <c r="XEY622" s="2"/>
      <c r="XEZ622" s="6"/>
      <c r="XFA622" s="6"/>
      <c r="XFB622" s="2"/>
      <c r="XFC622" s="6"/>
    </row>
    <row r="623" spans="16377:16383">
      <c r="XEW623" s="7"/>
      <c r="XEX623" s="2"/>
      <c r="XEY623" s="2"/>
      <c r="XEZ623" s="7"/>
      <c r="XFA623" s="7"/>
      <c r="XFB623" s="2"/>
      <c r="XFC623" s="7"/>
    </row>
    <row r="624" spans="16377:16383">
      <c r="XEW624" s="7"/>
      <c r="XEY624" s="2"/>
      <c r="XEZ624" s="7"/>
      <c r="XFA624" s="7"/>
      <c r="XFB624" s="2"/>
      <c r="XFC624" s="7"/>
    </row>
    <row r="625" spans="16377:16383">
      <c r="XEW625" s="7"/>
      <c r="XEY625" s="2"/>
      <c r="XEZ625" s="7"/>
      <c r="XFA625" s="7"/>
      <c r="XFB625" s="2"/>
      <c r="XFC625" s="7"/>
    </row>
    <row r="626" spans="16377:16383">
      <c r="XEW626" s="6"/>
      <c r="XEY626" s="2"/>
      <c r="XEZ626" s="2"/>
      <c r="XFA626" s="6"/>
      <c r="XFB626" s="2"/>
      <c r="XFC626" s="6"/>
    </row>
    <row r="627" spans="16377:16383">
      <c r="XEW627" s="1"/>
      <c r="XEY627" s="2"/>
      <c r="XEZ627" s="2"/>
      <c r="XFA627" s="1"/>
      <c r="XFB627" s="2"/>
      <c r="XFC627" s="1"/>
    </row>
    <row r="628" spans="16377:16383">
      <c r="XEW628" s="6"/>
      <c r="XEY628" s="2"/>
      <c r="XEZ628" s="2"/>
      <c r="XFA628" s="6"/>
      <c r="XFB628" s="2"/>
      <c r="XFC628" s="6"/>
    </row>
    <row r="629" spans="16377:16383">
      <c r="XEW629" s="7"/>
      <c r="XEY629" s="2"/>
      <c r="XEZ629" s="2"/>
      <c r="XFA629" s="7"/>
      <c r="XFB629" s="2"/>
      <c r="XFC629" s="7"/>
    </row>
    <row r="630" spans="16377:16383">
      <c r="XEW630" s="7"/>
      <c r="XEY630" s="2"/>
      <c r="XEZ630" s="2"/>
      <c r="XFA630" s="7"/>
      <c r="XFB630" s="2"/>
      <c r="XFC630" s="7"/>
    </row>
    <row r="631" spans="16377:16383">
      <c r="XEW631" s="7"/>
      <c r="XEY631" s="2"/>
      <c r="XEZ631" s="2"/>
      <c r="XFA631" s="7"/>
      <c r="XFB631" s="2"/>
      <c r="XFC631" s="7"/>
    </row>
    <row r="632" spans="16377:16383">
      <c r="XEW632" s="6"/>
      <c r="XEY632" s="2"/>
      <c r="XEZ632" s="2"/>
      <c r="XFA632" s="6"/>
      <c r="XFB632" s="2"/>
      <c r="XFC632" s="6"/>
    </row>
    <row r="633" spans="16377:16383">
      <c r="XEW633" s="1"/>
      <c r="XEY633" s="2"/>
      <c r="XEZ633" s="2"/>
      <c r="XFA633" s="1"/>
      <c r="XFB633" s="2"/>
      <c r="XFC633" s="1"/>
    </row>
    <row r="634" spans="16377:16383">
      <c r="XEW634" s="6"/>
      <c r="XEY634" s="2"/>
      <c r="XEZ634" s="2"/>
      <c r="XFA634" s="6"/>
      <c r="XFB634" s="2"/>
      <c r="XFC634" s="6"/>
    </row>
    <row r="635" spans="16377:16383">
      <c r="XEW635" s="7"/>
      <c r="XEY635" s="2"/>
      <c r="XEZ635" s="2"/>
      <c r="XFA635" s="7"/>
      <c r="XFB635" s="2"/>
      <c r="XFC635" s="7"/>
    </row>
    <row r="636" spans="16377:16383">
      <c r="XEW636" s="7"/>
      <c r="XEY636" s="2"/>
      <c r="XEZ636" s="2"/>
      <c r="XFA636" s="7"/>
      <c r="XFB636" s="2"/>
      <c r="XFC636" s="7"/>
    </row>
    <row r="637" spans="16377:16383">
      <c r="XEW637" s="7"/>
      <c r="XEY637" s="2"/>
      <c r="XEZ637" s="2"/>
      <c r="XFA637" s="7"/>
      <c r="XFB637" s="2"/>
      <c r="XFC637" s="7"/>
    </row>
    <row r="638" spans="16377:16383">
      <c r="XEW638" s="6"/>
      <c r="XEY638" s="2"/>
      <c r="XEZ638" s="2"/>
      <c r="XFA638" s="6"/>
      <c r="XFB638" s="2"/>
      <c r="XFC638" s="6"/>
    </row>
    <row r="639" spans="16377:16383">
      <c r="XEW639" s="1"/>
      <c r="XEY639" s="2"/>
      <c r="XEZ639" s="2"/>
      <c r="XFA639" s="1"/>
      <c r="XFB639" s="2"/>
      <c r="XFC639" s="1"/>
    </row>
    <row r="640" spans="16377:16383">
      <c r="XEW640" s="6"/>
      <c r="XEY640" s="2"/>
      <c r="XEZ640" s="2"/>
      <c r="XFA640" s="6"/>
      <c r="XFB640" s="2"/>
      <c r="XFC640" s="6"/>
    </row>
    <row r="641" spans="16377:16383">
      <c r="XEW641" s="7"/>
      <c r="XEY641" s="2"/>
      <c r="XEZ641" s="2"/>
      <c r="XFA641" s="7"/>
      <c r="XFB641" s="2"/>
      <c r="XFC641" s="7"/>
    </row>
    <row r="642" spans="16377:16383">
      <c r="XEW642" s="7"/>
      <c r="XEY642" s="2"/>
      <c r="XEZ642" s="2"/>
      <c r="XFA642" s="7"/>
      <c r="XFB642" s="2"/>
      <c r="XFC642" s="7"/>
    </row>
    <row r="643" spans="16377:16383">
      <c r="XEW643" s="7"/>
      <c r="XEY643" s="2"/>
      <c r="XEZ643" s="2"/>
      <c r="XFA643" s="7"/>
      <c r="XFB643" s="2"/>
      <c r="XFC643" s="7"/>
    </row>
    <row r="644" spans="16377:16383">
      <c r="XEW644" s="6"/>
      <c r="XEY644" s="2"/>
      <c r="XEZ644" s="2"/>
      <c r="XFA644" s="6"/>
      <c r="XFB644" s="2"/>
      <c r="XFC644" s="6"/>
    </row>
    <row r="645" spans="16377:16383">
      <c r="XEW645" s="1"/>
      <c r="XEY645" s="2"/>
      <c r="XEZ645" s="2"/>
      <c r="XFA645" s="1"/>
      <c r="XFB645" s="2"/>
      <c r="XFC645" s="1"/>
    </row>
    <row r="646" spans="16377:16383">
      <c r="XEW646" s="6"/>
      <c r="XEY646" s="2"/>
      <c r="XEZ646" s="2"/>
      <c r="XFA646" s="6"/>
      <c r="XFB646" s="2"/>
      <c r="XFC646" s="6"/>
    </row>
    <row r="647" spans="16377:16383">
      <c r="XEW647" s="7"/>
      <c r="XEY647" s="2"/>
      <c r="XEZ647" s="2"/>
      <c r="XFA647" s="7"/>
      <c r="XFB647" s="2"/>
      <c r="XFC647" s="7"/>
    </row>
    <row r="648" spans="16377:16383">
      <c r="XEW648" s="7"/>
      <c r="XEY648" s="2"/>
      <c r="XEZ648" s="2"/>
      <c r="XFA648" s="7"/>
      <c r="XFB648" s="2"/>
      <c r="XFC648" s="7"/>
    </row>
    <row r="649" spans="16377:16383">
      <c r="XEW649" s="7"/>
      <c r="XEY649" s="2"/>
      <c r="XEZ649" s="2"/>
      <c r="XFA649" s="7"/>
      <c r="XFB649" s="2"/>
      <c r="XFC649" s="7"/>
    </row>
    <row r="650" spans="16377:16383">
      <c r="XEW650" s="6"/>
      <c r="XEY650" s="2"/>
      <c r="XEZ650" s="2"/>
      <c r="XFA650" s="6"/>
      <c r="XFB650" s="2"/>
      <c r="XFC650" s="6"/>
    </row>
    <row r="651" spans="16377:16383">
      <c r="XEW651" s="1"/>
      <c r="XEY651" s="2"/>
      <c r="XEZ651" s="2"/>
      <c r="XFA651" s="1"/>
      <c r="XFB651" s="2"/>
      <c r="XFC651" s="1"/>
    </row>
    <row r="652" spans="16377:16383">
      <c r="XEW652" s="6"/>
      <c r="XEY652" s="2"/>
      <c r="XEZ652" s="2"/>
      <c r="XFA652" s="6"/>
      <c r="XFB652" s="2"/>
      <c r="XFC652" s="6"/>
    </row>
    <row r="653" spans="16377:16383">
      <c r="XEW653" s="7"/>
      <c r="XEY653" s="2"/>
      <c r="XEZ653" s="2"/>
      <c r="XFA653" s="7"/>
      <c r="XFB653" s="2"/>
      <c r="XFC653" s="7"/>
    </row>
    <row r="654" spans="16377:16383">
      <c r="XEW654" s="7"/>
      <c r="XEY654" s="2"/>
      <c r="XEZ654" s="2"/>
      <c r="XFA654" s="7"/>
      <c r="XFB654" s="2"/>
      <c r="XFC654" s="7"/>
    </row>
    <row r="655" spans="16377:16383">
      <c r="XEW655" s="7"/>
      <c r="XEY655" s="2"/>
      <c r="XEZ655" s="2"/>
      <c r="XFA655" s="7"/>
      <c r="XFB655" s="2"/>
      <c r="XFC655" s="7"/>
    </row>
    <row r="656" spans="16377:16383">
      <c r="XEW656" s="6"/>
      <c r="XEY656" s="2"/>
      <c r="XEZ656" s="2"/>
      <c r="XFA656" s="6"/>
      <c r="XFB656" s="2"/>
      <c r="XFC656" s="6"/>
    </row>
    <row r="657" spans="16377:16383">
      <c r="XEW657" s="1"/>
      <c r="XEY657" s="2"/>
      <c r="XEZ657" s="2"/>
      <c r="XFA657" s="1"/>
      <c r="XFB657" s="2"/>
      <c r="XFC657" s="1"/>
    </row>
    <row r="658" spans="16377:16383">
      <c r="XEW658" s="6"/>
      <c r="XEY658" s="2"/>
      <c r="XEZ658" s="2"/>
      <c r="XFA658" s="6"/>
      <c r="XFB658" s="2"/>
      <c r="XFC658" s="6"/>
    </row>
    <row r="659" spans="16377:16383">
      <c r="XEW659" s="7"/>
      <c r="XEY659" s="2"/>
      <c r="XEZ659" s="2"/>
      <c r="XFA659" s="7"/>
      <c r="XFB659" s="2"/>
      <c r="XFC659" s="7"/>
    </row>
    <row r="660" spans="16377:16383">
      <c r="XEW660" s="7"/>
      <c r="XEY660" s="2"/>
      <c r="XEZ660" s="2"/>
      <c r="XFA660" s="7"/>
      <c r="XFB660" s="2"/>
      <c r="XFC660" s="7"/>
    </row>
    <row r="661" spans="16377:16383">
      <c r="XEW661" s="7"/>
      <c r="XEY661" s="2"/>
      <c r="XEZ661" s="2"/>
      <c r="XFA661" s="7"/>
      <c r="XFB661" s="2"/>
      <c r="XFC661" s="7"/>
    </row>
    <row r="662" spans="16377:16383">
      <c r="XEW662" s="2"/>
      <c r="XEY662" s="2"/>
      <c r="XEZ662" s="2"/>
      <c r="XFA662" s="2"/>
      <c r="XFB662" s="2"/>
      <c r="XFC662" s="6"/>
    </row>
    <row r="663" spans="16377:16383">
      <c r="XEW663" s="2"/>
      <c r="XEY663" s="2"/>
      <c r="XEZ663" s="2"/>
      <c r="XFA663" s="2"/>
      <c r="XFB663" s="2"/>
      <c r="XFC663" s="1"/>
    </row>
    <row r="664" spans="16377:16383">
      <c r="XEW664" s="2"/>
      <c r="XEY664" s="2"/>
      <c r="XEZ664" s="2"/>
      <c r="XFA664" s="2"/>
      <c r="XFB664" s="2"/>
      <c r="XFC664" s="6"/>
    </row>
    <row r="665" spans="16377:16383">
      <c r="XEW665" s="2"/>
      <c r="XEY665" s="2"/>
      <c r="XEZ665" s="2"/>
      <c r="XFA665" s="2"/>
      <c r="XFB665" s="2"/>
      <c r="XFC665" s="7"/>
    </row>
    <row r="666" spans="16377:16383">
      <c r="XEW666" s="2"/>
      <c r="XEY666" s="2"/>
      <c r="XEZ666" s="2"/>
      <c r="XFA666" s="2"/>
      <c r="XFB666" s="2"/>
      <c r="XFC666" s="7"/>
    </row>
    <row r="667" spans="16377:16383">
      <c r="XEW667" s="2"/>
      <c r="XEY667" s="2"/>
      <c r="XEZ667" s="2"/>
      <c r="XFA667" s="2"/>
      <c r="XFB667" s="2"/>
      <c r="XFC667" s="7"/>
    </row>
    <row r="668" spans="16377:16383">
      <c r="XEW668" s="2"/>
      <c r="XEY668" s="2"/>
      <c r="XEZ668" s="2"/>
      <c r="XFA668" s="2"/>
      <c r="XFB668" s="2"/>
      <c r="XFC668" s="6"/>
    </row>
    <row r="669" spans="16377:16383">
      <c r="XEW669" s="2"/>
      <c r="XEY669" s="2"/>
      <c r="XEZ669" s="2"/>
      <c r="XFA669" s="2"/>
      <c r="XFB669" s="2"/>
      <c r="XFC669" s="1"/>
    </row>
    <row r="670" spans="16377:16383">
      <c r="XEW670" s="2"/>
      <c r="XEY670" s="2"/>
      <c r="XEZ670" s="2"/>
      <c r="XFA670" s="2"/>
      <c r="XFB670" s="2"/>
      <c r="XFC670" s="6"/>
    </row>
    <row r="671" spans="16377:16383">
      <c r="XEW671" s="2"/>
      <c r="XEY671" s="2"/>
      <c r="XEZ671" s="2"/>
      <c r="XFA671" s="2"/>
      <c r="XFB671" s="2"/>
      <c r="XFC671" s="7"/>
    </row>
    <row r="672" spans="16377:16383">
      <c r="XEW672" s="2"/>
      <c r="XEY672" s="2"/>
      <c r="XEZ672" s="2"/>
      <c r="XFA672" s="2"/>
      <c r="XFB672" s="2"/>
      <c r="XFC672" s="7"/>
    </row>
    <row r="673" spans="16377:16383">
      <c r="XEW673" s="2"/>
      <c r="XEY673" s="2"/>
      <c r="XEZ673" s="2"/>
      <c r="XFA673" s="2"/>
      <c r="XFB673" s="2"/>
      <c r="XFC673" s="7"/>
    </row>
    <row r="674" spans="16377:16383">
      <c r="XEW674" s="2"/>
      <c r="XEY674" s="2"/>
      <c r="XEZ674" s="2"/>
      <c r="XFA674" s="2"/>
      <c r="XFB674" s="2"/>
      <c r="XFC674" s="6"/>
    </row>
    <row r="675" spans="16377:16383">
      <c r="XEW675" s="2"/>
      <c r="XEY675" s="2"/>
      <c r="XEZ675" s="2"/>
      <c r="XFA675" s="2"/>
      <c r="XFB675" s="2"/>
      <c r="XFC675" s="1"/>
    </row>
    <row r="676" spans="16377:16383">
      <c r="XEW676" s="2"/>
      <c r="XEY676" s="2"/>
      <c r="XEZ676" s="2"/>
      <c r="XFA676" s="2"/>
      <c r="XFB676" s="2"/>
      <c r="XFC676" s="6"/>
    </row>
    <row r="677" spans="16377:16383">
      <c r="XEW677" s="2"/>
      <c r="XEY677" s="2"/>
      <c r="XEZ677" s="2"/>
      <c r="XFA677" s="2"/>
      <c r="XFB677" s="2"/>
      <c r="XFC677" s="7"/>
    </row>
    <row r="678" spans="16377:16383">
      <c r="XEW678" s="2"/>
      <c r="XEZ678" s="2"/>
      <c r="XFA678" s="2"/>
      <c r="XFB678" s="2"/>
      <c r="XFC678" s="7"/>
    </row>
    <row r="679" spans="16377:16383">
      <c r="XEW679" s="2"/>
      <c r="XEZ679" s="2"/>
      <c r="XFA679" s="2"/>
      <c r="XFB679" s="2"/>
      <c r="XFC679" s="7"/>
    </row>
    <row r="680" spans="16377:16383">
      <c r="XEW680" s="2"/>
      <c r="XEZ680" s="2"/>
      <c r="XFA680" s="2"/>
      <c r="XFB680" s="2"/>
      <c r="XFC680" s="6"/>
    </row>
    <row r="681" spans="16377:16383">
      <c r="XEW681" s="2"/>
      <c r="XEZ681" s="2"/>
      <c r="XFA681" s="2"/>
      <c r="XFB681" s="2"/>
      <c r="XFC681" s="1"/>
    </row>
    <row r="682" spans="16377:16383">
      <c r="XEW682" s="2"/>
      <c r="XEZ682" s="2"/>
      <c r="XFA682" s="2"/>
      <c r="XFB682" s="2"/>
      <c r="XFC682" s="6"/>
    </row>
    <row r="683" spans="16377:16383">
      <c r="XEW683" s="2"/>
      <c r="XEZ683" s="2"/>
      <c r="XFA683" s="2"/>
      <c r="XFB683" s="2"/>
      <c r="XFC683" s="7"/>
    </row>
    <row r="684" spans="16377:16383">
      <c r="XEW684" s="2"/>
      <c r="XEZ684" s="2"/>
      <c r="XFA684" s="2"/>
      <c r="XFB684" s="2"/>
      <c r="XFC684" s="7"/>
    </row>
    <row r="685" spans="16377:16383">
      <c r="XEW685" s="2"/>
      <c r="XEZ685" s="2"/>
      <c r="XFA685" s="2"/>
      <c r="XFB685" s="2"/>
      <c r="XFC685" s="7"/>
    </row>
    <row r="686" spans="16377:16383">
      <c r="XEW686" s="2"/>
      <c r="XEZ686" s="2"/>
      <c r="XFA686" s="2"/>
      <c r="XFB686" s="2"/>
      <c r="XFC686" s="6"/>
    </row>
    <row r="687" spans="16377:16383">
      <c r="XEW687" s="2"/>
      <c r="XEZ687" s="2"/>
      <c r="XFA687" s="2"/>
      <c r="XFB687" s="2"/>
      <c r="XFC687" s="1"/>
    </row>
    <row r="688" spans="16377:16383">
      <c r="XEW688" s="2"/>
      <c r="XEZ688" s="2"/>
      <c r="XFA688" s="2"/>
      <c r="XFB688" s="2"/>
      <c r="XFC688" s="6"/>
    </row>
    <row r="689" spans="16377:16383">
      <c r="XEW689" s="2"/>
      <c r="XEZ689" s="2"/>
      <c r="XFA689" s="2"/>
      <c r="XFB689" s="2"/>
      <c r="XFC689" s="7"/>
    </row>
    <row r="690" spans="16377:16383">
      <c r="XEW690" s="2"/>
      <c r="XEZ690" s="2"/>
      <c r="XFA690" s="2"/>
      <c r="XFB690" s="2"/>
      <c r="XFC690" s="7"/>
    </row>
    <row r="691" spans="16377:16383">
      <c r="XEW691" s="2"/>
      <c r="XEZ691" s="2"/>
      <c r="XFA691" s="2"/>
      <c r="XFB691" s="2"/>
      <c r="XFC691" s="7"/>
    </row>
    <row r="692" spans="16377:16383">
      <c r="XEW692" s="2"/>
      <c r="XEZ692" s="2"/>
      <c r="XFA692" s="2"/>
      <c r="XFB692" s="2"/>
      <c r="XFC692" s="6"/>
    </row>
    <row r="693" spans="16377:16383">
      <c r="XEW693" s="2"/>
      <c r="XEZ693" s="2"/>
      <c r="XFA693" s="2"/>
      <c r="XFB693" s="2"/>
      <c r="XFC693" s="1"/>
    </row>
    <row r="694" spans="16377:16383">
      <c r="XEW694" s="2"/>
      <c r="XEZ694" s="2"/>
      <c r="XFA694" s="2"/>
      <c r="XFB694" s="2"/>
      <c r="XFC694" s="6"/>
    </row>
    <row r="695" spans="16377:16383">
      <c r="XEW695" s="2"/>
      <c r="XEZ695" s="2"/>
      <c r="XFA695" s="2"/>
      <c r="XFB695" s="2"/>
      <c r="XFC695" s="7"/>
    </row>
    <row r="696" spans="16377:16383">
      <c r="XEW696" s="2"/>
      <c r="XEZ696" s="2"/>
      <c r="XFA696" s="2"/>
      <c r="XFB696" s="2"/>
      <c r="XFC696" s="7"/>
    </row>
    <row r="697" spans="16377:16383">
      <c r="XEW697" s="2"/>
      <c r="XEZ697" s="2"/>
      <c r="XFA697" s="2"/>
      <c r="XFB697" s="2"/>
      <c r="XFC697" s="7"/>
    </row>
    <row r="698" spans="16377:16383">
      <c r="XEW698" s="2"/>
      <c r="XEZ698" s="2"/>
      <c r="XFA698" s="2"/>
      <c r="XFB698" s="2"/>
      <c r="XFC698" s="6"/>
    </row>
    <row r="699" spans="16377:16383">
      <c r="XEW699" s="2"/>
      <c r="XEZ699" s="2"/>
      <c r="XFA699" s="2"/>
      <c r="XFB699" s="2"/>
      <c r="XFC699" s="1"/>
    </row>
    <row r="700" spans="16377:16383">
      <c r="XEW700" s="2"/>
      <c r="XEZ700" s="2"/>
      <c r="XFA700" s="2"/>
      <c r="XFB700" s="2"/>
      <c r="XFC700" s="6"/>
    </row>
    <row r="701" spans="16377:16383">
      <c r="XEW701" s="2"/>
      <c r="XEZ701" s="2"/>
      <c r="XFA701" s="2"/>
      <c r="XFB701" s="2"/>
      <c r="XFC701" s="7"/>
    </row>
    <row r="702" spans="16377:16383">
      <c r="XEW702" s="2"/>
      <c r="XEZ702" s="2"/>
      <c r="XFA702" s="2"/>
      <c r="XFB702" s="2"/>
      <c r="XFC702" s="7"/>
    </row>
    <row r="703" spans="16377:16383">
      <c r="XEW703" s="2"/>
      <c r="XEZ703" s="2"/>
      <c r="XFA703" s="2"/>
      <c r="XFB703" s="2"/>
      <c r="XFC703" s="7"/>
    </row>
    <row r="704" spans="16377:16383">
      <c r="XEW704" s="2"/>
      <c r="XEZ704" s="2"/>
      <c r="XFA704" s="2"/>
      <c r="XFB704" s="2"/>
      <c r="XFC704" s="6"/>
    </row>
    <row r="705" spans="16377:16383">
      <c r="XEW705" s="2"/>
      <c r="XEZ705" s="2"/>
      <c r="XFA705" s="2"/>
      <c r="XFB705" s="2"/>
      <c r="XFC705" s="1"/>
    </row>
    <row r="706" spans="16377:16383">
      <c r="XEW706" s="2"/>
      <c r="XEZ706" s="2"/>
      <c r="XFA706" s="2"/>
      <c r="XFB706" s="2"/>
      <c r="XFC706" s="6"/>
    </row>
    <row r="707" spans="16377:16383">
      <c r="XEW707" s="2"/>
      <c r="XEZ707" s="2"/>
      <c r="XFA707" s="2"/>
      <c r="XFB707" s="2"/>
      <c r="XFC707" s="7"/>
    </row>
    <row r="708" spans="16377:16383">
      <c r="XEW708" s="2"/>
      <c r="XEZ708" s="2"/>
      <c r="XFA708" s="2"/>
      <c r="XFC708" s="7"/>
    </row>
    <row r="709" spans="16377:16383">
      <c r="XEW709" s="2"/>
      <c r="XEZ709" s="2"/>
      <c r="XFA709" s="2"/>
      <c r="XFC709" s="7"/>
    </row>
    <row r="710" spans="16377:16383">
      <c r="XEW710" s="2"/>
      <c r="XEZ710" s="2"/>
      <c r="XFA710" s="2"/>
      <c r="XFC710" s="6"/>
    </row>
    <row r="711" spans="16377:16383">
      <c r="XEW711" s="2"/>
      <c r="XEZ711" s="2"/>
      <c r="XFA711" s="2"/>
      <c r="XFC711" s="1"/>
    </row>
    <row r="712" spans="16377:16383">
      <c r="XEW712" s="2"/>
      <c r="XEZ712" s="2"/>
      <c r="XFA712" s="2"/>
      <c r="XFC712" s="6"/>
    </row>
    <row r="713" spans="16377:16383">
      <c r="XEW713" s="2"/>
      <c r="XEZ713" s="2"/>
      <c r="XFA713" s="2"/>
      <c r="XFC713" s="7"/>
    </row>
    <row r="714" spans="16377:16383">
      <c r="XEW714" s="2"/>
      <c r="XEZ714" s="2"/>
      <c r="XFA714" s="2"/>
      <c r="XFC714" s="7"/>
    </row>
    <row r="715" spans="16377:16383">
      <c r="XEW715" s="2"/>
      <c r="XEZ715" s="2"/>
      <c r="XFA715" s="2"/>
      <c r="XFC715" s="7"/>
    </row>
    <row r="716" spans="16377:16383">
      <c r="XEW716" s="2"/>
      <c r="XEZ716" s="2"/>
      <c r="XFA716" s="2"/>
      <c r="XFC716" s="6"/>
    </row>
    <row r="717" spans="16377:16383">
      <c r="XEW717" s="2"/>
      <c r="XEZ717" s="2"/>
      <c r="XFA717" s="2"/>
      <c r="XFC717" s="1"/>
    </row>
    <row r="718" spans="16377:16383">
      <c r="XEW718" s="2"/>
      <c r="XEZ718" s="2"/>
      <c r="XFA718" s="2"/>
      <c r="XFC718" s="6"/>
    </row>
    <row r="719" spans="16377:16383">
      <c r="XEW719" s="2"/>
      <c r="XEZ719" s="2"/>
      <c r="XFA719" s="2"/>
      <c r="XFC719" s="7"/>
    </row>
    <row r="720" spans="16377:16383">
      <c r="XEW720" s="2"/>
      <c r="XEZ720" s="2"/>
      <c r="XFA720" s="2"/>
      <c r="XFC720" s="7"/>
    </row>
    <row r="721" spans="16377:16383">
      <c r="XEW721" s="2"/>
      <c r="XEZ721" s="2"/>
      <c r="XFA721" s="2"/>
      <c r="XFC721" s="7"/>
    </row>
    <row r="722" spans="16377:16383">
      <c r="XEW722" s="2"/>
      <c r="XEZ722" s="2"/>
      <c r="XFA722" s="2"/>
      <c r="XFC722" s="6"/>
    </row>
    <row r="723" spans="16377:16383">
      <c r="XEW723" s="2"/>
      <c r="XEZ723" s="2"/>
      <c r="XFA723" s="2"/>
      <c r="XFC723" s="1"/>
    </row>
    <row r="724" spans="16377:16383">
      <c r="XEW724" s="2"/>
      <c r="XEZ724" s="2"/>
      <c r="XFA724" s="2"/>
      <c r="XFC724" s="6"/>
    </row>
    <row r="725" spans="16377:16383">
      <c r="XEW725" s="2"/>
      <c r="XEZ725" s="2"/>
      <c r="XFA725" s="2"/>
      <c r="XFC725" s="7"/>
    </row>
    <row r="726" spans="16377:16383">
      <c r="XEW726" s="2"/>
      <c r="XFA726" s="2"/>
      <c r="XFC726" s="7"/>
    </row>
    <row r="727" spans="16377:16383">
      <c r="XEW727" s="2"/>
      <c r="XFA727" s="2"/>
      <c r="XFC727" s="7"/>
    </row>
    <row r="728" spans="16377:16383">
      <c r="XEW728" s="2"/>
      <c r="XFA728" s="2"/>
      <c r="XFC728" s="6"/>
    </row>
    <row r="729" spans="16377:16383">
      <c r="XEW729" s="2"/>
      <c r="XFA729" s="2"/>
      <c r="XFC729" s="1"/>
    </row>
    <row r="730" spans="16377:16383">
      <c r="XEW730" s="2"/>
      <c r="XFA730" s="2"/>
      <c r="XFC730" s="6"/>
    </row>
    <row r="731" spans="16377:16383">
      <c r="XEW731" s="2"/>
      <c r="XFA731" s="2"/>
      <c r="XFC731" s="7"/>
    </row>
    <row r="732" spans="16377:16383">
      <c r="XEW732" s="2"/>
      <c r="XFA732" s="2"/>
      <c r="XFC732" s="7"/>
    </row>
    <row r="733" spans="16377:16383">
      <c r="XEW733" s="2"/>
      <c r="XFA733" s="2"/>
      <c r="XFC733" s="7"/>
    </row>
    <row r="734" spans="16377:16383">
      <c r="XEW734" s="2"/>
      <c r="XFA734" s="2"/>
      <c r="XFC734" s="6"/>
    </row>
    <row r="735" spans="16377:16383">
      <c r="XEW735" s="2"/>
      <c r="XFA735" s="2"/>
      <c r="XFC735" s="1"/>
    </row>
    <row r="736" spans="16377:16383">
      <c r="XEW736" s="2"/>
      <c r="XFA736" s="2"/>
      <c r="XFC736" s="6"/>
    </row>
    <row r="737" spans="16377:16383">
      <c r="XEW737" s="2"/>
      <c r="XFA737" s="2"/>
      <c r="XFC737" s="7"/>
    </row>
    <row r="738" spans="16377:16383">
      <c r="XEW738" s="2"/>
      <c r="XFA738" s="2"/>
      <c r="XFC738" s="7"/>
    </row>
    <row r="739" spans="16377:16383">
      <c r="XEW739" s="2"/>
      <c r="XFA739" s="2"/>
      <c r="XFC739" s="7"/>
    </row>
    <row r="740" spans="16377:16383">
      <c r="XEW740" s="2"/>
      <c r="XFA740" s="2"/>
      <c r="XFC740" s="6"/>
    </row>
    <row r="741" spans="16377:16383">
      <c r="XEW741" s="2"/>
      <c r="XFA741" s="2"/>
      <c r="XFC741" s="1"/>
    </row>
    <row r="742" spans="16377:16383">
      <c r="XEW742" s="2"/>
      <c r="XFA742" s="2"/>
      <c r="XFC742" s="6"/>
    </row>
    <row r="743" spans="16377:16383">
      <c r="XEW743" s="2"/>
      <c r="XFA743" s="2"/>
      <c r="XFC743" s="7"/>
    </row>
    <row r="744" spans="16377:16383">
      <c r="XEW744" s="2"/>
      <c r="XFA744" s="2"/>
      <c r="XFC744" s="7"/>
    </row>
    <row r="745" spans="16377:16383">
      <c r="XEW745" s="2"/>
      <c r="XFA745" s="2"/>
      <c r="XFC745" s="7"/>
    </row>
    <row r="746" spans="16377:16383">
      <c r="XEW746" s="2"/>
      <c r="XFA746" s="2"/>
      <c r="XFC746" s="6"/>
    </row>
    <row r="747" spans="16377:16383">
      <c r="XEW747" s="2"/>
      <c r="XFA747" s="2"/>
      <c r="XFC747" s="1"/>
    </row>
    <row r="748" spans="16377:16383">
      <c r="XEW748" s="2"/>
      <c r="XFA748" s="2"/>
      <c r="XFC748" s="6"/>
    </row>
    <row r="749" spans="16377:16383">
      <c r="XEW749" s="2"/>
      <c r="XFA749" s="2"/>
      <c r="XFC749" s="7"/>
    </row>
    <row r="750" spans="16377:16383">
      <c r="XEW750" s="2"/>
      <c r="XFA750" s="2"/>
      <c r="XFC750" s="7"/>
    </row>
    <row r="751" spans="16377:16383">
      <c r="XEW751" s="2"/>
      <c r="XFA751" s="2"/>
      <c r="XFC751" s="7"/>
    </row>
    <row r="752" spans="16377:16383">
      <c r="XEW752" s="2"/>
      <c r="XFA752" s="2"/>
      <c r="XFC752" s="6"/>
    </row>
    <row r="753" spans="16377:16383">
      <c r="XEW753" s="2"/>
      <c r="XFA753" s="2"/>
      <c r="XFC753" s="1"/>
    </row>
    <row r="754" spans="16377:16383">
      <c r="XEW754" s="2"/>
      <c r="XFA754" s="2"/>
      <c r="XFC754" s="6"/>
    </row>
    <row r="755" spans="16377:16383">
      <c r="XEW755" s="2"/>
      <c r="XFA755" s="2"/>
      <c r="XFC755" s="7"/>
    </row>
    <row r="756" spans="16377:16383">
      <c r="XEW756" s="2"/>
      <c r="XFA756" s="2"/>
      <c r="XFC756" s="7"/>
    </row>
    <row r="757" spans="16377:16383">
      <c r="XEW757" s="2"/>
      <c r="XFA757" s="2"/>
      <c r="XFC757" s="7"/>
    </row>
    <row r="758" spans="16377:16383">
      <c r="XEW758" s="2"/>
      <c r="XFA758" s="2"/>
      <c r="XFC758" s="6"/>
    </row>
    <row r="759" spans="16377:16383">
      <c r="XEW759" s="2"/>
      <c r="XFA759" s="2"/>
      <c r="XFC759" s="1"/>
    </row>
    <row r="760" spans="16377:16383">
      <c r="XEW760" s="2"/>
      <c r="XFA760" s="2"/>
      <c r="XFC760" s="6"/>
    </row>
    <row r="761" spans="16377:16383">
      <c r="XEW761" s="2"/>
      <c r="XFA761" s="2"/>
      <c r="XFC761" s="7"/>
    </row>
    <row r="762" spans="16377:16383">
      <c r="XFC762" s="7"/>
    </row>
    <row r="763" spans="16377:16383">
      <c r="XFC763" s="7"/>
    </row>
    <row r="764" spans="16377:16383">
      <c r="XFC764" s="6"/>
    </row>
    <row r="765" spans="16377:16383">
      <c r="XFC765" s="1"/>
    </row>
    <row r="766" spans="16377:16383">
      <c r="XFC766" s="6"/>
    </row>
    <row r="767" spans="16377:16383">
      <c r="XFC767" s="7"/>
    </row>
    <row r="768" spans="16377:16383">
      <c r="XFC768" s="7"/>
    </row>
    <row r="769" spans="16383:16383">
      <c r="XFC769" s="7"/>
    </row>
    <row r="770" spans="16383:16383">
      <c r="XFC770" s="6"/>
    </row>
    <row r="771" spans="16383:16383">
      <c r="XFC771" s="1"/>
    </row>
    <row r="772" spans="16383:16383">
      <c r="XFC772" s="6"/>
    </row>
    <row r="773" spans="16383:16383">
      <c r="XFC773" s="7"/>
    </row>
    <row r="774" spans="16383:16383">
      <c r="XFC774" s="7"/>
    </row>
    <row r="775" spans="16383:16383">
      <c r="XFC775" s="7"/>
    </row>
    <row r="776" spans="16383:16383">
      <c r="XFC776" s="6"/>
    </row>
    <row r="777" spans="16383:16383">
      <c r="XFC777" s="1"/>
    </row>
    <row r="778" spans="16383:16383">
      <c r="XFC778" s="6"/>
    </row>
    <row r="779" spans="16383:16383">
      <c r="XFC779" s="7"/>
    </row>
    <row r="780" spans="16383:16383">
      <c r="XFC780" s="7"/>
    </row>
    <row r="781" spans="16383:16383">
      <c r="XFC781" s="7"/>
    </row>
    <row r="782" spans="16383:16383">
      <c r="XFC782" s="6"/>
    </row>
    <row r="783" spans="16383:16383">
      <c r="XFC783" s="1"/>
    </row>
    <row r="784" spans="16383:16383">
      <c r="XFC784" s="6"/>
    </row>
    <row r="785" spans="16383:16383">
      <c r="XFC785" s="7"/>
    </row>
    <row r="786" spans="16383:16383">
      <c r="XFC786" s="7"/>
    </row>
    <row r="787" spans="16383:16383">
      <c r="XFC787" s="7"/>
    </row>
    <row r="788" spans="16383:16383">
      <c r="XFC788" s="6"/>
    </row>
    <row r="789" spans="16383:16383">
      <c r="XFC789" s="1"/>
    </row>
    <row r="790" spans="16383:16383">
      <c r="XFC790" s="6"/>
    </row>
    <row r="791" spans="16383:16383">
      <c r="XFC791" s="7"/>
    </row>
    <row r="792" spans="16383:16383">
      <c r="XFC792" s="7"/>
    </row>
    <row r="793" spans="16383:16383">
      <c r="XFC793" s="7"/>
    </row>
    <row r="794" spans="16383:16383">
      <c r="XFC794" s="6"/>
    </row>
    <row r="795" spans="16383:16383">
      <c r="XFC795" s="1"/>
    </row>
    <row r="796" spans="16383:16383">
      <c r="XFC796" s="6"/>
    </row>
    <row r="797" spans="16383:16383">
      <c r="XFC797" s="7"/>
    </row>
    <row r="798" spans="16383:16383">
      <c r="XFC798" s="7"/>
    </row>
    <row r="799" spans="16383:16383">
      <c r="XFC799" s="7"/>
    </row>
    <row r="800" spans="16383:16383">
      <c r="XFC800" s="6"/>
    </row>
    <row r="801" spans="16383:16383">
      <c r="XFC801" s="1"/>
    </row>
    <row r="802" spans="16383:16383">
      <c r="XFC802" s="6"/>
    </row>
    <row r="803" spans="16383:16383">
      <c r="XFC803" s="7"/>
    </row>
    <row r="804" spans="16383:16383">
      <c r="XFC804" s="7"/>
    </row>
    <row r="805" spans="16383:16383">
      <c r="XFC805" s="7"/>
    </row>
    <row r="806" spans="16383:16383">
      <c r="XFC806" s="6"/>
    </row>
    <row r="807" spans="16383:16383">
      <c r="XFC807" s="1"/>
    </row>
    <row r="808" spans="16383:16383">
      <c r="XFC808" s="6"/>
    </row>
    <row r="809" spans="16383:16383">
      <c r="XFC809" s="7"/>
    </row>
    <row r="810" spans="16383:16383">
      <c r="XFC810" s="7"/>
    </row>
    <row r="811" spans="16383:16383">
      <c r="XFC811" s="7"/>
    </row>
    <row r="812" spans="16383:16383">
      <c r="XFC812" s="6"/>
    </row>
    <row r="813" spans="16383:16383">
      <c r="XFC813" s="1"/>
    </row>
    <row r="814" spans="16383:16383">
      <c r="XFC814" s="6"/>
    </row>
    <row r="815" spans="16383:16383">
      <c r="XFC815" s="7"/>
    </row>
    <row r="816" spans="16383:16383">
      <c r="XFC816" s="7"/>
    </row>
    <row r="817" spans="16383:16383">
      <c r="XFC817" s="7"/>
    </row>
    <row r="818" spans="16383:16383">
      <c r="XFC818" s="6"/>
    </row>
    <row r="819" spans="16383:16383">
      <c r="XFC819" s="1"/>
    </row>
    <row r="820" spans="16383:16383">
      <c r="XFC820" s="6"/>
    </row>
    <row r="821" spans="16383:16383">
      <c r="XFC821" s="7"/>
    </row>
    <row r="822" spans="16383:16383">
      <c r="XFC822" s="7"/>
    </row>
    <row r="823" spans="16383:16383">
      <c r="XFC823" s="7"/>
    </row>
    <row r="824" spans="16383:16383">
      <c r="XFC824" s="6"/>
    </row>
    <row r="825" spans="16383:16383">
      <c r="XFC825" s="1"/>
    </row>
    <row r="826" spans="16383:16383">
      <c r="XFC826" s="6"/>
    </row>
    <row r="827" spans="16383:16383">
      <c r="XFC827" s="7"/>
    </row>
    <row r="828" spans="16383:16383">
      <c r="XFC828" s="7"/>
    </row>
    <row r="829" spans="16383:16383">
      <c r="XFC829" s="7"/>
    </row>
    <row r="830" spans="16383:16383">
      <c r="XFC830" s="6"/>
    </row>
    <row r="831" spans="16383:16383">
      <c r="XFC831" s="1"/>
    </row>
    <row r="832" spans="16383:16383">
      <c r="XFC832" s="6"/>
    </row>
    <row r="833" spans="16383:16383">
      <c r="XFC833" s="7"/>
    </row>
    <row r="834" spans="16383:16383">
      <c r="XFC834" s="7"/>
    </row>
    <row r="835" spans="16383:16383">
      <c r="XFC835" s="7"/>
    </row>
    <row r="836" spans="16383:16383">
      <c r="XFC836" s="6"/>
    </row>
    <row r="837" spans="16383:16383">
      <c r="XFC837" s="1"/>
    </row>
    <row r="838" spans="16383:16383">
      <c r="XFC838" s="6"/>
    </row>
    <row r="839" spans="16383:16383">
      <c r="XFC839" s="7"/>
    </row>
    <row r="840" spans="16383:16383">
      <c r="XFC840" s="7"/>
    </row>
    <row r="841" spans="16383:16383">
      <c r="XFC841" s="7"/>
    </row>
    <row r="842" spans="16383:16383">
      <c r="XFC842" s="6"/>
    </row>
    <row r="843" spans="16383:16383">
      <c r="XFC843" s="1"/>
    </row>
    <row r="844" spans="16383:16383">
      <c r="XFC844" s="6"/>
    </row>
    <row r="845" spans="16383:16383">
      <c r="XFC845" s="7"/>
    </row>
    <row r="846" spans="16383:16383">
      <c r="XFC846" s="7"/>
    </row>
    <row r="847" spans="16383:16383">
      <c r="XFC847" s="7"/>
    </row>
    <row r="848" spans="16383:16383">
      <c r="XFC848" s="6"/>
    </row>
    <row r="849" spans="16377:16383">
      <c r="XFC849" s="1"/>
    </row>
    <row r="850" spans="16377:16383">
      <c r="XFC850" s="6"/>
    </row>
    <row r="851" spans="16377:16383">
      <c r="XFC851" s="7"/>
    </row>
    <row r="852" spans="16377:16383">
      <c r="XFC852" s="7"/>
    </row>
    <row r="853" spans="16377:16383">
      <c r="XFC853" s="7"/>
    </row>
    <row r="854" spans="16377:16383">
      <c r="XFC854" s="2"/>
    </row>
    <row r="855" spans="16377:16383">
      <c r="XEW855" s="5"/>
      <c r="XEX855" s="5"/>
      <c r="XEY855" s="5"/>
      <c r="XEZ855" s="5"/>
      <c r="XFA855" s="5"/>
      <c r="XFB855" s="5"/>
      <c r="XFC855" s="5"/>
    </row>
    <row r="856" spans="16377:16383">
      <c r="XEW856" s="6"/>
      <c r="XEX856" s="6"/>
      <c r="XEY856" s="6"/>
      <c r="XEZ856" s="6"/>
      <c r="XFA856" s="6"/>
      <c r="XFB856" s="6"/>
      <c r="XFC856" s="6"/>
    </row>
    <row r="857" spans="16377:16383">
      <c r="XEW857" s="1"/>
      <c r="XEX857" s="1"/>
      <c r="XEY857" s="1"/>
      <c r="XEZ857" s="1"/>
      <c r="XFA857" s="1"/>
      <c r="XFB857" s="1"/>
      <c r="XFC857" s="1"/>
    </row>
    <row r="858" spans="16377:16383">
      <c r="XEW858" s="6"/>
      <c r="XEX858" s="6"/>
      <c r="XEY858" s="6"/>
      <c r="XEZ858" s="6"/>
      <c r="XFA858" s="6"/>
      <c r="XFB858" s="6"/>
      <c r="XFC858" s="6"/>
    </row>
    <row r="859" spans="16377:16383">
      <c r="XEW859" s="7"/>
      <c r="XEX859" s="7"/>
      <c r="XEY859" s="7"/>
      <c r="XEZ859" s="7"/>
      <c r="XFA859" s="7"/>
      <c r="XFB859" s="7"/>
      <c r="XFC859" s="7"/>
    </row>
    <row r="860" spans="16377:16383">
      <c r="XEW860" s="7"/>
      <c r="XEX860" s="7"/>
      <c r="XEY860" s="7"/>
      <c r="XEZ860" s="7"/>
      <c r="XFA860" s="7"/>
      <c r="XFB860" s="7"/>
      <c r="XFC860" s="7"/>
    </row>
    <row r="861" spans="16377:16383">
      <c r="XEW861" s="7"/>
      <c r="XEX861" s="7"/>
      <c r="XEY861" s="7"/>
      <c r="XEZ861" s="7"/>
      <c r="XFA861" s="7"/>
      <c r="XFB861" s="7"/>
      <c r="XFC861" s="7"/>
    </row>
    <row r="862" spans="16377:16383">
      <c r="XEW862" s="6"/>
      <c r="XEX862" s="6"/>
      <c r="XEY862" s="6"/>
      <c r="XEZ862" s="6"/>
      <c r="XFA862" s="6"/>
      <c r="XFB862" s="6"/>
      <c r="XFC862" s="6"/>
    </row>
    <row r="863" spans="16377:16383">
      <c r="XEW863" s="1"/>
      <c r="XEX863" s="1"/>
      <c r="XEY863" s="1"/>
      <c r="XEZ863" s="1"/>
      <c r="XFA863" s="1"/>
      <c r="XFB863" s="1"/>
      <c r="XFC863" s="1"/>
    </row>
    <row r="864" spans="16377:16383">
      <c r="XEW864" s="6"/>
      <c r="XEX864" s="6"/>
      <c r="XEY864" s="6"/>
      <c r="XEZ864" s="6"/>
      <c r="XFA864" s="6"/>
      <c r="XFB864" s="6"/>
      <c r="XFC864" s="6"/>
    </row>
    <row r="865" spans="16377:16383">
      <c r="XEW865" s="7"/>
      <c r="XEX865" s="7"/>
      <c r="XEY865" s="7"/>
      <c r="XEZ865" s="7"/>
      <c r="XFA865" s="7"/>
      <c r="XFB865" s="7"/>
      <c r="XFC865" s="7"/>
    </row>
    <row r="866" spans="16377:16383">
      <c r="XEW866" s="7"/>
      <c r="XEX866" s="7"/>
      <c r="XEY866" s="7"/>
      <c r="XEZ866" s="7"/>
      <c r="XFA866" s="7"/>
      <c r="XFB866" s="7"/>
      <c r="XFC866" s="7"/>
    </row>
    <row r="867" spans="16377:16383">
      <c r="XEW867" s="7"/>
      <c r="XEX867" s="7"/>
      <c r="XEY867" s="7"/>
      <c r="XEZ867" s="7"/>
      <c r="XFA867" s="7"/>
      <c r="XFB867" s="7"/>
      <c r="XFC867" s="7"/>
    </row>
    <row r="868" spans="16377:16383">
      <c r="XEW868" s="6"/>
      <c r="XEX868" s="6"/>
      <c r="XEY868" s="6"/>
      <c r="XEZ868" s="6"/>
      <c r="XFA868" s="6"/>
      <c r="XFB868" s="6"/>
      <c r="XFC868" s="6"/>
    </row>
    <row r="869" spans="16377:16383">
      <c r="XEW869" s="1"/>
      <c r="XEX869" s="1"/>
      <c r="XEY869" s="1"/>
      <c r="XEZ869" s="1"/>
      <c r="XFA869" s="1"/>
      <c r="XFB869" s="1"/>
      <c r="XFC869" s="1"/>
    </row>
    <row r="870" spans="16377:16383">
      <c r="XEW870" s="6"/>
      <c r="XEX870" s="6"/>
      <c r="XEY870" s="6"/>
      <c r="XEZ870" s="6"/>
      <c r="XFA870" s="6"/>
      <c r="XFB870" s="6"/>
      <c r="XFC870" s="6"/>
    </row>
    <row r="871" spans="16377:16383">
      <c r="XEW871" s="7"/>
      <c r="XEX871" s="7"/>
      <c r="XEY871" s="7"/>
      <c r="XEZ871" s="7"/>
      <c r="XFA871" s="7"/>
      <c r="XFB871" s="7"/>
      <c r="XFC871" s="7"/>
    </row>
    <row r="872" spans="16377:16383">
      <c r="XEW872" s="7"/>
      <c r="XEX872" s="7"/>
      <c r="XEY872" s="7"/>
      <c r="XEZ872" s="7"/>
      <c r="XFA872" s="7"/>
      <c r="XFB872" s="7"/>
      <c r="XFC872" s="7"/>
    </row>
    <row r="873" spans="16377:16383">
      <c r="XEW873" s="7"/>
      <c r="XEX873" s="7"/>
      <c r="XEY873" s="7"/>
      <c r="XEZ873" s="7"/>
      <c r="XFA873" s="7"/>
      <c r="XFB873" s="7"/>
      <c r="XFC873" s="7"/>
    </row>
    <row r="874" spans="16377:16383">
      <c r="XEW874" s="6"/>
      <c r="XEX874" s="6"/>
      <c r="XEY874" s="6"/>
      <c r="XEZ874" s="6"/>
      <c r="XFA874" s="6"/>
      <c r="XFB874" s="6"/>
      <c r="XFC874" s="6"/>
    </row>
    <row r="875" spans="16377:16383">
      <c r="XEW875" s="1"/>
      <c r="XEX875" s="1"/>
      <c r="XEY875" s="1"/>
      <c r="XEZ875" s="1"/>
      <c r="XFA875" s="1"/>
      <c r="XFB875" s="1"/>
      <c r="XFC875" s="1"/>
    </row>
    <row r="876" spans="16377:16383">
      <c r="XEW876" s="6"/>
      <c r="XEX876" s="6"/>
      <c r="XEY876" s="6"/>
      <c r="XEZ876" s="6"/>
      <c r="XFA876" s="6"/>
      <c r="XFB876" s="6"/>
      <c r="XFC876" s="6"/>
    </row>
    <row r="877" spans="16377:16383">
      <c r="XEW877" s="7"/>
      <c r="XEX877" s="7"/>
      <c r="XEY877" s="7"/>
      <c r="XEZ877" s="7"/>
      <c r="XFA877" s="7"/>
      <c r="XFB877" s="7"/>
      <c r="XFC877" s="7"/>
    </row>
    <row r="878" spans="16377:16383">
      <c r="XEW878" s="7"/>
      <c r="XEX878" s="7"/>
      <c r="XEY878" s="7"/>
      <c r="XEZ878" s="7"/>
      <c r="XFA878" s="7"/>
      <c r="XFB878" s="7"/>
      <c r="XFC878" s="7"/>
    </row>
    <row r="879" spans="16377:16383">
      <c r="XEW879" s="7"/>
      <c r="XEX879" s="7"/>
      <c r="XEY879" s="7"/>
      <c r="XEZ879" s="7"/>
      <c r="XFA879" s="7"/>
      <c r="XFB879" s="7"/>
      <c r="XFC879" s="7"/>
    </row>
    <row r="880" spans="16377:16383">
      <c r="XEW880" s="6"/>
      <c r="XEX880" s="6"/>
      <c r="XEY880" s="6"/>
      <c r="XEZ880" s="6"/>
      <c r="XFA880" s="6"/>
      <c r="XFB880" s="6"/>
      <c r="XFC880" s="6"/>
    </row>
    <row r="881" spans="16377:16383">
      <c r="XEW881" s="1"/>
      <c r="XEX881" s="1"/>
      <c r="XEY881" s="1"/>
      <c r="XEZ881" s="1"/>
      <c r="XFA881" s="1"/>
      <c r="XFB881" s="1"/>
      <c r="XFC881" s="1"/>
    </row>
    <row r="882" spans="16377:16383">
      <c r="XEW882" s="6"/>
      <c r="XEX882" s="6"/>
      <c r="XEY882" s="6"/>
      <c r="XEZ882" s="6"/>
      <c r="XFA882" s="6"/>
      <c r="XFB882" s="6"/>
      <c r="XFC882" s="6"/>
    </row>
    <row r="883" spans="16377:16383">
      <c r="XEW883" s="7"/>
      <c r="XEX883" s="7"/>
      <c r="XEY883" s="7"/>
      <c r="XEZ883" s="7"/>
      <c r="XFA883" s="7"/>
      <c r="XFB883" s="7"/>
      <c r="XFC883" s="7"/>
    </row>
    <row r="884" spans="16377:16383">
      <c r="XEW884" s="7"/>
      <c r="XEX884" s="7"/>
      <c r="XEY884" s="7"/>
      <c r="XEZ884" s="7"/>
      <c r="XFA884" s="7"/>
      <c r="XFB884" s="7"/>
      <c r="XFC884" s="7"/>
    </row>
    <row r="885" spans="16377:16383">
      <c r="XEW885" s="7"/>
      <c r="XEX885" s="7"/>
      <c r="XEY885" s="7"/>
      <c r="XEZ885" s="7"/>
      <c r="XFA885" s="7"/>
      <c r="XFB885" s="7"/>
      <c r="XFC885" s="7"/>
    </row>
    <row r="886" spans="16377:16383">
      <c r="XEW886" s="6"/>
      <c r="XEX886" s="6"/>
      <c r="XEY886" s="6"/>
      <c r="XEZ886" s="6"/>
      <c r="XFA886" s="6"/>
      <c r="XFB886" s="6"/>
      <c r="XFC886" s="6"/>
    </row>
    <row r="887" spans="16377:16383">
      <c r="XEW887" s="1"/>
      <c r="XEX887" s="1"/>
      <c r="XEY887" s="1"/>
      <c r="XEZ887" s="1"/>
      <c r="XFA887" s="1"/>
      <c r="XFB887" s="1"/>
      <c r="XFC887" s="1"/>
    </row>
    <row r="888" spans="16377:16383">
      <c r="XEW888" s="6"/>
      <c r="XEX888" s="6"/>
      <c r="XEY888" s="6"/>
      <c r="XEZ888" s="6"/>
      <c r="XFA888" s="6"/>
      <c r="XFB888" s="6"/>
      <c r="XFC888" s="6"/>
    </row>
    <row r="889" spans="16377:16383">
      <c r="XEW889" s="7"/>
      <c r="XEX889" s="7"/>
      <c r="XEY889" s="7"/>
      <c r="XEZ889" s="7"/>
      <c r="XFA889" s="7"/>
      <c r="XFB889" s="7"/>
      <c r="XFC889" s="7"/>
    </row>
    <row r="890" spans="16377:16383">
      <c r="XEW890" s="7"/>
      <c r="XEX890" s="7"/>
      <c r="XEY890" s="7"/>
      <c r="XEZ890" s="7"/>
      <c r="XFA890" s="7"/>
      <c r="XFB890" s="7"/>
      <c r="XFC890" s="7"/>
    </row>
    <row r="891" spans="16377:16383">
      <c r="XEW891" s="7"/>
      <c r="XEX891" s="7"/>
      <c r="XEY891" s="7"/>
      <c r="XEZ891" s="7"/>
      <c r="XFA891" s="7"/>
      <c r="XFB891" s="7"/>
      <c r="XFC891" s="7"/>
    </row>
    <row r="892" spans="16377:16383">
      <c r="XEW892" s="6"/>
      <c r="XEX892" s="6"/>
      <c r="XEY892" s="6"/>
      <c r="XEZ892" s="6"/>
      <c r="XFA892" s="6"/>
      <c r="XFB892" s="6"/>
      <c r="XFC892" s="6"/>
    </row>
    <row r="893" spans="16377:16383">
      <c r="XEW893" s="1"/>
      <c r="XEX893" s="1"/>
      <c r="XEY893" s="1"/>
      <c r="XEZ893" s="1"/>
      <c r="XFA893" s="1"/>
      <c r="XFB893" s="1"/>
      <c r="XFC893" s="1"/>
    </row>
    <row r="894" spans="16377:16383">
      <c r="XEW894" s="6"/>
      <c r="XEX894" s="6"/>
      <c r="XEY894" s="6"/>
      <c r="XEZ894" s="6"/>
      <c r="XFA894" s="6"/>
      <c r="XFB894" s="6"/>
      <c r="XFC894" s="6"/>
    </row>
    <row r="895" spans="16377:16383">
      <c r="XEW895" s="7"/>
      <c r="XEX895" s="7"/>
      <c r="XEY895" s="7"/>
      <c r="XEZ895" s="7"/>
      <c r="XFA895" s="7"/>
      <c r="XFB895" s="7"/>
      <c r="XFC895" s="7"/>
    </row>
    <row r="896" spans="16377:16383">
      <c r="XEW896" s="7"/>
      <c r="XEX896" s="7"/>
      <c r="XEY896" s="7"/>
      <c r="XEZ896" s="7"/>
      <c r="XFA896" s="7"/>
      <c r="XFB896" s="7"/>
      <c r="XFC896" s="7"/>
    </row>
    <row r="897" spans="16377:16383">
      <c r="XEW897" s="7"/>
      <c r="XEX897" s="7"/>
      <c r="XEY897" s="7"/>
      <c r="XEZ897" s="7"/>
      <c r="XFA897" s="7"/>
      <c r="XFB897" s="7"/>
      <c r="XFC897" s="7"/>
    </row>
    <row r="898" spans="16377:16383">
      <c r="XEW898" s="6"/>
      <c r="XEX898" s="6"/>
      <c r="XEY898" s="6"/>
      <c r="XEZ898" s="6"/>
      <c r="XFA898" s="6"/>
      <c r="XFB898" s="6"/>
      <c r="XFC898" s="6"/>
    </row>
    <row r="899" spans="16377:16383">
      <c r="XEW899" s="1"/>
      <c r="XEX899" s="1"/>
      <c r="XEY899" s="1"/>
      <c r="XEZ899" s="1"/>
      <c r="XFA899" s="1"/>
      <c r="XFB899" s="1"/>
      <c r="XFC899" s="1"/>
    </row>
    <row r="900" spans="16377:16383">
      <c r="XEW900" s="6"/>
      <c r="XEX900" s="6"/>
      <c r="XEY900" s="6"/>
      <c r="XEZ900" s="6"/>
      <c r="XFA900" s="6"/>
      <c r="XFB900" s="6"/>
      <c r="XFC900" s="6"/>
    </row>
    <row r="901" spans="16377:16383">
      <c r="XEW901" s="7"/>
      <c r="XEX901" s="7"/>
      <c r="XEY901" s="7"/>
      <c r="XEZ901" s="7"/>
      <c r="XFA901" s="7"/>
      <c r="XFB901" s="7"/>
      <c r="XFC901" s="7"/>
    </row>
    <row r="902" spans="16377:16383">
      <c r="XEW902" s="7"/>
      <c r="XEX902" s="7"/>
      <c r="XEY902" s="7"/>
      <c r="XEZ902" s="7"/>
      <c r="XFA902" s="7"/>
      <c r="XFB902" s="7"/>
      <c r="XFC902" s="7"/>
    </row>
    <row r="903" spans="16377:16383">
      <c r="XEW903" s="7"/>
      <c r="XEX903" s="7"/>
      <c r="XEY903" s="7"/>
      <c r="XEZ903" s="7"/>
      <c r="XFA903" s="7"/>
      <c r="XFB903" s="7"/>
      <c r="XFC903" s="7"/>
    </row>
    <row r="904" spans="16377:16383">
      <c r="XEW904" s="6"/>
      <c r="XEX904" s="6"/>
      <c r="XEY904" s="6"/>
      <c r="XEZ904" s="6"/>
      <c r="XFA904" s="6"/>
      <c r="XFB904" s="6"/>
      <c r="XFC904" s="6"/>
    </row>
    <row r="905" spans="16377:16383">
      <c r="XEW905" s="1"/>
      <c r="XEX905" s="1"/>
      <c r="XEY905" s="1"/>
      <c r="XEZ905" s="1"/>
      <c r="XFA905" s="1"/>
      <c r="XFB905" s="1"/>
      <c r="XFC905" s="1"/>
    </row>
    <row r="906" spans="16377:16383">
      <c r="XEW906" s="6"/>
      <c r="XEX906" s="6"/>
      <c r="XEY906" s="6"/>
      <c r="XEZ906" s="6"/>
      <c r="XFA906" s="6"/>
      <c r="XFB906" s="6"/>
      <c r="XFC906" s="6"/>
    </row>
    <row r="907" spans="16377:16383">
      <c r="XEW907" s="7"/>
      <c r="XEX907" s="7"/>
      <c r="XEY907" s="7"/>
      <c r="XEZ907" s="7"/>
      <c r="XFA907" s="7"/>
      <c r="XFB907" s="7"/>
      <c r="XFC907" s="7"/>
    </row>
    <row r="908" spans="16377:16383">
      <c r="XEW908" s="7"/>
      <c r="XEX908" s="7"/>
      <c r="XEY908" s="7"/>
      <c r="XEZ908" s="7"/>
      <c r="XFA908" s="7"/>
      <c r="XFB908" s="7"/>
      <c r="XFC908" s="7"/>
    </row>
    <row r="909" spans="16377:16383">
      <c r="XEW909" s="7"/>
      <c r="XEX909" s="7"/>
      <c r="XEY909" s="7"/>
      <c r="XEZ909" s="7"/>
      <c r="XFA909" s="7"/>
      <c r="XFB909" s="7"/>
      <c r="XFC909" s="7"/>
    </row>
    <row r="910" spans="16377:16383">
      <c r="XEW910" s="6"/>
      <c r="XEX910" s="6"/>
      <c r="XEY910" s="6"/>
      <c r="XEZ910" s="6"/>
      <c r="XFA910" s="6"/>
      <c r="XFB910" s="6"/>
      <c r="XFC910" s="6"/>
    </row>
    <row r="911" spans="16377:16383">
      <c r="XEW911" s="1"/>
      <c r="XEX911" s="1"/>
      <c r="XEY911" s="1"/>
      <c r="XEZ911" s="1"/>
      <c r="XFA911" s="1"/>
      <c r="XFB911" s="1"/>
      <c r="XFC911" s="1"/>
    </row>
    <row r="912" spans="16377:16383">
      <c r="XEW912" s="6"/>
      <c r="XEX912" s="6"/>
      <c r="XEY912" s="6"/>
      <c r="XEZ912" s="6"/>
      <c r="XFA912" s="6"/>
      <c r="XFB912" s="6"/>
      <c r="XFC912" s="6"/>
    </row>
    <row r="913" spans="16377:16383">
      <c r="XEW913" s="7"/>
      <c r="XEX913" s="7"/>
      <c r="XEY913" s="7"/>
      <c r="XEZ913" s="7"/>
      <c r="XFA913" s="7"/>
      <c r="XFB913" s="7"/>
      <c r="XFC913" s="7"/>
    </row>
    <row r="914" spans="16377:16383">
      <c r="XEW914" s="7"/>
      <c r="XEX914" s="7"/>
      <c r="XEY914" s="7"/>
      <c r="XEZ914" s="7"/>
      <c r="XFA914" s="7"/>
      <c r="XFB914" s="7"/>
      <c r="XFC914" s="7"/>
    </row>
    <row r="915" spans="16377:16383">
      <c r="XEW915" s="7"/>
      <c r="XEX915" s="7"/>
      <c r="XEY915" s="7"/>
      <c r="XEZ915" s="7"/>
      <c r="XFA915" s="7"/>
      <c r="XFB915" s="7"/>
      <c r="XFC915" s="7"/>
    </row>
    <row r="916" spans="16377:16383">
      <c r="XEW916" s="6"/>
      <c r="XEX916" s="6"/>
      <c r="XEY916" s="6"/>
      <c r="XEZ916" s="6"/>
      <c r="XFA916" s="6"/>
      <c r="XFB916" s="6"/>
      <c r="XFC916" s="6"/>
    </row>
    <row r="917" spans="16377:16383">
      <c r="XEW917" s="1"/>
      <c r="XEX917" s="1"/>
      <c r="XEY917" s="1"/>
      <c r="XEZ917" s="1"/>
      <c r="XFA917" s="1"/>
      <c r="XFB917" s="1"/>
      <c r="XFC917" s="1"/>
    </row>
    <row r="918" spans="16377:16383">
      <c r="XEW918" s="6"/>
      <c r="XEX918" s="6"/>
      <c r="XEY918" s="6"/>
      <c r="XEZ918" s="6"/>
      <c r="XFA918" s="6"/>
      <c r="XFB918" s="6"/>
      <c r="XFC918" s="6"/>
    </row>
    <row r="919" spans="16377:16383">
      <c r="XEW919" s="7"/>
      <c r="XEX919" s="7"/>
      <c r="XEY919" s="7"/>
      <c r="XEZ919" s="7"/>
      <c r="XFA919" s="7"/>
      <c r="XFB919" s="7"/>
      <c r="XFC919" s="7"/>
    </row>
    <row r="920" spans="16377:16383">
      <c r="XEW920" s="7"/>
      <c r="XEX920" s="7"/>
      <c r="XEY920" s="7"/>
      <c r="XEZ920" s="7"/>
      <c r="XFA920" s="7"/>
      <c r="XFB920" s="7"/>
      <c r="XFC920" s="7"/>
    </row>
    <row r="921" spans="16377:16383">
      <c r="XEW921" s="7"/>
      <c r="XEX921" s="7"/>
      <c r="XEY921" s="7"/>
      <c r="XEZ921" s="7"/>
      <c r="XFA921" s="7"/>
      <c r="XFB921" s="7"/>
      <c r="XFC921" s="7"/>
    </row>
    <row r="922" spans="16377:16383">
      <c r="XEW922" s="6"/>
      <c r="XEX922" s="6"/>
      <c r="XEY922" s="6"/>
      <c r="XEZ922" s="6"/>
      <c r="XFA922" s="6"/>
      <c r="XFB922" s="6"/>
      <c r="XFC922" s="6"/>
    </row>
    <row r="923" spans="16377:16383">
      <c r="XEW923" s="1"/>
      <c r="XEX923" s="1"/>
      <c r="XEY923" s="1"/>
      <c r="XEZ923" s="1"/>
      <c r="XFA923" s="1"/>
      <c r="XFB923" s="1"/>
      <c r="XFC923" s="1"/>
    </row>
    <row r="924" spans="16377:16383">
      <c r="XEW924" s="6"/>
      <c r="XEX924" s="6"/>
      <c r="XEY924" s="6"/>
      <c r="XEZ924" s="6"/>
      <c r="XFA924" s="6"/>
      <c r="XFB924" s="6"/>
      <c r="XFC924" s="6"/>
    </row>
    <row r="925" spans="16377:16383">
      <c r="XEW925" s="7"/>
      <c r="XEX925" s="7"/>
      <c r="XEY925" s="7"/>
      <c r="XEZ925" s="7"/>
      <c r="XFA925" s="7"/>
      <c r="XFB925" s="7"/>
      <c r="XFC925" s="7"/>
    </row>
    <row r="926" spans="16377:16383">
      <c r="XEW926" s="7"/>
      <c r="XEX926" s="7"/>
      <c r="XEY926" s="7"/>
      <c r="XEZ926" s="7"/>
      <c r="XFA926" s="7"/>
      <c r="XFB926" s="7"/>
      <c r="XFC926" s="7"/>
    </row>
    <row r="927" spans="16377:16383">
      <c r="XEW927" s="7"/>
      <c r="XEX927" s="7"/>
      <c r="XEY927" s="7"/>
      <c r="XEZ927" s="7"/>
      <c r="XFA927" s="7"/>
      <c r="XFB927" s="7"/>
      <c r="XFC927" s="7"/>
    </row>
    <row r="928" spans="16377:16383">
      <c r="XEW928" s="6"/>
      <c r="XEX928" s="6"/>
      <c r="XEY928" s="6"/>
      <c r="XEZ928" s="6"/>
      <c r="XFA928" s="6"/>
      <c r="XFB928" s="6"/>
      <c r="XFC928" s="6"/>
    </row>
    <row r="929" spans="16377:16383">
      <c r="XEW929" s="1"/>
      <c r="XEX929" s="1"/>
      <c r="XEY929" s="1"/>
      <c r="XEZ929" s="1"/>
      <c r="XFA929" s="1"/>
      <c r="XFB929" s="1"/>
      <c r="XFC929" s="1"/>
    </row>
    <row r="930" spans="16377:16383">
      <c r="XEW930" s="6"/>
      <c r="XEX930" s="6"/>
      <c r="XEY930" s="6"/>
      <c r="XEZ930" s="6"/>
      <c r="XFA930" s="6"/>
      <c r="XFB930" s="6"/>
      <c r="XFC930" s="6"/>
    </row>
    <row r="931" spans="16377:16383">
      <c r="XEW931" s="7"/>
      <c r="XEX931" s="7"/>
      <c r="XEY931" s="7"/>
      <c r="XEZ931" s="7"/>
      <c r="XFA931" s="7"/>
      <c r="XFB931" s="7"/>
      <c r="XFC931" s="7"/>
    </row>
    <row r="932" spans="16377:16383">
      <c r="XEW932" s="7"/>
      <c r="XEX932" s="7"/>
      <c r="XEY932" s="7"/>
      <c r="XEZ932" s="7"/>
      <c r="XFA932" s="7"/>
      <c r="XFB932" s="7"/>
      <c r="XFC932" s="7"/>
    </row>
    <row r="933" spans="16377:16383">
      <c r="XEW933" s="7"/>
      <c r="XEX933" s="7"/>
      <c r="XEY933" s="7"/>
      <c r="XEZ933" s="7"/>
      <c r="XFA933" s="7"/>
      <c r="XFB933" s="7"/>
      <c r="XFC933" s="7"/>
    </row>
    <row r="934" spans="16377:16383">
      <c r="XEW934" s="6"/>
      <c r="XEX934" s="6"/>
      <c r="XEY934" s="6"/>
      <c r="XEZ934" s="6"/>
      <c r="XFA934" s="6"/>
      <c r="XFB934" s="6"/>
      <c r="XFC934" s="6"/>
    </row>
    <row r="935" spans="16377:16383">
      <c r="XEW935" s="1"/>
      <c r="XEX935" s="1"/>
      <c r="XEY935" s="1"/>
      <c r="XEZ935" s="1"/>
      <c r="XFA935" s="1"/>
      <c r="XFB935" s="1"/>
      <c r="XFC935" s="1"/>
    </row>
    <row r="936" spans="16377:16383">
      <c r="XEW936" s="6"/>
      <c r="XEX936" s="6"/>
      <c r="XEY936" s="6"/>
      <c r="XEZ936" s="6"/>
      <c r="XFA936" s="6"/>
      <c r="XFB936" s="6"/>
      <c r="XFC936" s="6"/>
    </row>
    <row r="937" spans="16377:16383">
      <c r="XEW937" s="7"/>
      <c r="XEX937" s="7"/>
      <c r="XEY937" s="7"/>
      <c r="XEZ937" s="7"/>
      <c r="XFA937" s="7"/>
      <c r="XFB937" s="7"/>
      <c r="XFC937" s="7"/>
    </row>
    <row r="938" spans="16377:16383">
      <c r="XEW938" s="7"/>
      <c r="XEX938" s="7"/>
      <c r="XEY938" s="7"/>
      <c r="XEZ938" s="7"/>
      <c r="XFA938" s="7"/>
      <c r="XFB938" s="7"/>
      <c r="XFC938" s="7"/>
    </row>
    <row r="939" spans="16377:16383">
      <c r="XEW939" s="7"/>
      <c r="XEX939" s="7"/>
      <c r="XEY939" s="7"/>
      <c r="XEZ939" s="7"/>
      <c r="XFA939" s="7"/>
      <c r="XFB939" s="7"/>
      <c r="XFC939" s="7"/>
    </row>
    <row r="940" spans="16377:16383">
      <c r="XEW940" s="6"/>
      <c r="XEX940" s="6"/>
      <c r="XEY940" s="6"/>
      <c r="XEZ940" s="6"/>
      <c r="XFA940" s="6"/>
      <c r="XFB940" s="6"/>
      <c r="XFC940" s="6"/>
    </row>
    <row r="941" spans="16377:16383">
      <c r="XEW941" s="1"/>
      <c r="XEX941" s="1"/>
      <c r="XEY941" s="1"/>
      <c r="XEZ941" s="1"/>
      <c r="XFA941" s="1"/>
      <c r="XFB941" s="1"/>
      <c r="XFC941" s="1"/>
    </row>
    <row r="942" spans="16377:16383">
      <c r="XEW942" s="6"/>
      <c r="XEX942" s="6"/>
      <c r="XEY942" s="6"/>
      <c r="XEZ942" s="6"/>
      <c r="XFA942" s="6"/>
      <c r="XFB942" s="6"/>
      <c r="XFC942" s="6"/>
    </row>
    <row r="943" spans="16377:16383">
      <c r="XEW943" s="7"/>
      <c r="XEX943" s="7"/>
      <c r="XEY943" s="7"/>
      <c r="XEZ943" s="7"/>
      <c r="XFA943" s="7"/>
      <c r="XFB943" s="7"/>
      <c r="XFC943" s="7"/>
    </row>
    <row r="944" spans="16377:16383">
      <c r="XEW944" s="7"/>
      <c r="XEX944" s="7"/>
      <c r="XEY944" s="7"/>
      <c r="XEZ944" s="7"/>
      <c r="XFA944" s="7"/>
      <c r="XFB944" s="7"/>
      <c r="XFC944" s="7"/>
    </row>
    <row r="945" spans="16377:16383">
      <c r="XEW945" s="7"/>
      <c r="XEX945" s="7"/>
      <c r="XEY945" s="7"/>
      <c r="XEZ945" s="7"/>
      <c r="XFA945" s="7"/>
      <c r="XFB945" s="7"/>
      <c r="XFC945" s="7"/>
    </row>
    <row r="946" spans="16377:16383">
      <c r="XEW946" s="6"/>
      <c r="XEX946" s="6"/>
      <c r="XEY946" s="6"/>
      <c r="XEZ946" s="6"/>
      <c r="XFA946" s="6"/>
      <c r="XFB946" s="6"/>
      <c r="XFC946" s="6"/>
    </row>
    <row r="947" spans="16377:16383">
      <c r="XEW947" s="1"/>
      <c r="XEX947" s="1"/>
      <c r="XEY947" s="1"/>
      <c r="XEZ947" s="1"/>
      <c r="XFA947" s="1"/>
      <c r="XFB947" s="1"/>
      <c r="XFC947" s="1"/>
    </row>
    <row r="948" spans="16377:16383">
      <c r="XEW948" s="6"/>
      <c r="XEX948" s="6"/>
      <c r="XEY948" s="6"/>
      <c r="XEZ948" s="6"/>
      <c r="XFA948" s="6"/>
      <c r="XFB948" s="6"/>
      <c r="XFC948" s="6"/>
    </row>
    <row r="949" spans="16377:16383">
      <c r="XEW949" s="7"/>
      <c r="XEX949" s="7"/>
      <c r="XEY949" s="7"/>
      <c r="XEZ949" s="7"/>
      <c r="XFA949" s="7"/>
      <c r="XFB949" s="7"/>
      <c r="XFC949" s="7"/>
    </row>
    <row r="950" spans="16377:16383">
      <c r="XEW950" s="7"/>
      <c r="XEX950" s="7"/>
      <c r="XEY950" s="7"/>
      <c r="XEZ950" s="7"/>
      <c r="XFA950" s="7"/>
      <c r="XFB950" s="7"/>
      <c r="XFC950" s="7"/>
    </row>
    <row r="951" spans="16377:16383">
      <c r="XEW951" s="7"/>
      <c r="XEX951" s="7"/>
      <c r="XEY951" s="7"/>
      <c r="XEZ951" s="7"/>
      <c r="XFA951" s="7"/>
      <c r="XFB951" s="7"/>
      <c r="XFC951" s="7"/>
    </row>
    <row r="952" spans="16377:16383">
      <c r="XEW952" s="6"/>
      <c r="XEX952" s="6"/>
      <c r="XEY952" s="6"/>
      <c r="XEZ952" s="6"/>
      <c r="XFA952" s="6"/>
      <c r="XFB952" s="6"/>
      <c r="XFC952" s="6"/>
    </row>
    <row r="953" spans="16377:16383">
      <c r="XEW953" s="1"/>
      <c r="XEX953" s="1"/>
      <c r="XEY953" s="1"/>
      <c r="XEZ953" s="1"/>
      <c r="XFA953" s="1"/>
      <c r="XFB953" s="1"/>
      <c r="XFC953" s="1"/>
    </row>
    <row r="954" spans="16377:16383">
      <c r="XEW954" s="6"/>
      <c r="XEX954" s="6"/>
      <c r="XEY954" s="6"/>
      <c r="XEZ954" s="6"/>
      <c r="XFA954" s="6"/>
      <c r="XFB954" s="6"/>
      <c r="XFC954" s="6"/>
    </row>
    <row r="955" spans="16377:16383">
      <c r="XEW955" s="7"/>
      <c r="XEX955" s="7"/>
      <c r="XEY955" s="7"/>
      <c r="XEZ955" s="7"/>
      <c r="XFA955" s="7"/>
      <c r="XFB955" s="7"/>
      <c r="XFC955" s="7"/>
    </row>
    <row r="956" spans="16377:16383">
      <c r="XEW956" s="7"/>
      <c r="XEX956" s="7"/>
      <c r="XEY956" s="7"/>
      <c r="XEZ956" s="7"/>
      <c r="XFA956" s="7"/>
      <c r="XFB956" s="7"/>
      <c r="XFC956" s="7"/>
    </row>
    <row r="957" spans="16377:16383">
      <c r="XEW957" s="7"/>
      <c r="XEX957" s="7"/>
      <c r="XEY957" s="7"/>
      <c r="XEZ957" s="7"/>
      <c r="XFA957" s="7"/>
      <c r="XFB957" s="7"/>
      <c r="XFC957" s="7"/>
    </row>
    <row r="958" spans="16377:16383">
      <c r="XEW958" s="6"/>
      <c r="XEX958" s="6"/>
      <c r="XEY958" s="6"/>
      <c r="XEZ958" s="6"/>
      <c r="XFA958" s="6"/>
      <c r="XFB958" s="6"/>
      <c r="XFC958" s="6"/>
    </row>
    <row r="959" spans="16377:16383">
      <c r="XEW959" s="1"/>
      <c r="XEX959" s="1"/>
      <c r="XEY959" s="1"/>
      <c r="XEZ959" s="1"/>
      <c r="XFA959" s="1"/>
      <c r="XFB959" s="1"/>
      <c r="XFC959" s="1"/>
    </row>
    <row r="960" spans="16377:16383">
      <c r="XEW960" s="6"/>
      <c r="XEX960" s="6"/>
      <c r="XEY960" s="6"/>
      <c r="XEZ960" s="6"/>
      <c r="XFA960" s="6"/>
      <c r="XFB960" s="6"/>
      <c r="XFC960" s="6"/>
    </row>
    <row r="961" spans="16377:16383">
      <c r="XEW961" s="7"/>
      <c r="XEX961" s="7"/>
      <c r="XEY961" s="7"/>
      <c r="XEZ961" s="7"/>
      <c r="XFA961" s="7"/>
      <c r="XFB961" s="7"/>
      <c r="XFC961" s="7"/>
    </row>
    <row r="962" spans="16377:16383">
      <c r="XEW962" s="7"/>
      <c r="XEX962" s="7"/>
      <c r="XEY962" s="7"/>
      <c r="XEZ962" s="7"/>
      <c r="XFA962" s="7"/>
      <c r="XFB962" s="7"/>
      <c r="XFC962" s="7"/>
    </row>
    <row r="963" spans="16377:16383">
      <c r="XEW963" s="7"/>
      <c r="XEX963" s="7"/>
      <c r="XEY963" s="7"/>
      <c r="XEZ963" s="7"/>
      <c r="XFA963" s="7"/>
      <c r="XFB963" s="7"/>
      <c r="XFC963" s="7"/>
    </row>
    <row r="964" spans="16377:16383">
      <c r="XEW964" s="6"/>
      <c r="XEX964" s="6"/>
      <c r="XEY964" s="6"/>
      <c r="XEZ964" s="6"/>
      <c r="XFA964" s="6"/>
      <c r="XFB964" s="6"/>
      <c r="XFC964" s="6"/>
    </row>
    <row r="965" spans="16377:16383">
      <c r="XEW965" s="1"/>
      <c r="XEX965" s="1"/>
      <c r="XEY965" s="1"/>
      <c r="XEZ965" s="1"/>
      <c r="XFA965" s="1"/>
      <c r="XFB965" s="1"/>
      <c r="XFC965" s="1"/>
    </row>
    <row r="966" spans="16377:16383">
      <c r="XEW966" s="6"/>
      <c r="XEX966" s="6"/>
      <c r="XEY966" s="6"/>
      <c r="XEZ966" s="6"/>
      <c r="XFA966" s="6"/>
      <c r="XFB966" s="6"/>
      <c r="XFC966" s="6"/>
    </row>
    <row r="967" spans="16377:16383">
      <c r="XEW967" s="7"/>
      <c r="XEX967" s="7"/>
      <c r="XEY967" s="7"/>
      <c r="XEZ967" s="7"/>
      <c r="XFA967" s="7"/>
      <c r="XFB967" s="7"/>
      <c r="XFC967" s="7"/>
    </row>
    <row r="968" spans="16377:16383">
      <c r="XEW968" s="7"/>
      <c r="XEX968" s="7"/>
      <c r="XEY968" s="7"/>
      <c r="XEZ968" s="7"/>
      <c r="XFA968" s="7"/>
      <c r="XFB968" s="7"/>
      <c r="XFC968" s="7"/>
    </row>
    <row r="969" spans="16377:16383">
      <c r="XEW969" s="7"/>
      <c r="XEX969" s="7"/>
      <c r="XEY969" s="7"/>
      <c r="XEZ969" s="7"/>
      <c r="XFA969" s="7"/>
      <c r="XFB969" s="7"/>
      <c r="XFC969" s="7"/>
    </row>
    <row r="970" spans="16377:16383">
      <c r="XEW970" s="6"/>
      <c r="XEX970" s="6"/>
      <c r="XEY970" s="6"/>
      <c r="XEZ970" s="6"/>
      <c r="XFA970" s="6"/>
      <c r="XFB970" s="6"/>
      <c r="XFC970" s="6"/>
    </row>
    <row r="971" spans="16377:16383">
      <c r="XEW971" s="1"/>
      <c r="XEX971" s="1"/>
      <c r="XEY971" s="1"/>
      <c r="XEZ971" s="1"/>
      <c r="XFA971" s="1"/>
      <c r="XFB971" s="1"/>
      <c r="XFC971" s="1"/>
    </row>
    <row r="972" spans="16377:16383">
      <c r="XEW972" s="6"/>
      <c r="XEX972" s="6"/>
      <c r="XEY972" s="6"/>
      <c r="XEZ972" s="6"/>
      <c r="XFA972" s="6"/>
      <c r="XFB972" s="6"/>
      <c r="XFC972" s="6"/>
    </row>
    <row r="973" spans="16377:16383">
      <c r="XEW973" s="7"/>
      <c r="XEX973" s="7"/>
      <c r="XEY973" s="7"/>
      <c r="XEZ973" s="7"/>
      <c r="XFA973" s="7"/>
      <c r="XFB973" s="7"/>
      <c r="XFC973" s="7"/>
    </row>
    <row r="974" spans="16377:16383">
      <c r="XEW974" s="7"/>
      <c r="XEX974" s="7"/>
      <c r="XEY974" s="7"/>
      <c r="XEZ974" s="7"/>
      <c r="XFA974" s="7"/>
      <c r="XFB974" s="7"/>
      <c r="XFC974" s="7"/>
    </row>
    <row r="975" spans="16377:16383">
      <c r="XEW975" s="7"/>
      <c r="XEX975" s="7"/>
      <c r="XEY975" s="7"/>
      <c r="XEZ975" s="7"/>
      <c r="XFA975" s="7"/>
      <c r="XFB975" s="7"/>
      <c r="XFC975" s="7"/>
    </row>
    <row r="976" spans="16377:16383">
      <c r="XEW976" s="6"/>
      <c r="XEX976" s="6"/>
      <c r="XEY976" s="6"/>
      <c r="XEZ976" s="6"/>
      <c r="XFA976" s="6"/>
      <c r="XFB976" s="6"/>
      <c r="XFC976" s="6"/>
    </row>
    <row r="977" spans="16377:16383">
      <c r="XEW977" s="1"/>
      <c r="XEX977" s="1"/>
      <c r="XEY977" s="1"/>
      <c r="XEZ977" s="1"/>
      <c r="XFA977" s="1"/>
      <c r="XFB977" s="1"/>
      <c r="XFC977" s="1"/>
    </row>
    <row r="978" spans="16377:16383">
      <c r="XEW978" s="6"/>
      <c r="XEX978" s="6"/>
      <c r="XEY978" s="6"/>
      <c r="XEZ978" s="6"/>
      <c r="XFA978" s="6"/>
      <c r="XFB978" s="6"/>
      <c r="XFC978" s="6"/>
    </row>
    <row r="979" spans="16377:16383">
      <c r="XEW979" s="7"/>
      <c r="XEX979" s="7"/>
      <c r="XEY979" s="7"/>
      <c r="XEZ979" s="7"/>
      <c r="XFA979" s="7"/>
      <c r="XFB979" s="7"/>
      <c r="XFC979" s="7"/>
    </row>
    <row r="980" spans="16377:16383">
      <c r="XEW980" s="7"/>
      <c r="XEX980" s="7"/>
      <c r="XEY980" s="7"/>
      <c r="XEZ980" s="7"/>
      <c r="XFA980" s="7"/>
      <c r="XFB980" s="7"/>
      <c r="XFC980" s="7"/>
    </row>
    <row r="981" spans="16377:16383">
      <c r="XEW981" s="7"/>
      <c r="XEX981" s="7"/>
      <c r="XEY981" s="7"/>
      <c r="XEZ981" s="7"/>
      <c r="XFA981" s="7"/>
      <c r="XFB981" s="7"/>
      <c r="XFC981" s="7"/>
    </row>
    <row r="982" spans="16377:16383">
      <c r="XEW982" s="6"/>
      <c r="XEX982" s="2"/>
      <c r="XEY982" s="6"/>
      <c r="XEZ982" s="6"/>
      <c r="XFA982" s="6"/>
      <c r="XFB982" s="6"/>
      <c r="XFC982" s="6"/>
    </row>
    <row r="983" spans="16377:16383">
      <c r="XEW983" s="1"/>
      <c r="XEX983" s="2"/>
      <c r="XEY983" s="1"/>
      <c r="XEZ983" s="1"/>
      <c r="XFA983" s="1"/>
      <c r="XFB983" s="1"/>
      <c r="XFC983" s="1"/>
    </row>
    <row r="984" spans="16377:16383">
      <c r="XEW984" s="6"/>
      <c r="XEX984" s="2"/>
      <c r="XEY984" s="6"/>
      <c r="XEZ984" s="6"/>
      <c r="XFA984" s="6"/>
      <c r="XFB984" s="6"/>
      <c r="XFC984" s="6"/>
    </row>
    <row r="985" spans="16377:16383">
      <c r="XEW985" s="7"/>
      <c r="XEX985" s="2"/>
      <c r="XEY985" s="7"/>
      <c r="XEZ985" s="7"/>
      <c r="XFA985" s="7"/>
      <c r="XFB985" s="7"/>
      <c r="XFC985" s="7"/>
    </row>
    <row r="986" spans="16377:16383">
      <c r="XEW986" s="7"/>
      <c r="XEX986" s="2"/>
      <c r="XEY986" s="7"/>
      <c r="XEZ986" s="7"/>
      <c r="XFA986" s="7"/>
      <c r="XFB986" s="7"/>
      <c r="XFC986" s="7"/>
    </row>
    <row r="987" spans="16377:16383">
      <c r="XEW987" s="7"/>
      <c r="XEX987" s="2"/>
      <c r="XEY987" s="7"/>
      <c r="XEZ987" s="7"/>
      <c r="XFA987" s="7"/>
      <c r="XFB987" s="7"/>
      <c r="XFC987" s="7"/>
    </row>
    <row r="988" spans="16377:16383">
      <c r="XEW988" s="6"/>
      <c r="XEX988" s="2"/>
      <c r="XEY988" s="6"/>
      <c r="XEZ988" s="6"/>
      <c r="XFA988" s="6"/>
      <c r="XFB988" s="6"/>
      <c r="XFC988" s="6"/>
    </row>
    <row r="989" spans="16377:16383">
      <c r="XEW989" s="1"/>
      <c r="XEX989" s="2"/>
      <c r="XEY989" s="1"/>
      <c r="XEZ989" s="1"/>
      <c r="XFA989" s="1"/>
      <c r="XFB989" s="1"/>
      <c r="XFC989" s="1"/>
    </row>
    <row r="990" spans="16377:16383">
      <c r="XEW990" s="6"/>
      <c r="XEX990" s="2"/>
      <c r="XEY990" s="6"/>
      <c r="XEZ990" s="6"/>
      <c r="XFA990" s="6"/>
      <c r="XFB990" s="6"/>
      <c r="XFC990" s="6"/>
    </row>
    <row r="991" spans="16377:16383">
      <c r="XEW991" s="7"/>
      <c r="XEX991" s="2"/>
      <c r="XEY991" s="7"/>
      <c r="XEZ991" s="7"/>
      <c r="XFA991" s="7"/>
      <c r="XFB991" s="7"/>
      <c r="XFC991" s="7"/>
    </row>
    <row r="992" spans="16377:16383">
      <c r="XEW992" s="7"/>
      <c r="XEX992" s="2"/>
      <c r="XEY992" s="7"/>
      <c r="XEZ992" s="7"/>
      <c r="XFA992" s="7"/>
      <c r="XFB992" s="7"/>
      <c r="XFC992" s="7"/>
    </row>
    <row r="993" spans="16377:16383">
      <c r="XEW993" s="7"/>
      <c r="XEX993" s="2"/>
      <c r="XEY993" s="7"/>
      <c r="XEZ993" s="7"/>
      <c r="XFA993" s="7"/>
      <c r="XFB993" s="7"/>
      <c r="XFC993" s="7"/>
    </row>
    <row r="994" spans="16377:16383">
      <c r="XEW994" s="6"/>
      <c r="XEX994" s="2"/>
      <c r="XEY994" s="6"/>
      <c r="XEZ994" s="6"/>
      <c r="XFA994" s="6"/>
      <c r="XFB994" s="2"/>
      <c r="XFC994" s="6"/>
    </row>
    <row r="995" spans="16377:16383">
      <c r="XEW995" s="1"/>
      <c r="XEX995" s="2"/>
      <c r="XEY995" s="1"/>
      <c r="XEZ995" s="1"/>
      <c r="XFA995" s="1"/>
      <c r="XFB995" s="2"/>
      <c r="XFC995" s="1"/>
    </row>
    <row r="996" spans="16377:16383">
      <c r="XEW996" s="6"/>
      <c r="XEX996" s="2"/>
      <c r="XEY996" s="6"/>
      <c r="XEZ996" s="6"/>
      <c r="XFA996" s="6"/>
      <c r="XFB996" s="2"/>
      <c r="XFC996" s="6"/>
    </row>
    <row r="997" spans="16377:16383">
      <c r="XEW997" s="7"/>
      <c r="XEX997" s="2"/>
      <c r="XEY997" s="7"/>
      <c r="XEZ997" s="7"/>
      <c r="XFA997" s="7"/>
      <c r="XFB997" s="2"/>
      <c r="XFC997" s="7"/>
    </row>
    <row r="998" spans="16377:16383">
      <c r="XEW998" s="7"/>
      <c r="XEX998" s="2"/>
      <c r="XEY998" s="7"/>
      <c r="XEZ998" s="7"/>
      <c r="XFA998" s="7"/>
      <c r="XFB998" s="2"/>
      <c r="XFC998" s="7"/>
    </row>
    <row r="999" spans="16377:16383">
      <c r="XEW999" s="7"/>
      <c r="XEX999" s="2"/>
      <c r="XEY999" s="7"/>
      <c r="XEZ999" s="7"/>
      <c r="XFA999" s="7"/>
      <c r="XFB999" s="2"/>
      <c r="XFC999" s="7"/>
    </row>
    <row r="1000" spans="16377:16383">
      <c r="XEW1000" s="6"/>
      <c r="XEX1000" s="2"/>
      <c r="XEY1000" s="2"/>
      <c r="XEZ1000" s="6"/>
      <c r="XFA1000" s="6"/>
      <c r="XFB1000" s="2"/>
      <c r="XFC1000" s="6"/>
    </row>
    <row r="1001" spans="16377:16383">
      <c r="XEW1001" s="1"/>
      <c r="XEX1001" s="2"/>
      <c r="XEY1001" s="2"/>
      <c r="XEZ1001" s="1"/>
      <c r="XFA1001" s="1"/>
      <c r="XFB1001" s="2"/>
      <c r="XFC1001" s="1"/>
    </row>
    <row r="1002" spans="16377:16383">
      <c r="XEW1002" s="6"/>
      <c r="XEX1002" s="2"/>
      <c r="XEY1002" s="2"/>
      <c r="XEZ1002" s="6"/>
      <c r="XFA1002" s="6"/>
      <c r="XFB1002" s="2"/>
      <c r="XFC1002" s="6"/>
    </row>
    <row r="1003" spans="16377:16383">
      <c r="XEW1003" s="7"/>
      <c r="XEX1003" s="2"/>
      <c r="XEY1003" s="2"/>
      <c r="XEZ1003" s="7"/>
      <c r="XFA1003" s="7"/>
      <c r="XFB1003" s="2"/>
      <c r="XFC1003" s="7"/>
    </row>
    <row r="1004" spans="16377:16383">
      <c r="XEW1004" s="7"/>
      <c r="XEX1004" s="2"/>
      <c r="XEY1004" s="2"/>
      <c r="XEZ1004" s="7"/>
      <c r="XFA1004" s="7"/>
      <c r="XFB1004" s="2"/>
      <c r="XFC1004" s="7"/>
    </row>
    <row r="1005" spans="16377:16383">
      <c r="XEW1005" s="7"/>
      <c r="XEX1005" s="2"/>
      <c r="XEY1005" s="2"/>
      <c r="XEZ1005" s="7"/>
      <c r="XFA1005" s="7"/>
      <c r="XFB1005" s="2"/>
      <c r="XFC1005" s="7"/>
    </row>
    <row r="1006" spans="16377:16383">
      <c r="XEW1006" s="6"/>
      <c r="XEX1006" s="2"/>
      <c r="XEY1006" s="2"/>
      <c r="XEZ1006" s="6"/>
      <c r="XFA1006" s="6"/>
      <c r="XFB1006" s="2"/>
      <c r="XFC1006" s="6"/>
    </row>
    <row r="1007" spans="16377:16383">
      <c r="XEW1007" s="1"/>
      <c r="XEX1007" s="2"/>
      <c r="XEY1007" s="2"/>
      <c r="XEZ1007" s="1"/>
      <c r="XFA1007" s="1"/>
      <c r="XFB1007" s="2"/>
      <c r="XFC1007" s="1"/>
    </row>
    <row r="1008" spans="16377:16383">
      <c r="XEW1008" s="6"/>
      <c r="XEX1008" s="2"/>
      <c r="XEY1008" s="2"/>
      <c r="XEZ1008" s="6"/>
      <c r="XFA1008" s="6"/>
      <c r="XFB1008" s="2"/>
      <c r="XFC1008" s="6"/>
    </row>
    <row r="1009" spans="16377:16383">
      <c r="XEW1009" s="7"/>
      <c r="XEX1009" s="2"/>
      <c r="XEY1009" s="2"/>
      <c r="XEZ1009" s="7"/>
      <c r="XFA1009" s="7"/>
      <c r="XFB1009" s="2"/>
      <c r="XFC1009" s="7"/>
    </row>
    <row r="1010" spans="16377:16383">
      <c r="XEW1010" s="7"/>
      <c r="XEX1010" s="2"/>
      <c r="XEY1010" s="2"/>
      <c r="XEZ1010" s="7"/>
      <c r="XFA1010" s="7"/>
      <c r="XFB1010" s="2"/>
      <c r="XFC1010" s="7"/>
    </row>
    <row r="1011" spans="16377:16383">
      <c r="XEW1011" s="7"/>
      <c r="XEX1011" s="2"/>
      <c r="XEY1011" s="2"/>
      <c r="XEZ1011" s="7"/>
      <c r="XFA1011" s="7"/>
      <c r="XFB1011" s="2"/>
      <c r="XFC1011" s="7"/>
    </row>
    <row r="1012" spans="16377:16383">
      <c r="XEW1012" s="6"/>
      <c r="XEX1012" s="2"/>
      <c r="XEY1012" s="2"/>
      <c r="XEZ1012" s="6"/>
      <c r="XFA1012" s="6"/>
      <c r="XFB1012" s="2"/>
      <c r="XFC1012" s="6"/>
    </row>
    <row r="1013" spans="16377:16383">
      <c r="XEW1013" s="1"/>
      <c r="XEX1013" s="2"/>
      <c r="XEY1013" s="2"/>
      <c r="XEZ1013" s="1"/>
      <c r="XFA1013" s="1"/>
      <c r="XFB1013" s="2"/>
      <c r="XFC1013" s="1"/>
    </row>
    <row r="1014" spans="16377:16383">
      <c r="XEW1014" s="6"/>
      <c r="XEX1014" s="2"/>
      <c r="XEY1014" s="2"/>
      <c r="XEZ1014" s="6"/>
      <c r="XFA1014" s="6"/>
      <c r="XFB1014" s="2"/>
      <c r="XFC1014" s="6"/>
    </row>
    <row r="1015" spans="16377:16383">
      <c r="XEW1015" s="7"/>
      <c r="XEX1015" s="2"/>
      <c r="XEY1015" s="2"/>
      <c r="XEZ1015" s="7"/>
      <c r="XFA1015" s="7"/>
      <c r="XFB1015" s="2"/>
      <c r="XFC1015" s="7"/>
    </row>
    <row r="1016" spans="16377:16383">
      <c r="XEW1016" s="7"/>
      <c r="XEX1016" s="2"/>
      <c r="XEY1016" s="2"/>
      <c r="XEZ1016" s="7"/>
      <c r="XFA1016" s="7"/>
      <c r="XFB1016" s="2"/>
      <c r="XFC1016" s="7"/>
    </row>
    <row r="1017" spans="16377:16383">
      <c r="XEW1017" s="7"/>
      <c r="XEX1017" s="2"/>
      <c r="XEY1017" s="2"/>
      <c r="XEZ1017" s="7"/>
      <c r="XFA1017" s="7"/>
      <c r="XFB1017" s="2"/>
      <c r="XFC1017" s="7"/>
    </row>
    <row r="1018" spans="16377:16383">
      <c r="XEW1018" s="6"/>
      <c r="XEX1018" s="2"/>
      <c r="XEY1018" s="2"/>
      <c r="XEZ1018" s="6"/>
      <c r="XFA1018" s="6"/>
      <c r="XFB1018" s="2"/>
      <c r="XFC1018" s="6"/>
    </row>
    <row r="1019" spans="16377:16383">
      <c r="XEW1019" s="1"/>
      <c r="XEX1019" s="2"/>
      <c r="XEY1019" s="2"/>
      <c r="XEZ1019" s="1"/>
      <c r="XFA1019" s="1"/>
      <c r="XFB1019" s="2"/>
      <c r="XFC1019" s="1"/>
    </row>
    <row r="1020" spans="16377:16383">
      <c r="XEW1020" s="6"/>
      <c r="XEX1020" s="2"/>
      <c r="XEY1020" s="2"/>
      <c r="XEZ1020" s="6"/>
      <c r="XFA1020" s="6"/>
      <c r="XFB1020" s="2"/>
      <c r="XFC1020" s="6"/>
    </row>
    <row r="1021" spans="16377:16383">
      <c r="XEW1021" s="7"/>
      <c r="XEX1021" s="2"/>
      <c r="XEY1021" s="2"/>
      <c r="XEZ1021" s="7"/>
      <c r="XFA1021" s="7"/>
      <c r="XFB1021" s="2"/>
      <c r="XFC1021" s="7"/>
    </row>
    <row r="1022" spans="16377:16383">
      <c r="XEW1022" s="7"/>
      <c r="XEX1022" s="2"/>
      <c r="XEY1022" s="2"/>
      <c r="XEZ1022" s="7"/>
      <c r="XFA1022" s="7"/>
      <c r="XFB1022" s="2"/>
      <c r="XFC1022" s="7"/>
    </row>
    <row r="1023" spans="16377:16383">
      <c r="XEW1023" s="7"/>
      <c r="XEX1023" s="2"/>
      <c r="XEY1023" s="2"/>
      <c r="XEZ1023" s="7"/>
      <c r="XFA1023" s="7"/>
      <c r="XFB1023" s="2"/>
      <c r="XFC1023" s="7"/>
    </row>
    <row r="1024" spans="16377:16383">
      <c r="XEW1024" s="6"/>
      <c r="XEX1024" s="2"/>
      <c r="XEY1024" s="2"/>
      <c r="XEZ1024" s="6"/>
      <c r="XFA1024" s="2"/>
      <c r="XFB1024" s="2"/>
      <c r="XFC1024" s="6"/>
    </row>
    <row r="1025" spans="16377:16383">
      <c r="XEW1025" s="1"/>
      <c r="XEX1025" s="2"/>
      <c r="XEY1025" s="2"/>
      <c r="XEZ1025" s="1"/>
      <c r="XFA1025" s="2"/>
      <c r="XFB1025" s="2"/>
      <c r="XFC1025" s="1"/>
    </row>
    <row r="1026" spans="16377:16383">
      <c r="XEW1026" s="6"/>
      <c r="XEX1026" s="2"/>
      <c r="XEY1026" s="2"/>
      <c r="XEZ1026" s="6"/>
      <c r="XFA1026" s="2"/>
      <c r="XFB1026" s="2"/>
      <c r="XFC1026" s="6"/>
    </row>
    <row r="1027" spans="16377:16383">
      <c r="XEW1027" s="7"/>
      <c r="XEX1027" s="2"/>
      <c r="XEY1027" s="2"/>
      <c r="XEZ1027" s="7"/>
      <c r="XFA1027" s="2"/>
      <c r="XFB1027" s="2"/>
      <c r="XFC1027" s="7"/>
    </row>
    <row r="1028" spans="16377:16383">
      <c r="XEW1028" s="7"/>
      <c r="XEX1028" s="2"/>
      <c r="XEY1028" s="2"/>
      <c r="XEZ1028" s="7"/>
      <c r="XFA1028" s="2"/>
      <c r="XFB1028" s="2"/>
      <c r="XFC1028" s="7"/>
    </row>
    <row r="1029" spans="16377:16383">
      <c r="XEW1029" s="7"/>
      <c r="XEX1029" s="2"/>
      <c r="XEY1029" s="2"/>
      <c r="XEZ1029" s="7"/>
      <c r="XFA1029" s="2"/>
      <c r="XFB1029" s="2"/>
      <c r="XFC1029" s="7"/>
    </row>
    <row r="1030" spans="16377:16383">
      <c r="XEW1030" s="6"/>
      <c r="XEX1030" s="2"/>
      <c r="XEY1030" s="2"/>
      <c r="XEZ1030" s="6"/>
      <c r="XFA1030" s="2"/>
      <c r="XFB1030" s="2"/>
      <c r="XFC1030" s="6"/>
    </row>
    <row r="1031" spans="16377:16383">
      <c r="XEW1031" s="1"/>
      <c r="XEX1031" s="2"/>
      <c r="XEY1031" s="2"/>
      <c r="XEZ1031" s="1"/>
      <c r="XFA1031" s="2"/>
      <c r="XFB1031" s="2"/>
      <c r="XFC1031" s="1"/>
    </row>
    <row r="1032" spans="16377:16383">
      <c r="XEW1032" s="6"/>
      <c r="XEX1032" s="2"/>
      <c r="XEY1032" s="2"/>
      <c r="XEZ1032" s="6"/>
      <c r="XFA1032" s="2"/>
      <c r="XFB1032" s="2"/>
      <c r="XFC1032" s="6"/>
    </row>
    <row r="1033" spans="16377:16383">
      <c r="XEW1033" s="7"/>
      <c r="XEX1033" s="2"/>
      <c r="XEY1033" s="2"/>
      <c r="XEZ1033" s="7"/>
      <c r="XFA1033" s="2"/>
      <c r="XFB1033" s="2"/>
      <c r="XFC1033" s="7"/>
    </row>
    <row r="1034" spans="16377:16383">
      <c r="XEW1034" s="7"/>
      <c r="XEX1034" s="2"/>
      <c r="XEY1034" s="2"/>
      <c r="XEZ1034" s="7"/>
      <c r="XFA1034" s="2"/>
      <c r="XFB1034" s="2"/>
      <c r="XFC1034" s="7"/>
    </row>
    <row r="1035" spans="16377:16383">
      <c r="XEW1035" s="7"/>
      <c r="XEX1035" s="2"/>
      <c r="XEY1035" s="2"/>
      <c r="XEZ1035" s="7"/>
      <c r="XFA1035" s="2"/>
      <c r="XFB1035" s="2"/>
      <c r="XFC1035" s="7"/>
    </row>
    <row r="1036" spans="16377:16383">
      <c r="XEW1036" s="6"/>
      <c r="XEX1036" s="2"/>
      <c r="XEY1036" s="2"/>
      <c r="XEZ1036" s="6"/>
      <c r="XFA1036" s="2"/>
      <c r="XFB1036" s="2"/>
      <c r="XFC1036" s="6"/>
    </row>
    <row r="1037" spans="16377:16383">
      <c r="XEW1037" s="1"/>
      <c r="XEX1037" s="2"/>
      <c r="XEY1037" s="2"/>
      <c r="XEZ1037" s="1"/>
      <c r="XFA1037" s="2"/>
      <c r="XFB1037" s="2"/>
      <c r="XFC1037" s="1"/>
    </row>
    <row r="1038" spans="16377:16383">
      <c r="XEW1038" s="6"/>
      <c r="XEX1038" s="2"/>
      <c r="XEY1038" s="2"/>
      <c r="XEZ1038" s="6"/>
      <c r="XFA1038" s="2"/>
      <c r="XFB1038" s="2"/>
      <c r="XFC1038" s="6"/>
    </row>
    <row r="1039" spans="16377:16383">
      <c r="XEW1039" s="7"/>
      <c r="XEX1039" s="2"/>
      <c r="XEY1039" s="2"/>
      <c r="XEZ1039" s="7"/>
      <c r="XFA1039" s="2"/>
      <c r="XFB1039" s="2"/>
      <c r="XFC1039" s="7"/>
    </row>
    <row r="1040" spans="16377:16383">
      <c r="XEW1040" s="7"/>
      <c r="XEX1040" s="2"/>
      <c r="XEY1040" s="2"/>
      <c r="XEZ1040" s="7"/>
      <c r="XFA1040" s="2"/>
      <c r="XFB1040" s="2"/>
      <c r="XFC1040" s="7"/>
    </row>
    <row r="1041" spans="16377:16383">
      <c r="XEW1041" s="7"/>
      <c r="XEX1041" s="2"/>
      <c r="XEY1041" s="2"/>
      <c r="XEZ1041" s="7"/>
      <c r="XFA1041" s="2"/>
      <c r="XFB1041" s="2"/>
      <c r="XFC1041" s="7"/>
    </row>
    <row r="1042" spans="16377:16383">
      <c r="XEW1042" s="6"/>
      <c r="XEX1042" s="2"/>
      <c r="XEY1042" s="2"/>
      <c r="XEZ1042" s="6"/>
      <c r="XFA1042" s="2"/>
      <c r="XFB1042" s="2"/>
      <c r="XFC1042" s="6"/>
    </row>
    <row r="1043" spans="16377:16383">
      <c r="XEW1043" s="1"/>
      <c r="XEX1043" s="2"/>
      <c r="XEY1043" s="2"/>
      <c r="XEZ1043" s="1"/>
      <c r="XFA1043" s="2"/>
      <c r="XFB1043" s="2"/>
      <c r="XFC1043" s="1"/>
    </row>
    <row r="1044" spans="16377:16383">
      <c r="XEW1044" s="6"/>
      <c r="XEX1044" s="2"/>
      <c r="XEY1044" s="2"/>
      <c r="XEZ1044" s="6"/>
      <c r="XFA1044" s="2"/>
      <c r="XFB1044" s="2"/>
      <c r="XFC1044" s="6"/>
    </row>
    <row r="1045" spans="16377:16383">
      <c r="XEW1045" s="7"/>
      <c r="XEX1045" s="2"/>
      <c r="XEY1045" s="2"/>
      <c r="XEZ1045" s="7"/>
      <c r="XFA1045" s="2"/>
      <c r="XFB1045" s="2"/>
      <c r="XFC1045" s="7"/>
    </row>
    <row r="1046" spans="16377:16383">
      <c r="XEW1046" s="7"/>
      <c r="XEX1046" s="2"/>
      <c r="XEY1046" s="2"/>
      <c r="XEZ1046" s="7"/>
      <c r="XFA1046" s="2"/>
      <c r="XFB1046" s="2"/>
      <c r="XFC1046" s="7"/>
    </row>
    <row r="1047" spans="16377:16383">
      <c r="XEW1047" s="7"/>
      <c r="XEX1047" s="2"/>
      <c r="XEY1047" s="2"/>
      <c r="XEZ1047" s="7"/>
      <c r="XFA1047" s="2"/>
      <c r="XFB1047" s="2"/>
      <c r="XFC1047" s="7"/>
    </row>
    <row r="1048" spans="16377:16383">
      <c r="XEW1048" s="6"/>
      <c r="XEX1048" s="2"/>
      <c r="XEY1048" s="2"/>
      <c r="XEZ1048" s="6"/>
      <c r="XFA1048" s="2"/>
      <c r="XFB1048" s="2"/>
      <c r="XFC1048" s="6"/>
    </row>
    <row r="1049" spans="16377:16383">
      <c r="XEW1049" s="1"/>
      <c r="XEX1049" s="2"/>
      <c r="XEY1049" s="2"/>
      <c r="XEZ1049" s="1"/>
      <c r="XFA1049" s="2"/>
      <c r="XFB1049" s="2"/>
      <c r="XFC1049" s="1"/>
    </row>
    <row r="1050" spans="16377:16383">
      <c r="XEW1050" s="6"/>
      <c r="XEX1050" s="2"/>
      <c r="XEY1050" s="2"/>
      <c r="XEZ1050" s="6"/>
      <c r="XFA1050" s="2"/>
      <c r="XFB1050" s="2"/>
      <c r="XFC1050" s="6"/>
    </row>
    <row r="1051" spans="16377:16383">
      <c r="XEW1051" s="7"/>
      <c r="XEX1051" s="2"/>
      <c r="XEY1051" s="2"/>
      <c r="XEZ1051" s="7"/>
      <c r="XFA1051" s="2"/>
      <c r="XFB1051" s="2"/>
      <c r="XFC1051" s="7"/>
    </row>
    <row r="1052" spans="16377:16383">
      <c r="XEW1052" s="7"/>
      <c r="XEX1052" s="2"/>
      <c r="XEY1052" s="2"/>
      <c r="XEZ1052" s="7"/>
      <c r="XFA1052" s="2"/>
      <c r="XFB1052" s="2"/>
      <c r="XFC1052" s="7"/>
    </row>
    <row r="1053" spans="16377:16383">
      <c r="XEW1053" s="7"/>
      <c r="XEX1053" s="2"/>
      <c r="XEY1053" s="2"/>
      <c r="XEZ1053" s="7"/>
      <c r="XFA1053" s="2"/>
      <c r="XFB1053" s="2"/>
      <c r="XFC1053" s="7"/>
    </row>
    <row r="1054" spans="16377:16383">
      <c r="XEW1054" s="6"/>
      <c r="XEX1054" s="2"/>
      <c r="XEY1054" s="2"/>
      <c r="XEZ1054" s="2"/>
      <c r="XFA1054" s="2"/>
      <c r="XFB1054" s="2"/>
      <c r="XFC1054" s="6"/>
    </row>
    <row r="1055" spans="16377:16383">
      <c r="XEW1055" s="1"/>
      <c r="XEX1055" s="2"/>
      <c r="XEY1055" s="2"/>
      <c r="XEZ1055" s="2"/>
      <c r="XFA1055" s="2"/>
      <c r="XFB1055" s="2"/>
      <c r="XFC1055" s="1"/>
    </row>
    <row r="1056" spans="16377:16383">
      <c r="XEW1056" s="6"/>
      <c r="XEX1056" s="2"/>
      <c r="XEY1056" s="2"/>
      <c r="XEZ1056" s="2"/>
      <c r="XFA1056" s="2"/>
      <c r="XFB1056" s="2"/>
      <c r="XFC1056" s="6"/>
    </row>
    <row r="1057" spans="16377:16383">
      <c r="XEW1057" s="7"/>
      <c r="XEX1057" s="2"/>
      <c r="XEY1057" s="2"/>
      <c r="XEZ1057" s="2"/>
      <c r="XFA1057" s="2"/>
      <c r="XFB1057" s="2"/>
      <c r="XFC1057" s="7"/>
    </row>
    <row r="1058" spans="16377:16383">
      <c r="XEW1058" s="7"/>
      <c r="XEX1058" s="2"/>
      <c r="XEY1058" s="2"/>
      <c r="XEZ1058" s="2"/>
      <c r="XFA1058" s="2"/>
      <c r="XFB1058" s="2"/>
      <c r="XFC1058" s="7"/>
    </row>
    <row r="1059" spans="16377:16383">
      <c r="XEW1059" s="7"/>
      <c r="XEX1059" s="2"/>
      <c r="XEY1059" s="2"/>
      <c r="XEZ1059" s="2"/>
      <c r="XFA1059" s="2"/>
      <c r="XFB1059" s="2"/>
      <c r="XFC1059" s="7"/>
    </row>
    <row r="1060" spans="16377:16383">
      <c r="XEW1060" s="6"/>
      <c r="XEX1060" s="2"/>
      <c r="XEY1060" s="2"/>
      <c r="XEZ1060" s="2"/>
      <c r="XFA1060" s="2"/>
      <c r="XFB1060" s="2"/>
      <c r="XFC1060" s="2"/>
    </row>
    <row r="1061" spans="16377:16383">
      <c r="XEW1061" s="1"/>
      <c r="XEX1061" s="2"/>
      <c r="XEY1061" s="2"/>
      <c r="XEZ1061" s="2"/>
      <c r="XFA1061" s="2"/>
      <c r="XFB1061" s="2"/>
      <c r="XFC1061" s="2"/>
    </row>
    <row r="1062" spans="16377:16383">
      <c r="XEW1062" s="6"/>
      <c r="XEX1062" s="2"/>
      <c r="XEY1062" s="2"/>
      <c r="XEZ1062" s="2"/>
      <c r="XFA1062" s="2"/>
      <c r="XFB1062" s="2"/>
      <c r="XFC1062" s="2"/>
    </row>
    <row r="1063" spans="16377:16383">
      <c r="XEW1063" s="7"/>
      <c r="XEX1063" s="2"/>
      <c r="XEY1063" s="2"/>
      <c r="XEZ1063" s="2"/>
      <c r="XFA1063" s="2"/>
      <c r="XFB1063" s="2"/>
      <c r="XFC1063" s="2"/>
    </row>
    <row r="1064" spans="16377:16383">
      <c r="XEW1064" s="7"/>
      <c r="XEX1064" s="2"/>
      <c r="XEY1064" s="2"/>
      <c r="XEZ1064" s="2"/>
      <c r="XFA1064" s="2"/>
      <c r="XFB1064" s="2"/>
      <c r="XFC1064" s="2"/>
    </row>
    <row r="1065" spans="16377:16383">
      <c r="XEW1065" s="7"/>
      <c r="XEX1065" s="2"/>
      <c r="XEY1065" s="2"/>
      <c r="XEZ1065" s="2"/>
      <c r="XFA1065" s="2"/>
      <c r="XFB1065" s="2"/>
      <c r="XFC1065" s="2"/>
    </row>
    <row r="1066" spans="16377:16383">
      <c r="XEW1066" s="6"/>
      <c r="XEX1066" s="2"/>
      <c r="XEY1066" s="2"/>
      <c r="XEZ1066" s="2"/>
      <c r="XFA1066" s="2"/>
      <c r="XFB1066" s="2"/>
      <c r="XFC1066" s="2"/>
    </row>
    <row r="1067" spans="16377:16383">
      <c r="XEW1067" s="1"/>
      <c r="XEX1067" s="2"/>
      <c r="XEY1067" s="2"/>
      <c r="XEZ1067" s="2"/>
      <c r="XFA1067" s="2"/>
      <c r="XFB1067" s="2"/>
      <c r="XFC1067" s="2"/>
    </row>
    <row r="1068" spans="16377:16383">
      <c r="XEW1068" s="6"/>
      <c r="XEX1068" s="2"/>
      <c r="XEY1068" s="2"/>
      <c r="XEZ1068" s="2"/>
      <c r="XFA1068" s="2"/>
      <c r="XFB1068" s="2"/>
      <c r="XFC1068" s="2"/>
    </row>
    <row r="1069" spans="16377:16383">
      <c r="XEW1069" s="7"/>
      <c r="XEX1069" s="2"/>
      <c r="XEY1069" s="2"/>
      <c r="XEZ1069" s="2"/>
      <c r="XFA1069" s="2"/>
      <c r="XFB1069" s="2"/>
      <c r="XFC1069" s="2"/>
    </row>
    <row r="1070" spans="16377:16383">
      <c r="XEW1070" s="7"/>
      <c r="XEX1070" s="2"/>
      <c r="XEY1070" s="2"/>
      <c r="XEZ1070" s="2"/>
      <c r="XFA1070" s="2"/>
      <c r="XFB1070" s="2"/>
      <c r="XFC1070" s="2"/>
    </row>
    <row r="1071" spans="16377:16383">
      <c r="XEW1071" s="7"/>
      <c r="XEX1071" s="2"/>
      <c r="XEY1071" s="2"/>
      <c r="XEZ1071" s="2"/>
      <c r="XFA1071" s="2"/>
      <c r="XFB1071" s="2"/>
      <c r="XFC1071" s="2"/>
    </row>
    <row r="1072" spans="16377:16383">
      <c r="XEW1072" s="6"/>
      <c r="XEX1072" s="2"/>
      <c r="XEY1072" s="2"/>
      <c r="XEZ1072" s="2"/>
      <c r="XFA1072" s="2"/>
      <c r="XFB1072" s="2"/>
      <c r="XFC1072" s="2"/>
    </row>
    <row r="1073" spans="16377:16383">
      <c r="XEW1073" s="1"/>
      <c r="XEX1073" s="2"/>
      <c r="XEY1073" s="2"/>
      <c r="XEZ1073" s="2"/>
      <c r="XFA1073" s="2"/>
      <c r="XFB1073" s="2"/>
      <c r="XFC1073" s="2"/>
    </row>
    <row r="1074" spans="16377:16383">
      <c r="XEW1074" s="6"/>
      <c r="XEX1074" s="2"/>
      <c r="XEY1074" s="2"/>
      <c r="XEZ1074" s="2"/>
      <c r="XFA1074" s="2"/>
      <c r="XFB1074" s="2"/>
      <c r="XFC1074" s="2"/>
    </row>
    <row r="1075" spans="16377:16383">
      <c r="XEW1075" s="7"/>
      <c r="XEX1075" s="2"/>
      <c r="XEY1075" s="2"/>
      <c r="XEZ1075" s="2"/>
      <c r="XFA1075" s="2"/>
      <c r="XFB1075" s="2"/>
      <c r="XFC1075" s="2"/>
    </row>
    <row r="1076" spans="16377:16383">
      <c r="XEW1076" s="7"/>
      <c r="XEX1076" s="2"/>
      <c r="XEY1076" s="2"/>
      <c r="XEZ1076" s="2"/>
      <c r="XFA1076" s="2"/>
      <c r="XFB1076" s="2"/>
      <c r="XFC1076" s="2"/>
    </row>
    <row r="1077" spans="16377:16383">
      <c r="XEW1077" s="7"/>
      <c r="XEX1077" s="2"/>
      <c r="XEY1077" s="2"/>
      <c r="XEZ1077" s="2"/>
      <c r="XFA1077" s="2"/>
      <c r="XFB1077" s="2"/>
      <c r="XFC1077" s="2"/>
    </row>
    <row r="1078" spans="16377:16383">
      <c r="XEW1078" s="6"/>
      <c r="XEX1078" s="2"/>
      <c r="XEY1078" s="2"/>
      <c r="XEZ1078" s="2"/>
      <c r="XFA1078" s="2"/>
      <c r="XFB1078" s="2"/>
      <c r="XFC1078" s="2"/>
    </row>
    <row r="1079" spans="16377:16383">
      <c r="XEW1079" s="1"/>
      <c r="XEX1079" s="2"/>
      <c r="XEY1079" s="2"/>
      <c r="XEZ1079" s="2"/>
      <c r="XFA1079" s="2"/>
      <c r="XFB1079" s="2"/>
      <c r="XFC1079" s="2"/>
    </row>
    <row r="1080" spans="16377:16383">
      <c r="XEW1080" s="6"/>
      <c r="XEX1080" s="2"/>
      <c r="XEY1080" s="2"/>
      <c r="XEZ1080" s="2"/>
      <c r="XFA1080" s="2"/>
      <c r="XFB1080" s="2"/>
      <c r="XFC1080" s="2"/>
    </row>
    <row r="1081" spans="16377:16383">
      <c r="XEW1081" s="7"/>
      <c r="XEX1081" s="2"/>
      <c r="XEY1081" s="2"/>
      <c r="XEZ1081" s="2"/>
      <c r="XFA1081" s="2"/>
      <c r="XFB1081" s="2"/>
      <c r="XFC1081" s="2"/>
    </row>
    <row r="1082" spans="16377:16383">
      <c r="XEW1082" s="7"/>
      <c r="XEY1082" s="2"/>
      <c r="XEZ1082" s="2"/>
      <c r="XFA1082" s="2"/>
      <c r="XFB1082" s="2"/>
      <c r="XFC1082" s="2"/>
    </row>
    <row r="1083" spans="16377:16383">
      <c r="XEW1083" s="7"/>
      <c r="XEY1083" s="2"/>
      <c r="XEZ1083" s="2"/>
      <c r="XFA1083" s="2"/>
      <c r="XFB1083" s="2"/>
      <c r="XFC1083" s="2"/>
    </row>
    <row r="1084" spans="16377:16383">
      <c r="XEW1084" s="6"/>
      <c r="XEY1084" s="2"/>
      <c r="XEZ1084" s="2"/>
      <c r="XFA1084" s="2"/>
      <c r="XFB1084" s="2"/>
      <c r="XFC1084" s="2"/>
    </row>
    <row r="1085" spans="16377:16383">
      <c r="XEW1085" s="1"/>
      <c r="XEY1085" s="2"/>
      <c r="XEZ1085" s="2"/>
      <c r="XFA1085" s="2"/>
      <c r="XFB1085" s="2"/>
      <c r="XFC1085" s="2"/>
    </row>
    <row r="1086" spans="16377:16383">
      <c r="XEW1086" s="6"/>
      <c r="XEY1086" s="2"/>
      <c r="XEZ1086" s="2"/>
      <c r="XFA1086" s="2"/>
      <c r="XFB1086" s="2"/>
      <c r="XFC1086" s="2"/>
    </row>
    <row r="1087" spans="16377:16383">
      <c r="XEW1087" s="7"/>
      <c r="XEY1087" s="2"/>
      <c r="XEZ1087" s="2"/>
      <c r="XFA1087" s="2"/>
      <c r="XFB1087" s="2"/>
      <c r="XFC1087" s="2"/>
    </row>
    <row r="1088" spans="16377:16383">
      <c r="XEW1088" s="7"/>
      <c r="XEY1088" s="2"/>
      <c r="XEZ1088" s="2"/>
      <c r="XFA1088" s="2"/>
      <c r="XFB1088" s="2"/>
      <c r="XFC1088" s="2"/>
    </row>
    <row r="1089" spans="16377:16383">
      <c r="XEW1089" s="7"/>
      <c r="XEY1089" s="2"/>
      <c r="XEZ1089" s="2"/>
      <c r="XFA1089" s="2"/>
      <c r="XFB1089" s="2"/>
      <c r="XFC1089" s="2"/>
    </row>
    <row r="1090" spans="16377:16383">
      <c r="XEW1090" s="6"/>
      <c r="XEY1090" s="2"/>
      <c r="XEZ1090" s="2"/>
      <c r="XFA1090" s="2"/>
      <c r="XFB1090" s="2"/>
      <c r="XFC1090" s="2"/>
    </row>
    <row r="1091" spans="16377:16383">
      <c r="XEW1091" s="1"/>
      <c r="XEY1091" s="2"/>
      <c r="XEZ1091" s="2"/>
      <c r="XFA1091" s="2"/>
      <c r="XFB1091" s="2"/>
      <c r="XFC1091" s="2"/>
    </row>
    <row r="1092" spans="16377:16383">
      <c r="XEW1092" s="6"/>
      <c r="XEY1092" s="2"/>
      <c r="XEZ1092" s="2"/>
      <c r="XFA1092" s="2"/>
      <c r="XFB1092" s="2"/>
      <c r="XFC1092" s="2"/>
    </row>
    <row r="1093" spans="16377:16383">
      <c r="XEW1093" s="7"/>
      <c r="XEY1093" s="2"/>
      <c r="XEZ1093" s="2"/>
      <c r="XFA1093" s="2"/>
      <c r="XFB1093" s="2"/>
      <c r="XFC1093" s="2"/>
    </row>
    <row r="1094" spans="16377:16383">
      <c r="XEW1094" s="7"/>
      <c r="XEY1094" s="2"/>
      <c r="XEZ1094" s="2"/>
      <c r="XFA1094" s="2"/>
      <c r="XFC1094" s="2"/>
    </row>
    <row r="1095" spans="16377:16383">
      <c r="XEW1095" s="7"/>
      <c r="XEY1095" s="2"/>
      <c r="XEZ1095" s="2"/>
      <c r="XFA1095" s="2"/>
      <c r="XFC1095" s="2"/>
    </row>
    <row r="1096" spans="16377:16383">
      <c r="XEW1096" s="6"/>
      <c r="XEY1096" s="2"/>
      <c r="XEZ1096" s="2"/>
      <c r="XFA1096" s="2"/>
      <c r="XFC1096" s="2"/>
    </row>
    <row r="1097" spans="16377:16383">
      <c r="XEW1097" s="1"/>
      <c r="XEY1097" s="2"/>
      <c r="XEZ1097" s="2"/>
      <c r="XFA1097" s="2"/>
      <c r="XFC1097" s="2"/>
    </row>
    <row r="1098" spans="16377:16383">
      <c r="XEW1098" s="6"/>
      <c r="XEY1098" s="2"/>
      <c r="XEZ1098" s="2"/>
      <c r="XFA1098" s="2"/>
      <c r="XFC1098" s="2"/>
    </row>
    <row r="1099" spans="16377:16383">
      <c r="XEW1099" s="7"/>
      <c r="XEY1099" s="2"/>
      <c r="XEZ1099" s="2"/>
      <c r="XFA1099" s="2"/>
      <c r="XFC1099" s="2"/>
    </row>
    <row r="1100" spans="16377:16383">
      <c r="XEW1100" s="7"/>
      <c r="XEZ1100" s="2"/>
      <c r="XFA1100" s="2"/>
      <c r="XFC1100" s="2"/>
    </row>
    <row r="1101" spans="16377:16383">
      <c r="XEW1101" s="7"/>
      <c r="XEZ1101" s="2"/>
      <c r="XFA1101" s="2"/>
      <c r="XFC1101" s="2"/>
    </row>
    <row r="1102" spans="16377:16383">
      <c r="XEW1102" s="6"/>
      <c r="XEZ1102" s="2"/>
      <c r="XFA1102" s="2"/>
      <c r="XFC1102" s="2"/>
    </row>
    <row r="1103" spans="16377:16383">
      <c r="XEW1103" s="1"/>
      <c r="XEZ1103" s="2"/>
      <c r="XFA1103" s="2"/>
      <c r="XFC1103" s="2"/>
    </row>
    <row r="1104" spans="16377:16383">
      <c r="XEW1104" s="6"/>
      <c r="XEZ1104" s="2"/>
      <c r="XFA1104" s="2"/>
      <c r="XFC1104" s="2"/>
    </row>
    <row r="1105" spans="16377:16383">
      <c r="XEW1105" s="7"/>
      <c r="XEZ1105" s="2"/>
      <c r="XFA1105" s="2"/>
      <c r="XFC1105" s="2"/>
    </row>
    <row r="1106" spans="16377:16383">
      <c r="XEW1106" s="7"/>
      <c r="XEZ1106" s="2"/>
      <c r="XFA1106" s="2"/>
      <c r="XFC1106" s="2"/>
    </row>
    <row r="1107" spans="16377:16383">
      <c r="XEW1107" s="7"/>
      <c r="XEZ1107" s="2"/>
      <c r="XFA1107" s="2"/>
      <c r="XFC1107" s="2"/>
    </row>
    <row r="1108" spans="16377:16383">
      <c r="XEW1108" s="6"/>
      <c r="XEZ1108" s="2"/>
      <c r="XFA1108" s="2"/>
      <c r="XFC1108" s="2"/>
    </row>
    <row r="1109" spans="16377:16383">
      <c r="XEW1109" s="1"/>
      <c r="XEZ1109" s="2"/>
      <c r="XFA1109" s="2"/>
      <c r="XFC1109" s="2"/>
    </row>
    <row r="1110" spans="16377:16383">
      <c r="XEW1110" s="6"/>
      <c r="XEZ1110" s="2"/>
      <c r="XFA1110" s="2"/>
      <c r="XFC1110" s="2"/>
    </row>
    <row r="1111" spans="16377:16383">
      <c r="XEW1111" s="7"/>
      <c r="XEZ1111" s="2"/>
      <c r="XFA1111" s="2"/>
      <c r="XFC1111" s="2"/>
    </row>
    <row r="1112" spans="16377:16383">
      <c r="XEW1112" s="7"/>
      <c r="XEZ1112" s="2"/>
      <c r="XFA1112" s="2"/>
      <c r="XFC1112" s="2"/>
    </row>
    <row r="1113" spans="16377:16383">
      <c r="XEW1113" s="7"/>
      <c r="XEZ1113" s="2"/>
      <c r="XFA1113" s="2"/>
      <c r="XFC1113" s="2"/>
    </row>
    <row r="1114" spans="16377:16383">
      <c r="XEW1114" s="6"/>
      <c r="XEZ1114" s="2"/>
      <c r="XFA1114" s="2"/>
      <c r="XFC1114" s="2"/>
    </row>
    <row r="1115" spans="16377:16383">
      <c r="XEW1115" s="1"/>
      <c r="XEZ1115" s="2"/>
      <c r="XFA1115" s="2"/>
      <c r="XFC1115" s="2"/>
    </row>
    <row r="1116" spans="16377:16383">
      <c r="XEW1116" s="6"/>
      <c r="XEZ1116" s="2"/>
      <c r="XFA1116" s="2"/>
      <c r="XFC1116" s="2"/>
    </row>
    <row r="1117" spans="16377:16383">
      <c r="XEW1117" s="7"/>
      <c r="XEZ1117" s="2"/>
      <c r="XFA1117" s="2"/>
      <c r="XFC1117" s="2"/>
    </row>
    <row r="1118" spans="16377:16383">
      <c r="XEW1118" s="7"/>
      <c r="XEZ1118" s="2"/>
      <c r="XFA1118" s="2"/>
      <c r="XFC1118" s="2"/>
    </row>
    <row r="1119" spans="16377:16383">
      <c r="XEW1119" s="7"/>
      <c r="XEZ1119" s="2"/>
      <c r="XFA1119" s="2"/>
      <c r="XFC1119" s="2"/>
    </row>
    <row r="1120" spans="16377:16383">
      <c r="XEW1120" s="6"/>
      <c r="XEZ1120" s="2"/>
      <c r="XFA1120" s="2"/>
      <c r="XFC1120" s="2"/>
    </row>
    <row r="1121" spans="16377:16383">
      <c r="XEW1121" s="1"/>
      <c r="XEZ1121" s="2"/>
      <c r="XFA1121" s="2"/>
      <c r="XFC1121" s="2"/>
    </row>
    <row r="1122" spans="16377:16383">
      <c r="XEW1122" s="6"/>
      <c r="XEZ1122" s="2"/>
      <c r="XFA1122" s="2"/>
      <c r="XFC1122" s="2"/>
    </row>
    <row r="1123" spans="16377:16383">
      <c r="XEW1123" s="7"/>
      <c r="XEZ1123" s="2"/>
      <c r="XFA1123" s="2"/>
      <c r="XFC1123" s="2"/>
    </row>
    <row r="1124" spans="16377:16383">
      <c r="XEW1124" s="7"/>
      <c r="XEZ1124" s="2"/>
      <c r="XFC1124" s="2"/>
    </row>
    <row r="1125" spans="16377:16383">
      <c r="XEW1125" s="7"/>
      <c r="XEZ1125" s="2"/>
      <c r="XFC1125" s="2"/>
    </row>
    <row r="1126" spans="16377:16383">
      <c r="XEW1126" s="6"/>
      <c r="XEZ1126" s="2"/>
      <c r="XFC1126" s="2"/>
    </row>
    <row r="1127" spans="16377:16383">
      <c r="XEW1127" s="1"/>
      <c r="XEZ1127" s="2"/>
      <c r="XFC1127" s="2"/>
    </row>
    <row r="1128" spans="16377:16383">
      <c r="XEW1128" s="6"/>
      <c r="XEZ1128" s="2"/>
      <c r="XFC1128" s="2"/>
    </row>
    <row r="1129" spans="16377:16383">
      <c r="XEW1129" s="7"/>
      <c r="XEZ1129" s="2"/>
      <c r="XFC1129" s="2"/>
    </row>
    <row r="1130" spans="16377:16383">
      <c r="XEW1130" s="7"/>
      <c r="XEZ1130" s="2"/>
      <c r="XFC1130" s="2"/>
    </row>
    <row r="1131" spans="16377:16383">
      <c r="XEW1131" s="7"/>
      <c r="XEZ1131" s="2"/>
      <c r="XFC1131" s="2"/>
    </row>
    <row r="1132" spans="16377:16383">
      <c r="XEW1132" s="6"/>
      <c r="XEZ1132" s="2"/>
      <c r="XFC1132" s="2"/>
    </row>
    <row r="1133" spans="16377:16383">
      <c r="XEW1133" s="1"/>
      <c r="XEZ1133" s="2"/>
      <c r="XFC1133" s="2"/>
    </row>
    <row r="1134" spans="16377:16383">
      <c r="XEW1134" s="6"/>
      <c r="XEZ1134" s="2"/>
      <c r="XFC1134" s="2"/>
    </row>
    <row r="1135" spans="16377:16383">
      <c r="XEW1135" s="7"/>
      <c r="XEZ1135" s="2"/>
      <c r="XFC1135" s="2"/>
    </row>
    <row r="1136" spans="16377:16383">
      <c r="XEW1136" s="7"/>
      <c r="XEZ1136" s="2"/>
      <c r="XFC1136" s="2"/>
    </row>
    <row r="1137" spans="16377:16383">
      <c r="XEW1137" s="7"/>
      <c r="XEZ1137" s="2"/>
      <c r="XFC1137" s="2"/>
    </row>
    <row r="1138" spans="16377:16383">
      <c r="XEW1138" s="6"/>
      <c r="XEZ1138" s="2"/>
      <c r="XFC1138" s="2"/>
    </row>
    <row r="1139" spans="16377:16383">
      <c r="XEW1139" s="1"/>
      <c r="XEZ1139" s="2"/>
      <c r="XFC1139" s="2"/>
    </row>
    <row r="1140" spans="16377:16383">
      <c r="XEW1140" s="6"/>
      <c r="XEZ1140" s="2"/>
      <c r="XFC1140" s="2"/>
    </row>
    <row r="1141" spans="16377:16383">
      <c r="XEW1141" s="7"/>
      <c r="XEZ1141" s="2"/>
      <c r="XFC1141" s="2"/>
    </row>
    <row r="1142" spans="16377:16383">
      <c r="XEW1142" s="7"/>
      <c r="XEZ1142" s="2"/>
      <c r="XFC1142" s="2"/>
    </row>
    <row r="1143" spans="16377:16383">
      <c r="XEW1143" s="7"/>
      <c r="XEZ1143" s="2"/>
      <c r="XFC1143" s="2"/>
    </row>
    <row r="1144" spans="16377:16383">
      <c r="XEW1144" s="6"/>
      <c r="XEZ1144" s="2"/>
      <c r="XFC1144" s="2"/>
    </row>
    <row r="1145" spans="16377:16383">
      <c r="XEW1145" s="1"/>
      <c r="XEZ1145" s="2"/>
      <c r="XFC1145" s="2"/>
    </row>
    <row r="1146" spans="16377:16383">
      <c r="XEW1146" s="6"/>
      <c r="XEZ1146" s="2"/>
      <c r="XFC1146" s="2"/>
    </row>
    <row r="1147" spans="16377:16383">
      <c r="XEW1147" s="7"/>
      <c r="XEZ1147" s="2"/>
      <c r="XFC1147" s="2"/>
    </row>
    <row r="1148" spans="16377:16383">
      <c r="XEW1148" s="7"/>
      <c r="XEZ1148" s="2"/>
      <c r="XFC1148" s="2"/>
    </row>
    <row r="1149" spans="16377:16383">
      <c r="XEW1149" s="7"/>
      <c r="XEZ1149" s="2"/>
      <c r="XFC1149" s="2"/>
    </row>
    <row r="1150" spans="16377:16383">
      <c r="XEW1150" s="6"/>
      <c r="XEZ1150" s="2"/>
      <c r="XFC1150" s="2"/>
    </row>
    <row r="1151" spans="16377:16383">
      <c r="XEW1151" s="1"/>
      <c r="XEZ1151" s="2"/>
      <c r="XFC1151" s="2"/>
    </row>
    <row r="1152" spans="16377:16383">
      <c r="XEW1152" s="6"/>
      <c r="XEZ1152" s="2"/>
      <c r="XFC1152" s="2"/>
    </row>
    <row r="1153" spans="16377:16383">
      <c r="XEW1153" s="7"/>
      <c r="XEZ1153" s="2"/>
      <c r="XFC1153" s="2"/>
    </row>
    <row r="1154" spans="16377:16383">
      <c r="XEW1154" s="7"/>
      <c r="XFC1154" s="2"/>
    </row>
    <row r="1155" spans="16377:16383">
      <c r="XEW1155" s="7"/>
      <c r="XFC1155" s="2"/>
    </row>
    <row r="1156" spans="16377:16383">
      <c r="XEW1156" s="6"/>
      <c r="XFC1156" s="2"/>
    </row>
    <row r="1157" spans="16377:16383">
      <c r="XEW1157" s="1"/>
      <c r="XFC1157" s="2"/>
    </row>
    <row r="1158" spans="16377:16383">
      <c r="XEW1158" s="6"/>
      <c r="XFC1158" s="2"/>
    </row>
    <row r="1159" spans="16377:16383">
      <c r="XEW1159" s="7"/>
      <c r="XFC1159" s="2"/>
    </row>
    <row r="1160" spans="16377:16383">
      <c r="XEW1160" s="7"/>
    </row>
    <row r="1161" spans="16377:16383">
      <c r="XEW1161" s="7"/>
    </row>
    <row r="1162" spans="16377:16383">
      <c r="XEW1162" s="6"/>
    </row>
    <row r="1163" spans="16377:16383">
      <c r="XEW1163" s="1"/>
    </row>
    <row r="1164" spans="16377:16383">
      <c r="XEW1164" s="6"/>
    </row>
    <row r="1165" spans="16377:16383">
      <c r="XEW1165" s="7"/>
    </row>
    <row r="1166" spans="16377:16383">
      <c r="XEW1166" s="7"/>
    </row>
    <row r="1167" spans="16377:16383">
      <c r="XEW1167" s="7"/>
    </row>
    <row r="1168" spans="16377:16383">
      <c r="XEW1168" s="6"/>
    </row>
    <row r="1169" spans="16377:16383">
      <c r="XEW1169" s="1"/>
    </row>
    <row r="1170" spans="16377:16383">
      <c r="XEW1170" s="6"/>
    </row>
    <row r="1171" spans="16377:16383">
      <c r="XEW1171" s="7"/>
    </row>
    <row r="1172" spans="16377:16383">
      <c r="XEW1172" s="7"/>
    </row>
    <row r="1173" spans="16377:16383">
      <c r="XEW1173" s="7"/>
    </row>
    <row r="1174" spans="16377:16383">
      <c r="XEW1174" s="2"/>
    </row>
    <row r="1175" spans="16377:16383">
      <c r="XEW1175" s="5"/>
      <c r="XEX1175" s="5"/>
      <c r="XEY1175" s="5"/>
      <c r="XEZ1175" s="5"/>
      <c r="XFA1175" s="5"/>
      <c r="XFB1175" s="5"/>
      <c r="XFC1175" s="5"/>
    </row>
    <row r="1176" spans="16377:16383">
      <c r="XEW1176" s="6"/>
      <c r="XEX1176" s="6"/>
      <c r="XEY1176" s="6"/>
      <c r="XEZ1176" s="6"/>
      <c r="XFA1176" s="6"/>
      <c r="XFB1176" s="6"/>
      <c r="XFC1176" s="6"/>
    </row>
    <row r="1177" spans="16377:16383">
      <c r="XEW1177" s="1"/>
      <c r="XEX1177" s="1"/>
      <c r="XEY1177" s="1"/>
      <c r="XEZ1177" s="1"/>
      <c r="XFA1177" s="1"/>
      <c r="XFB1177" s="1"/>
      <c r="XFC1177" s="1"/>
    </row>
    <row r="1178" spans="16377:16383">
      <c r="XEW1178" s="6"/>
      <c r="XEX1178" s="6"/>
      <c r="XEY1178" s="6"/>
      <c r="XEZ1178" s="6"/>
      <c r="XFA1178" s="6"/>
      <c r="XFB1178" s="6"/>
      <c r="XFC1178" s="6"/>
    </row>
    <row r="1179" spans="16377:16383">
      <c r="XEW1179" s="7"/>
      <c r="XEX1179" s="7"/>
      <c r="XEY1179" s="7"/>
      <c r="XEZ1179" s="7"/>
      <c r="XFA1179" s="7"/>
      <c r="XFB1179" s="7"/>
      <c r="XFC1179" s="7"/>
    </row>
    <row r="1180" spans="16377:16383">
      <c r="XEW1180" s="7"/>
      <c r="XEX1180" s="7"/>
      <c r="XEY1180" s="7"/>
      <c r="XEZ1180" s="7"/>
      <c r="XFA1180" s="7"/>
      <c r="XFB1180" s="7"/>
      <c r="XFC1180" s="7"/>
    </row>
    <row r="1181" spans="16377:16383">
      <c r="XEW1181" s="7"/>
      <c r="XEX1181" s="7"/>
      <c r="XEY1181" s="7"/>
      <c r="XEZ1181" s="7"/>
      <c r="XFA1181" s="7"/>
      <c r="XFB1181" s="7"/>
      <c r="XFC1181" s="7"/>
    </row>
    <row r="1182" spans="16377:16383">
      <c r="XEW1182" s="6"/>
      <c r="XEX1182" s="6"/>
      <c r="XEY1182" s="6"/>
      <c r="XEZ1182" s="6"/>
      <c r="XFA1182" s="6"/>
      <c r="XFB1182" s="6"/>
      <c r="XFC1182" s="6"/>
    </row>
    <row r="1183" spans="16377:16383">
      <c r="XEW1183" s="1"/>
      <c r="XEX1183" s="1"/>
      <c r="XEY1183" s="1"/>
      <c r="XEZ1183" s="1"/>
      <c r="XFA1183" s="1"/>
      <c r="XFB1183" s="1"/>
      <c r="XFC1183" s="1"/>
    </row>
    <row r="1184" spans="16377:16383">
      <c r="XEW1184" s="6"/>
      <c r="XEX1184" s="6"/>
      <c r="XEY1184" s="6"/>
      <c r="XEZ1184" s="6"/>
      <c r="XFA1184" s="6"/>
      <c r="XFB1184" s="6"/>
      <c r="XFC1184" s="6"/>
    </row>
    <row r="1185" spans="16377:16383">
      <c r="XEW1185" s="7"/>
      <c r="XEX1185" s="7"/>
      <c r="XEY1185" s="7"/>
      <c r="XEZ1185" s="7"/>
      <c r="XFA1185" s="7"/>
      <c r="XFB1185" s="7"/>
      <c r="XFC1185" s="7"/>
    </row>
    <row r="1186" spans="16377:16383">
      <c r="XEW1186" s="7"/>
      <c r="XEX1186" s="7"/>
      <c r="XEY1186" s="7"/>
      <c r="XEZ1186" s="7"/>
      <c r="XFA1186" s="7"/>
      <c r="XFB1186" s="7"/>
      <c r="XFC1186" s="7"/>
    </row>
    <row r="1187" spans="16377:16383">
      <c r="XEW1187" s="7"/>
      <c r="XEX1187" s="7"/>
      <c r="XEY1187" s="7"/>
      <c r="XEZ1187" s="7"/>
      <c r="XFA1187" s="7"/>
      <c r="XFB1187" s="7"/>
      <c r="XFC1187" s="7"/>
    </row>
    <row r="1188" spans="16377:16383">
      <c r="XEW1188" s="6"/>
      <c r="XEX1188" s="6"/>
      <c r="XEY1188" s="6"/>
      <c r="XEZ1188" s="6"/>
      <c r="XFA1188" s="6"/>
      <c r="XFB1188" s="6"/>
      <c r="XFC1188" s="6"/>
    </row>
    <row r="1189" spans="16377:16383">
      <c r="XEW1189" s="1"/>
      <c r="XEX1189" s="1"/>
      <c r="XEY1189" s="1"/>
      <c r="XEZ1189" s="1"/>
      <c r="XFA1189" s="1"/>
      <c r="XFB1189" s="1"/>
      <c r="XFC1189" s="1"/>
    </row>
    <row r="1190" spans="16377:16383">
      <c r="XEW1190" s="6"/>
      <c r="XEX1190" s="6"/>
      <c r="XEY1190" s="6"/>
      <c r="XEZ1190" s="6"/>
      <c r="XFA1190" s="6"/>
      <c r="XFB1190" s="6"/>
      <c r="XFC1190" s="6"/>
    </row>
    <row r="1191" spans="16377:16383">
      <c r="XEW1191" s="7"/>
      <c r="XEX1191" s="7"/>
      <c r="XEY1191" s="7"/>
      <c r="XEZ1191" s="7"/>
      <c r="XFA1191" s="7"/>
      <c r="XFB1191" s="7"/>
      <c r="XFC1191" s="7"/>
    </row>
    <row r="1192" spans="16377:16383">
      <c r="XEW1192" s="7"/>
      <c r="XEX1192" s="7"/>
      <c r="XEY1192" s="7"/>
      <c r="XEZ1192" s="7"/>
      <c r="XFA1192" s="7"/>
      <c r="XFB1192" s="7"/>
      <c r="XFC1192" s="7"/>
    </row>
    <row r="1193" spans="16377:16383">
      <c r="XEW1193" s="7"/>
      <c r="XEX1193" s="7"/>
      <c r="XEY1193" s="7"/>
      <c r="XEZ1193" s="7"/>
      <c r="XFA1193" s="7"/>
      <c r="XFB1193" s="7"/>
      <c r="XFC1193" s="7"/>
    </row>
    <row r="1194" spans="16377:16383">
      <c r="XEW1194" s="6"/>
      <c r="XEX1194" s="6"/>
      <c r="XEY1194" s="6"/>
      <c r="XEZ1194" s="6"/>
      <c r="XFA1194" s="6"/>
      <c r="XFB1194" s="6"/>
      <c r="XFC1194" s="6"/>
    </row>
    <row r="1195" spans="16377:16383">
      <c r="XEW1195" s="1"/>
      <c r="XEX1195" s="1"/>
      <c r="XEY1195" s="1"/>
      <c r="XEZ1195" s="1"/>
      <c r="XFA1195" s="1"/>
      <c r="XFB1195" s="1"/>
      <c r="XFC1195" s="1"/>
    </row>
    <row r="1196" spans="16377:16383">
      <c r="XEW1196" s="6"/>
      <c r="XEX1196" s="6"/>
      <c r="XEY1196" s="6"/>
      <c r="XEZ1196" s="6"/>
      <c r="XFA1196" s="6"/>
      <c r="XFB1196" s="6"/>
      <c r="XFC1196" s="6"/>
    </row>
    <row r="1197" spans="16377:16383">
      <c r="XEW1197" s="7"/>
      <c r="XEX1197" s="7"/>
      <c r="XEY1197" s="7"/>
      <c r="XEZ1197" s="7"/>
      <c r="XFA1197" s="7"/>
      <c r="XFB1197" s="7"/>
      <c r="XFC1197" s="7"/>
    </row>
    <row r="1198" spans="16377:16383">
      <c r="XEW1198" s="7"/>
      <c r="XEX1198" s="7"/>
      <c r="XEY1198" s="7"/>
      <c r="XEZ1198" s="7"/>
      <c r="XFA1198" s="7"/>
      <c r="XFB1198" s="7"/>
      <c r="XFC1198" s="7"/>
    </row>
    <row r="1199" spans="16377:16383">
      <c r="XEW1199" s="7"/>
      <c r="XEX1199" s="7"/>
      <c r="XEY1199" s="7"/>
      <c r="XEZ1199" s="7"/>
      <c r="XFA1199" s="7"/>
      <c r="XFB1199" s="7"/>
      <c r="XFC1199" s="7"/>
    </row>
    <row r="1200" spans="16377:16383">
      <c r="XEW1200" s="6"/>
      <c r="XEX1200" s="6"/>
      <c r="XEY1200" s="6"/>
      <c r="XEZ1200" s="6"/>
      <c r="XFA1200" s="6"/>
      <c r="XFB1200" s="6"/>
      <c r="XFC1200" s="6"/>
    </row>
    <row r="1201" spans="16377:16383">
      <c r="XEW1201" s="1"/>
      <c r="XEX1201" s="1"/>
      <c r="XEY1201" s="1"/>
      <c r="XEZ1201" s="1"/>
      <c r="XFA1201" s="1"/>
      <c r="XFB1201" s="1"/>
      <c r="XFC1201" s="1"/>
    </row>
    <row r="1202" spans="16377:16383">
      <c r="XEW1202" s="6"/>
      <c r="XEX1202" s="6"/>
      <c r="XEY1202" s="6"/>
      <c r="XEZ1202" s="6"/>
      <c r="XFA1202" s="6"/>
      <c r="XFB1202" s="6"/>
      <c r="XFC1202" s="6"/>
    </row>
    <row r="1203" spans="16377:16383">
      <c r="XEW1203" s="7"/>
      <c r="XEX1203" s="7"/>
      <c r="XEY1203" s="7"/>
      <c r="XEZ1203" s="7"/>
      <c r="XFA1203" s="7"/>
      <c r="XFB1203" s="7"/>
      <c r="XFC1203" s="7"/>
    </row>
    <row r="1204" spans="16377:16383">
      <c r="XEW1204" s="7"/>
      <c r="XEX1204" s="7"/>
      <c r="XEY1204" s="7"/>
      <c r="XEZ1204" s="7"/>
      <c r="XFA1204" s="7"/>
      <c r="XFB1204" s="7"/>
      <c r="XFC1204" s="7"/>
    </row>
    <row r="1205" spans="16377:16383">
      <c r="XEW1205" s="7"/>
      <c r="XEX1205" s="7"/>
      <c r="XEY1205" s="7"/>
      <c r="XEZ1205" s="7"/>
      <c r="XFA1205" s="7"/>
      <c r="XFB1205" s="7"/>
      <c r="XFC1205" s="7"/>
    </row>
    <row r="1206" spans="16377:16383">
      <c r="XEW1206" s="6"/>
      <c r="XEX1206" s="6"/>
      <c r="XEY1206" s="6"/>
      <c r="XEZ1206" s="6"/>
      <c r="XFA1206" s="6"/>
      <c r="XFB1206" s="6"/>
      <c r="XFC1206" s="6"/>
    </row>
    <row r="1207" spans="16377:16383">
      <c r="XEW1207" s="1"/>
      <c r="XEX1207" s="1"/>
      <c r="XEY1207" s="1"/>
      <c r="XEZ1207" s="1"/>
      <c r="XFA1207" s="1"/>
      <c r="XFB1207" s="1"/>
      <c r="XFC1207" s="1"/>
    </row>
    <row r="1208" spans="16377:16383">
      <c r="XEW1208" s="6"/>
      <c r="XEX1208" s="6"/>
      <c r="XEY1208" s="6"/>
      <c r="XEZ1208" s="6"/>
      <c r="XFA1208" s="6"/>
      <c r="XFB1208" s="6"/>
      <c r="XFC1208" s="6"/>
    </row>
    <row r="1209" spans="16377:16383">
      <c r="XEW1209" s="7"/>
      <c r="XEX1209" s="7"/>
      <c r="XEY1209" s="7"/>
      <c r="XEZ1209" s="7"/>
      <c r="XFA1209" s="7"/>
      <c r="XFB1209" s="7"/>
      <c r="XFC1209" s="7"/>
    </row>
    <row r="1210" spans="16377:16383">
      <c r="XEW1210" s="7"/>
      <c r="XEX1210" s="7"/>
      <c r="XEY1210" s="7"/>
      <c r="XEZ1210" s="7"/>
      <c r="XFA1210" s="7"/>
      <c r="XFB1210" s="7"/>
      <c r="XFC1210" s="7"/>
    </row>
    <row r="1211" spans="16377:16383">
      <c r="XEW1211" s="7"/>
      <c r="XEX1211" s="7"/>
      <c r="XEY1211" s="7"/>
      <c r="XEZ1211" s="7"/>
      <c r="XFA1211" s="7"/>
      <c r="XFB1211" s="7"/>
      <c r="XFC1211" s="7"/>
    </row>
    <row r="1212" spans="16377:16383">
      <c r="XEW1212" s="6"/>
      <c r="XEX1212" s="6"/>
      <c r="XEY1212" s="6"/>
      <c r="XEZ1212" s="6"/>
      <c r="XFA1212" s="6"/>
      <c r="XFB1212" s="6"/>
      <c r="XFC1212" s="6"/>
    </row>
    <row r="1213" spans="16377:16383">
      <c r="XEW1213" s="1"/>
      <c r="XEX1213" s="1"/>
      <c r="XEY1213" s="1"/>
      <c r="XEZ1213" s="1"/>
      <c r="XFA1213" s="1"/>
      <c r="XFB1213" s="1"/>
      <c r="XFC1213" s="1"/>
    </row>
    <row r="1214" spans="16377:16383">
      <c r="XEW1214" s="6"/>
      <c r="XEX1214" s="6"/>
      <c r="XEY1214" s="6"/>
      <c r="XEZ1214" s="6"/>
      <c r="XFA1214" s="6"/>
      <c r="XFB1214" s="6"/>
      <c r="XFC1214" s="6"/>
    </row>
    <row r="1215" spans="16377:16383">
      <c r="XEW1215" s="7"/>
      <c r="XEX1215" s="7"/>
      <c r="XEY1215" s="7"/>
      <c r="XEZ1215" s="7"/>
      <c r="XFA1215" s="7"/>
      <c r="XFB1215" s="7"/>
      <c r="XFC1215" s="7"/>
    </row>
    <row r="1216" spans="16377:16383">
      <c r="XEW1216" s="7"/>
      <c r="XEX1216" s="7"/>
      <c r="XEY1216" s="7"/>
      <c r="XEZ1216" s="7"/>
      <c r="XFA1216" s="7"/>
      <c r="XFB1216" s="7"/>
      <c r="XFC1216" s="7"/>
    </row>
    <row r="1217" spans="16377:16383">
      <c r="XEW1217" s="7"/>
      <c r="XEX1217" s="7"/>
      <c r="XEY1217" s="7"/>
      <c r="XEZ1217" s="7"/>
      <c r="XFA1217" s="7"/>
      <c r="XFB1217" s="7"/>
      <c r="XFC1217" s="7"/>
    </row>
    <row r="1218" spans="16377:16383">
      <c r="XEW1218" s="6"/>
      <c r="XEX1218" s="6"/>
      <c r="XEY1218" s="6"/>
      <c r="XEZ1218" s="6"/>
      <c r="XFA1218" s="6"/>
      <c r="XFB1218" s="6"/>
      <c r="XFC1218" s="6"/>
    </row>
    <row r="1219" spans="16377:16383">
      <c r="XEW1219" s="1"/>
      <c r="XEX1219" s="1"/>
      <c r="XEY1219" s="1"/>
      <c r="XEZ1219" s="1"/>
      <c r="XFA1219" s="1"/>
      <c r="XFB1219" s="1"/>
      <c r="XFC1219" s="1"/>
    </row>
    <row r="1220" spans="16377:16383">
      <c r="XEW1220" s="6"/>
      <c r="XEX1220" s="6"/>
      <c r="XEY1220" s="6"/>
      <c r="XEZ1220" s="6"/>
      <c r="XFA1220" s="6"/>
      <c r="XFB1220" s="6"/>
      <c r="XFC1220" s="6"/>
    </row>
    <row r="1221" spans="16377:16383">
      <c r="XEW1221" s="7"/>
      <c r="XEX1221" s="7"/>
      <c r="XEY1221" s="7"/>
      <c r="XEZ1221" s="7"/>
      <c r="XFA1221" s="7"/>
      <c r="XFB1221" s="7"/>
      <c r="XFC1221" s="7"/>
    </row>
    <row r="1222" spans="16377:16383">
      <c r="XEW1222" s="7"/>
      <c r="XEX1222" s="7"/>
      <c r="XEY1222" s="7"/>
      <c r="XEZ1222" s="7"/>
      <c r="XFA1222" s="7"/>
      <c r="XFB1222" s="7"/>
      <c r="XFC1222" s="7"/>
    </row>
    <row r="1223" spans="16377:16383">
      <c r="XEW1223" s="7"/>
      <c r="XEX1223" s="7"/>
      <c r="XEY1223" s="7"/>
      <c r="XEZ1223" s="7"/>
      <c r="XFA1223" s="7"/>
      <c r="XFB1223" s="7"/>
      <c r="XFC1223" s="7"/>
    </row>
    <row r="1224" spans="16377:16383">
      <c r="XEW1224" s="6"/>
      <c r="XEX1224" s="6"/>
      <c r="XEY1224" s="6"/>
      <c r="XEZ1224" s="6"/>
      <c r="XFA1224" s="6"/>
      <c r="XFB1224" s="6"/>
      <c r="XFC1224" s="6"/>
    </row>
    <row r="1225" spans="16377:16383">
      <c r="XEW1225" s="1"/>
      <c r="XEX1225" s="1"/>
      <c r="XEY1225" s="1"/>
      <c r="XEZ1225" s="1"/>
      <c r="XFA1225" s="1"/>
      <c r="XFB1225" s="1"/>
      <c r="XFC1225" s="1"/>
    </row>
    <row r="1226" spans="16377:16383">
      <c r="XEW1226" s="6"/>
      <c r="XEX1226" s="6"/>
      <c r="XEY1226" s="6"/>
      <c r="XEZ1226" s="6"/>
      <c r="XFA1226" s="6"/>
      <c r="XFB1226" s="6"/>
      <c r="XFC1226" s="6"/>
    </row>
    <row r="1227" spans="16377:16383">
      <c r="XEW1227" s="7"/>
      <c r="XEX1227" s="7"/>
      <c r="XEY1227" s="7"/>
      <c r="XEZ1227" s="7"/>
      <c r="XFA1227" s="7"/>
      <c r="XFB1227" s="7"/>
      <c r="XFC1227" s="7"/>
    </row>
    <row r="1228" spans="16377:16383">
      <c r="XEW1228" s="7"/>
      <c r="XEX1228" s="7"/>
      <c r="XEY1228" s="7"/>
      <c r="XEZ1228" s="7"/>
      <c r="XFA1228" s="7"/>
      <c r="XFB1228" s="7"/>
      <c r="XFC1228" s="7"/>
    </row>
    <row r="1229" spans="16377:16383">
      <c r="XEW1229" s="7"/>
      <c r="XEX1229" s="7"/>
      <c r="XEY1229" s="7"/>
      <c r="XEZ1229" s="7"/>
      <c r="XFA1229" s="7"/>
      <c r="XFB1229" s="7"/>
      <c r="XFC1229" s="7"/>
    </row>
    <row r="1230" spans="16377:16383">
      <c r="XEW1230" s="6"/>
      <c r="XEX1230" s="6"/>
      <c r="XEY1230" s="6"/>
      <c r="XEZ1230" s="6"/>
      <c r="XFA1230" s="6"/>
      <c r="XFB1230" s="6"/>
      <c r="XFC1230" s="6"/>
    </row>
    <row r="1231" spans="16377:16383">
      <c r="XEW1231" s="1"/>
      <c r="XEX1231" s="1"/>
      <c r="XEY1231" s="1"/>
      <c r="XEZ1231" s="1"/>
      <c r="XFA1231" s="1"/>
      <c r="XFB1231" s="1"/>
      <c r="XFC1231" s="1"/>
    </row>
    <row r="1232" spans="16377:16383">
      <c r="XEW1232" s="6"/>
      <c r="XEX1232" s="6"/>
      <c r="XEY1232" s="6"/>
      <c r="XEZ1232" s="6"/>
      <c r="XFA1232" s="6"/>
      <c r="XFB1232" s="6"/>
      <c r="XFC1232" s="6"/>
    </row>
    <row r="1233" spans="16377:16383">
      <c r="XEW1233" s="7"/>
      <c r="XEX1233" s="7"/>
      <c r="XEY1233" s="7"/>
      <c r="XEZ1233" s="7"/>
      <c r="XFA1233" s="7"/>
      <c r="XFB1233" s="7"/>
      <c r="XFC1233" s="7"/>
    </row>
    <row r="1234" spans="16377:16383">
      <c r="XEW1234" s="7"/>
      <c r="XEX1234" s="7"/>
      <c r="XEY1234" s="7"/>
      <c r="XEZ1234" s="7"/>
      <c r="XFA1234" s="7"/>
      <c r="XFB1234" s="7"/>
      <c r="XFC1234" s="7"/>
    </row>
    <row r="1235" spans="16377:16383">
      <c r="XEW1235" s="7"/>
      <c r="XEX1235" s="7"/>
      <c r="XEY1235" s="7"/>
      <c r="XEZ1235" s="7"/>
      <c r="XFA1235" s="7"/>
      <c r="XFB1235" s="7"/>
      <c r="XFC1235" s="7"/>
    </row>
    <row r="1236" spans="16377:16383">
      <c r="XEW1236" s="6"/>
      <c r="XEX1236" s="6"/>
      <c r="XEY1236" s="6"/>
      <c r="XEZ1236" s="6"/>
      <c r="XFA1236" s="6"/>
      <c r="XFB1236" s="6"/>
      <c r="XFC1236" s="6"/>
    </row>
    <row r="1237" spans="16377:16383">
      <c r="XEW1237" s="1"/>
      <c r="XEX1237" s="1"/>
      <c r="XEY1237" s="1"/>
      <c r="XEZ1237" s="1"/>
      <c r="XFA1237" s="1"/>
      <c r="XFB1237" s="1"/>
      <c r="XFC1237" s="1"/>
    </row>
    <row r="1238" spans="16377:16383">
      <c r="XEW1238" s="6"/>
      <c r="XEX1238" s="6"/>
      <c r="XEY1238" s="6"/>
      <c r="XEZ1238" s="6"/>
      <c r="XFA1238" s="6"/>
      <c r="XFB1238" s="6"/>
      <c r="XFC1238" s="6"/>
    </row>
    <row r="1239" spans="16377:16383">
      <c r="XEW1239" s="7"/>
      <c r="XEX1239" s="7"/>
      <c r="XEY1239" s="7"/>
      <c r="XEZ1239" s="7"/>
      <c r="XFA1239" s="7"/>
      <c r="XFB1239" s="7"/>
      <c r="XFC1239" s="7"/>
    </row>
    <row r="1240" spans="16377:16383">
      <c r="XEW1240" s="7"/>
      <c r="XEX1240" s="7"/>
      <c r="XEY1240" s="7"/>
      <c r="XEZ1240" s="7"/>
      <c r="XFA1240" s="7"/>
      <c r="XFB1240" s="7"/>
      <c r="XFC1240" s="7"/>
    </row>
    <row r="1241" spans="16377:16383">
      <c r="XEW1241" s="7"/>
      <c r="XEX1241" s="7"/>
      <c r="XEY1241" s="7"/>
      <c r="XEZ1241" s="7"/>
      <c r="XFA1241" s="7"/>
      <c r="XFB1241" s="7"/>
      <c r="XFC1241" s="7"/>
    </row>
    <row r="1242" spans="16377:16383">
      <c r="XEW1242" s="6"/>
      <c r="XEX1242" s="2"/>
      <c r="XEY1242" s="6"/>
      <c r="XEZ1242" s="6"/>
      <c r="XFA1242" s="6"/>
      <c r="XFB1242" s="6"/>
      <c r="XFC1242" s="6"/>
    </row>
    <row r="1243" spans="16377:16383">
      <c r="XEW1243" s="1"/>
      <c r="XEX1243" s="2"/>
      <c r="XEY1243" s="1"/>
      <c r="XEZ1243" s="1"/>
      <c r="XFA1243" s="1"/>
      <c r="XFB1243" s="1"/>
      <c r="XFC1243" s="1"/>
    </row>
    <row r="1244" spans="16377:16383">
      <c r="XEW1244" s="6"/>
      <c r="XEX1244" s="2"/>
      <c r="XEY1244" s="6"/>
      <c r="XEZ1244" s="6"/>
      <c r="XFA1244" s="6"/>
      <c r="XFB1244" s="6"/>
      <c r="XFC1244" s="6"/>
    </row>
    <row r="1245" spans="16377:16383">
      <c r="XEW1245" s="7"/>
      <c r="XEX1245" s="2"/>
      <c r="XEY1245" s="7"/>
      <c r="XEZ1245" s="7"/>
      <c r="XFA1245" s="7"/>
      <c r="XFB1245" s="7"/>
      <c r="XFC1245" s="7"/>
    </row>
    <row r="1246" spans="16377:16383">
      <c r="XEW1246" s="7"/>
      <c r="XEX1246" s="2"/>
      <c r="XEY1246" s="7"/>
      <c r="XEZ1246" s="7"/>
      <c r="XFA1246" s="7"/>
      <c r="XFB1246" s="7"/>
      <c r="XFC1246" s="7"/>
    </row>
    <row r="1247" spans="16377:16383">
      <c r="XEW1247" s="7"/>
      <c r="XEX1247" s="2"/>
      <c r="XEY1247" s="7"/>
      <c r="XEZ1247" s="7"/>
      <c r="XFA1247" s="7"/>
      <c r="XFB1247" s="7"/>
      <c r="XFC1247" s="7"/>
    </row>
    <row r="1248" spans="16377:16383">
      <c r="XEW1248" s="6"/>
      <c r="XEX1248" s="2"/>
      <c r="XEY1248" s="6"/>
      <c r="XEZ1248" s="6"/>
      <c r="XFA1248" s="6"/>
      <c r="XFB1248" s="6"/>
      <c r="XFC1248" s="6"/>
    </row>
    <row r="1249" spans="16377:16383">
      <c r="XEW1249" s="1"/>
      <c r="XEX1249" s="2"/>
      <c r="XEY1249" s="1"/>
      <c r="XEZ1249" s="1"/>
      <c r="XFA1249" s="1"/>
      <c r="XFB1249" s="1"/>
      <c r="XFC1249" s="1"/>
    </row>
    <row r="1250" spans="16377:16383">
      <c r="XEW1250" s="6"/>
      <c r="XEX1250" s="2"/>
      <c r="XEY1250" s="6"/>
      <c r="XEZ1250" s="6"/>
      <c r="XFA1250" s="6"/>
      <c r="XFB1250" s="6"/>
      <c r="XFC1250" s="6"/>
    </row>
    <row r="1251" spans="16377:16383">
      <c r="XEW1251" s="7"/>
      <c r="XEX1251" s="2"/>
      <c r="XEY1251" s="7"/>
      <c r="XEZ1251" s="7"/>
      <c r="XFA1251" s="7"/>
      <c r="XFB1251" s="7"/>
      <c r="XFC1251" s="7"/>
    </row>
    <row r="1252" spans="16377:16383">
      <c r="XEW1252" s="7"/>
      <c r="XEX1252" s="2"/>
      <c r="XEY1252" s="7"/>
      <c r="XEZ1252" s="7"/>
      <c r="XFA1252" s="7"/>
      <c r="XFB1252" s="7"/>
      <c r="XFC1252" s="7"/>
    </row>
    <row r="1253" spans="16377:16383">
      <c r="XEW1253" s="7"/>
      <c r="XEX1253" s="2"/>
      <c r="XEY1253" s="7"/>
      <c r="XEZ1253" s="7"/>
      <c r="XFA1253" s="7"/>
      <c r="XFB1253" s="7"/>
      <c r="XFC1253" s="7"/>
    </row>
    <row r="1254" spans="16377:16383">
      <c r="XEW1254" s="6"/>
      <c r="XEX1254" s="2"/>
      <c r="XEY1254" s="6"/>
      <c r="XEZ1254" s="6"/>
      <c r="XFA1254" s="6"/>
      <c r="XFB1254" s="6"/>
      <c r="XFC1254" s="6"/>
    </row>
    <row r="1255" spans="16377:16383">
      <c r="XEW1255" s="1"/>
      <c r="XEX1255" s="2"/>
      <c r="XEY1255" s="1"/>
      <c r="XEZ1255" s="1"/>
      <c r="XFA1255" s="1"/>
      <c r="XFB1255" s="1"/>
      <c r="XFC1255" s="1"/>
    </row>
    <row r="1256" spans="16377:16383">
      <c r="XEW1256" s="6"/>
      <c r="XEX1256" s="2"/>
      <c r="XEY1256" s="6"/>
      <c r="XEZ1256" s="6"/>
      <c r="XFA1256" s="6"/>
      <c r="XFB1256" s="6"/>
      <c r="XFC1256" s="6"/>
    </row>
    <row r="1257" spans="16377:16383">
      <c r="XEW1257" s="7"/>
      <c r="XEX1257" s="2"/>
      <c r="XEY1257" s="7"/>
      <c r="XEZ1257" s="7"/>
      <c r="XFA1257" s="7"/>
      <c r="XFB1257" s="7"/>
      <c r="XFC1257" s="7"/>
    </row>
    <row r="1258" spans="16377:16383">
      <c r="XEW1258" s="7"/>
      <c r="XEX1258" s="2"/>
      <c r="XEY1258" s="7"/>
      <c r="XEZ1258" s="7"/>
      <c r="XFA1258" s="7"/>
      <c r="XFB1258" s="7"/>
      <c r="XFC1258" s="7"/>
    </row>
    <row r="1259" spans="16377:16383">
      <c r="XEW1259" s="7"/>
      <c r="XEX1259" s="2"/>
      <c r="XEY1259" s="7"/>
      <c r="XEZ1259" s="7"/>
      <c r="XFA1259" s="7"/>
      <c r="XFB1259" s="7"/>
      <c r="XFC1259" s="7"/>
    </row>
    <row r="1260" spans="16377:16383">
      <c r="XEW1260" s="6"/>
      <c r="XEX1260" s="2"/>
      <c r="XEY1260" s="2"/>
      <c r="XEZ1260" s="6"/>
      <c r="XFA1260" s="6"/>
      <c r="XFB1260" s="6"/>
      <c r="XFC1260" s="6"/>
    </row>
    <row r="1261" spans="16377:16383">
      <c r="XEW1261" s="1"/>
      <c r="XEX1261" s="2"/>
      <c r="XEY1261" s="2"/>
      <c r="XEZ1261" s="1"/>
      <c r="XFA1261" s="1"/>
      <c r="XFB1261" s="1"/>
      <c r="XFC1261" s="1"/>
    </row>
    <row r="1262" spans="16377:16383">
      <c r="XEW1262" s="6"/>
      <c r="XEX1262" s="2"/>
      <c r="XEY1262" s="2"/>
      <c r="XEZ1262" s="6"/>
      <c r="XFA1262" s="6"/>
      <c r="XFB1262" s="6"/>
      <c r="XFC1262" s="6"/>
    </row>
    <row r="1263" spans="16377:16383">
      <c r="XEW1263" s="7"/>
      <c r="XEX1263" s="2"/>
      <c r="XEY1263" s="2"/>
      <c r="XEZ1263" s="7"/>
      <c r="XFA1263" s="7"/>
      <c r="XFB1263" s="7"/>
      <c r="XFC1263" s="7"/>
    </row>
    <row r="1264" spans="16377:16383">
      <c r="XEW1264" s="7"/>
      <c r="XEX1264" s="2"/>
      <c r="XEY1264" s="2"/>
      <c r="XEZ1264" s="7"/>
      <c r="XFA1264" s="7"/>
      <c r="XFB1264" s="7"/>
      <c r="XFC1264" s="7"/>
    </row>
    <row r="1265" spans="16377:16383">
      <c r="XEW1265" s="7"/>
      <c r="XEX1265" s="2"/>
      <c r="XEY1265" s="2"/>
      <c r="XEZ1265" s="7"/>
      <c r="XFA1265" s="7"/>
      <c r="XFB1265" s="7"/>
      <c r="XFC1265" s="7"/>
    </row>
    <row r="1266" spans="16377:16383">
      <c r="XEW1266" s="6"/>
      <c r="XEX1266" s="2"/>
      <c r="XEY1266" s="2"/>
      <c r="XEZ1266" s="6"/>
      <c r="XFA1266" s="6"/>
      <c r="XFB1266" s="6"/>
      <c r="XFC1266" s="6"/>
    </row>
    <row r="1267" spans="16377:16383">
      <c r="XEW1267" s="1"/>
      <c r="XEX1267" s="2"/>
      <c r="XEY1267" s="2"/>
      <c r="XEZ1267" s="1"/>
      <c r="XFA1267" s="1"/>
      <c r="XFB1267" s="1"/>
      <c r="XFC1267" s="1"/>
    </row>
    <row r="1268" spans="16377:16383">
      <c r="XEW1268" s="6"/>
      <c r="XEX1268" s="2"/>
      <c r="XEY1268" s="2"/>
      <c r="XEZ1268" s="6"/>
      <c r="XFA1268" s="6"/>
      <c r="XFB1268" s="6"/>
      <c r="XFC1268" s="6"/>
    </row>
    <row r="1269" spans="16377:16383">
      <c r="XEW1269" s="7"/>
      <c r="XEX1269" s="2"/>
      <c r="XEY1269" s="2"/>
      <c r="XEZ1269" s="7"/>
      <c r="XFA1269" s="7"/>
      <c r="XFB1269" s="7"/>
      <c r="XFC1269" s="7"/>
    </row>
    <row r="1270" spans="16377:16383">
      <c r="XEW1270" s="7"/>
      <c r="XEX1270" s="2"/>
      <c r="XEY1270" s="2"/>
      <c r="XEZ1270" s="7"/>
      <c r="XFA1270" s="7"/>
      <c r="XFB1270" s="7"/>
      <c r="XFC1270" s="7"/>
    </row>
    <row r="1271" spans="16377:16383">
      <c r="XEW1271" s="7"/>
      <c r="XEX1271" s="2"/>
      <c r="XEY1271" s="2"/>
      <c r="XEZ1271" s="7"/>
      <c r="XFA1271" s="7"/>
      <c r="XFB1271" s="7"/>
      <c r="XFC1271" s="7"/>
    </row>
    <row r="1272" spans="16377:16383">
      <c r="XEW1272" s="6"/>
      <c r="XEX1272" s="2"/>
      <c r="XEY1272" s="2"/>
      <c r="XEZ1272" s="6"/>
      <c r="XFA1272" s="6"/>
      <c r="XFB1272" s="6"/>
      <c r="XFC1272" s="6"/>
    </row>
    <row r="1273" spans="16377:16383">
      <c r="XEW1273" s="1"/>
      <c r="XEX1273" s="2"/>
      <c r="XEY1273" s="2"/>
      <c r="XEZ1273" s="1"/>
      <c r="XFA1273" s="1"/>
      <c r="XFB1273" s="1"/>
      <c r="XFC1273" s="1"/>
    </row>
    <row r="1274" spans="16377:16383">
      <c r="XEW1274" s="6"/>
      <c r="XEX1274" s="2"/>
      <c r="XEY1274" s="2"/>
      <c r="XEZ1274" s="6"/>
      <c r="XFA1274" s="6"/>
      <c r="XFB1274" s="6"/>
      <c r="XFC1274" s="6"/>
    </row>
    <row r="1275" spans="16377:16383">
      <c r="XEW1275" s="7"/>
      <c r="XEX1275" s="2"/>
      <c r="XEY1275" s="2"/>
      <c r="XEZ1275" s="7"/>
      <c r="XFA1275" s="7"/>
      <c r="XFB1275" s="7"/>
      <c r="XFC1275" s="7"/>
    </row>
    <row r="1276" spans="16377:16383">
      <c r="XEW1276" s="7"/>
      <c r="XEX1276" s="2"/>
      <c r="XEY1276" s="2"/>
      <c r="XEZ1276" s="7"/>
      <c r="XFA1276" s="7"/>
      <c r="XFB1276" s="7"/>
      <c r="XFC1276" s="7"/>
    </row>
    <row r="1277" spans="16377:16383">
      <c r="XEW1277" s="7"/>
      <c r="XEX1277" s="2"/>
      <c r="XEY1277" s="2"/>
      <c r="XEZ1277" s="7"/>
      <c r="XFA1277" s="7"/>
      <c r="XFB1277" s="7"/>
      <c r="XFC1277" s="7"/>
    </row>
    <row r="1278" spans="16377:16383">
      <c r="XEW1278" s="6"/>
      <c r="XEX1278" s="2"/>
      <c r="XEY1278" s="2"/>
      <c r="XEZ1278" s="6"/>
      <c r="XFA1278" s="6"/>
      <c r="XFB1278" s="6"/>
      <c r="XFC1278" s="6"/>
    </row>
    <row r="1279" spans="16377:16383">
      <c r="XEW1279" s="1"/>
      <c r="XEX1279" s="2"/>
      <c r="XEY1279" s="2"/>
      <c r="XEZ1279" s="1"/>
      <c r="XFA1279" s="1"/>
      <c r="XFB1279" s="1"/>
      <c r="XFC1279" s="1"/>
    </row>
    <row r="1280" spans="16377:16383">
      <c r="XEW1280" s="6"/>
      <c r="XEX1280" s="2"/>
      <c r="XEY1280" s="2"/>
      <c r="XEZ1280" s="6"/>
      <c r="XFA1280" s="6"/>
      <c r="XFB1280" s="6"/>
      <c r="XFC1280" s="6"/>
    </row>
    <row r="1281" spans="16377:16383">
      <c r="XEW1281" s="7"/>
      <c r="XEX1281" s="2"/>
      <c r="XEY1281" s="2"/>
      <c r="XEZ1281" s="7"/>
      <c r="XFA1281" s="7"/>
      <c r="XFB1281" s="7"/>
      <c r="XFC1281" s="7"/>
    </row>
    <row r="1282" spans="16377:16383">
      <c r="XEW1282" s="7"/>
      <c r="XEX1282" s="2"/>
      <c r="XEY1282" s="2"/>
      <c r="XEZ1282" s="7"/>
      <c r="XFA1282" s="7"/>
      <c r="XFB1282" s="7"/>
      <c r="XFC1282" s="7"/>
    </row>
    <row r="1283" spans="16377:16383">
      <c r="XEW1283" s="7"/>
      <c r="XEX1283" s="2"/>
      <c r="XEY1283" s="2"/>
      <c r="XEZ1283" s="7"/>
      <c r="XFA1283" s="7"/>
      <c r="XFB1283" s="7"/>
      <c r="XFC1283" s="7"/>
    </row>
    <row r="1284" spans="16377:16383">
      <c r="XEW1284" s="6"/>
      <c r="XEX1284" s="2"/>
      <c r="XEY1284" s="2"/>
      <c r="XEZ1284" s="6"/>
      <c r="XFA1284" s="6"/>
      <c r="XFB1284" s="6"/>
      <c r="XFC1284" s="6"/>
    </row>
    <row r="1285" spans="16377:16383">
      <c r="XEW1285" s="1"/>
      <c r="XEX1285" s="2"/>
      <c r="XEY1285" s="2"/>
      <c r="XEZ1285" s="1"/>
      <c r="XFA1285" s="1"/>
      <c r="XFB1285" s="1"/>
      <c r="XFC1285" s="1"/>
    </row>
    <row r="1286" spans="16377:16383">
      <c r="XEW1286" s="6"/>
      <c r="XEX1286" s="2"/>
      <c r="XEY1286" s="2"/>
      <c r="XEZ1286" s="6"/>
      <c r="XFA1286" s="6"/>
      <c r="XFB1286" s="6"/>
      <c r="XFC1286" s="6"/>
    </row>
    <row r="1287" spans="16377:16383">
      <c r="XEW1287" s="7"/>
      <c r="XEX1287" s="2"/>
      <c r="XEY1287" s="2"/>
      <c r="XEZ1287" s="7"/>
      <c r="XFA1287" s="7"/>
      <c r="XFB1287" s="7"/>
      <c r="XFC1287" s="7"/>
    </row>
    <row r="1288" spans="16377:16383">
      <c r="XEW1288" s="7"/>
      <c r="XEX1288" s="2"/>
      <c r="XEY1288" s="2"/>
      <c r="XEZ1288" s="7"/>
      <c r="XFA1288" s="7"/>
      <c r="XFB1288" s="7"/>
      <c r="XFC1288" s="7"/>
    </row>
    <row r="1289" spans="16377:16383">
      <c r="XEW1289" s="7"/>
      <c r="XEX1289" s="2"/>
      <c r="XEY1289" s="2"/>
      <c r="XEZ1289" s="7"/>
      <c r="XFA1289" s="7"/>
      <c r="XFB1289" s="7"/>
      <c r="XFC1289" s="7"/>
    </row>
    <row r="1290" spans="16377:16383">
      <c r="XEW1290" s="6"/>
      <c r="XEX1290" s="2"/>
      <c r="XEY1290" s="2"/>
      <c r="XEZ1290" s="6"/>
      <c r="XFA1290" s="6"/>
      <c r="XFB1290" s="6"/>
      <c r="XFC1290" s="6"/>
    </row>
    <row r="1291" spans="16377:16383">
      <c r="XEW1291" s="1"/>
      <c r="XEX1291" s="2"/>
      <c r="XEY1291" s="2"/>
      <c r="XEZ1291" s="1"/>
      <c r="XFA1291" s="1"/>
      <c r="XFB1291" s="1"/>
      <c r="XFC1291" s="1"/>
    </row>
    <row r="1292" spans="16377:16383">
      <c r="XEW1292" s="6"/>
      <c r="XEX1292" s="2"/>
      <c r="XEY1292" s="2"/>
      <c r="XEZ1292" s="6"/>
      <c r="XFA1292" s="6"/>
      <c r="XFB1292" s="6"/>
      <c r="XFC1292" s="6"/>
    </row>
    <row r="1293" spans="16377:16383">
      <c r="XEW1293" s="7"/>
      <c r="XEX1293" s="2"/>
      <c r="XEY1293" s="2"/>
      <c r="XEZ1293" s="7"/>
      <c r="XFA1293" s="7"/>
      <c r="XFB1293" s="7"/>
      <c r="XFC1293" s="7"/>
    </row>
    <row r="1294" spans="16377:16383">
      <c r="XEW1294" s="7"/>
      <c r="XEX1294" s="2"/>
      <c r="XEY1294" s="2"/>
      <c r="XEZ1294" s="7"/>
      <c r="XFA1294" s="7"/>
      <c r="XFB1294" s="7"/>
      <c r="XFC1294" s="7"/>
    </row>
    <row r="1295" spans="16377:16383">
      <c r="XEW1295" s="7"/>
      <c r="XEX1295" s="2"/>
      <c r="XEY1295" s="2"/>
      <c r="XEZ1295" s="7"/>
      <c r="XFA1295" s="7"/>
      <c r="XFB1295" s="7"/>
      <c r="XFC1295" s="7"/>
    </row>
    <row r="1296" spans="16377:16383">
      <c r="XEW1296" s="6"/>
      <c r="XEX1296" s="2"/>
      <c r="XEY1296" s="2"/>
      <c r="XEZ1296" s="6"/>
      <c r="XFA1296" s="6"/>
      <c r="XFB1296" s="2"/>
      <c r="XFC1296" s="6"/>
    </row>
    <row r="1297" spans="16377:16383">
      <c r="XEW1297" s="1"/>
      <c r="XEX1297" s="2"/>
      <c r="XEY1297" s="2"/>
      <c r="XEZ1297" s="1"/>
      <c r="XFA1297" s="1"/>
      <c r="XFB1297" s="2"/>
      <c r="XFC1297" s="1"/>
    </row>
    <row r="1298" spans="16377:16383">
      <c r="XEW1298" s="6"/>
      <c r="XEX1298" s="2"/>
      <c r="XEY1298" s="2"/>
      <c r="XEZ1298" s="6"/>
      <c r="XFA1298" s="6"/>
      <c r="XFB1298" s="2"/>
      <c r="XFC1298" s="6"/>
    </row>
    <row r="1299" spans="16377:16383">
      <c r="XEW1299" s="7"/>
      <c r="XEX1299" s="2"/>
      <c r="XEY1299" s="2"/>
      <c r="XEZ1299" s="7"/>
      <c r="XFA1299" s="7"/>
      <c r="XFB1299" s="2"/>
      <c r="XFC1299" s="7"/>
    </row>
    <row r="1300" spans="16377:16383">
      <c r="XEW1300" s="7"/>
      <c r="XEX1300" s="2"/>
      <c r="XEY1300" s="2"/>
      <c r="XEZ1300" s="7"/>
      <c r="XFA1300" s="7"/>
      <c r="XFB1300" s="2"/>
      <c r="XFC1300" s="7"/>
    </row>
    <row r="1301" spans="16377:16383">
      <c r="XEW1301" s="7"/>
      <c r="XEX1301" s="2"/>
      <c r="XEY1301" s="2"/>
      <c r="XEZ1301" s="7"/>
      <c r="XFA1301" s="7"/>
      <c r="XFB1301" s="2"/>
      <c r="XFC1301" s="7"/>
    </row>
    <row r="1302" spans="16377:16383">
      <c r="XEW1302" s="6"/>
      <c r="XEX1302" s="2"/>
      <c r="XEY1302" s="2"/>
      <c r="XEZ1302" s="6"/>
      <c r="XFA1302" s="6"/>
      <c r="XFB1302" s="2"/>
      <c r="XFC1302" s="6"/>
    </row>
    <row r="1303" spans="16377:16383">
      <c r="XEW1303" s="1"/>
      <c r="XEX1303" s="2"/>
      <c r="XEY1303" s="2"/>
      <c r="XEZ1303" s="1"/>
      <c r="XFA1303" s="1"/>
      <c r="XFB1303" s="2"/>
      <c r="XFC1303" s="1"/>
    </row>
    <row r="1304" spans="16377:16383">
      <c r="XEW1304" s="6"/>
      <c r="XEX1304" s="2"/>
      <c r="XEY1304" s="2"/>
      <c r="XEZ1304" s="6"/>
      <c r="XFA1304" s="6"/>
      <c r="XFB1304" s="2"/>
      <c r="XFC1304" s="6"/>
    </row>
    <row r="1305" spans="16377:16383">
      <c r="XEW1305" s="7"/>
      <c r="XEX1305" s="2"/>
      <c r="XEY1305" s="2"/>
      <c r="XEZ1305" s="7"/>
      <c r="XFA1305" s="7"/>
      <c r="XFB1305" s="2"/>
      <c r="XFC1305" s="7"/>
    </row>
    <row r="1306" spans="16377:16383">
      <c r="XEW1306" s="7"/>
      <c r="XEX1306" s="2"/>
      <c r="XEY1306" s="2"/>
      <c r="XEZ1306" s="7"/>
      <c r="XFA1306" s="7"/>
      <c r="XFB1306" s="2"/>
      <c r="XFC1306" s="7"/>
    </row>
    <row r="1307" spans="16377:16383">
      <c r="XEW1307" s="7"/>
      <c r="XEX1307" s="2"/>
      <c r="XEY1307" s="2"/>
      <c r="XEZ1307" s="7"/>
      <c r="XFA1307" s="7"/>
      <c r="XFB1307" s="2"/>
      <c r="XFC1307" s="7"/>
    </row>
    <row r="1308" spans="16377:16383">
      <c r="XEW1308" s="6"/>
      <c r="XEX1308" s="2"/>
      <c r="XEY1308" s="2"/>
      <c r="XEZ1308" s="6"/>
      <c r="XFA1308" s="6"/>
      <c r="XFB1308" s="2"/>
      <c r="XFC1308" s="6"/>
    </row>
    <row r="1309" spans="16377:16383">
      <c r="XEW1309" s="1"/>
      <c r="XEX1309" s="2"/>
      <c r="XEY1309" s="2"/>
      <c r="XEZ1309" s="1"/>
      <c r="XFA1309" s="1"/>
      <c r="XFB1309" s="2"/>
      <c r="XFC1309" s="1"/>
    </row>
    <row r="1310" spans="16377:16383">
      <c r="XEW1310" s="6"/>
      <c r="XEX1310" s="2"/>
      <c r="XEY1310" s="2"/>
      <c r="XEZ1310" s="6"/>
      <c r="XFA1310" s="6"/>
      <c r="XFB1310" s="2"/>
      <c r="XFC1310" s="6"/>
    </row>
    <row r="1311" spans="16377:16383">
      <c r="XEW1311" s="7"/>
      <c r="XEX1311" s="2"/>
      <c r="XEY1311" s="2"/>
      <c r="XEZ1311" s="7"/>
      <c r="XFA1311" s="7"/>
      <c r="XFB1311" s="2"/>
      <c r="XFC1311" s="7"/>
    </row>
    <row r="1312" spans="16377:16383">
      <c r="XEW1312" s="7"/>
      <c r="XEX1312" s="2"/>
      <c r="XEY1312" s="2"/>
      <c r="XEZ1312" s="7"/>
      <c r="XFA1312" s="7"/>
      <c r="XFB1312" s="2"/>
      <c r="XFC1312" s="7"/>
    </row>
    <row r="1313" spans="16377:16383">
      <c r="XEW1313" s="7"/>
      <c r="XEX1313" s="2"/>
      <c r="XEY1313" s="2"/>
      <c r="XEZ1313" s="7"/>
      <c r="XFA1313" s="7"/>
      <c r="XFB1313" s="2"/>
      <c r="XFC1313" s="7"/>
    </row>
    <row r="1314" spans="16377:16383">
      <c r="XEW1314" s="6"/>
      <c r="XEX1314" s="2"/>
      <c r="XEY1314" s="2"/>
      <c r="XEZ1314" s="6"/>
      <c r="XFA1314" s="2"/>
      <c r="XFB1314" s="2"/>
      <c r="XFC1314" s="6"/>
    </row>
    <row r="1315" spans="16377:16383">
      <c r="XEW1315" s="1"/>
      <c r="XEX1315" s="2"/>
      <c r="XEY1315" s="2"/>
      <c r="XEZ1315" s="1"/>
      <c r="XFA1315" s="2"/>
      <c r="XFB1315" s="2"/>
      <c r="XFC1315" s="1"/>
    </row>
    <row r="1316" spans="16377:16383">
      <c r="XEW1316" s="6"/>
      <c r="XEX1316" s="2"/>
      <c r="XEY1316" s="2"/>
      <c r="XEZ1316" s="6"/>
      <c r="XFA1316" s="2"/>
      <c r="XFB1316" s="2"/>
      <c r="XFC1316" s="6"/>
    </row>
    <row r="1317" spans="16377:16383">
      <c r="XEW1317" s="7"/>
      <c r="XEX1317" s="2"/>
      <c r="XEY1317" s="2"/>
      <c r="XEZ1317" s="7"/>
      <c r="XFA1317" s="2"/>
      <c r="XFB1317" s="2"/>
      <c r="XFC1317" s="7"/>
    </row>
    <row r="1318" spans="16377:16383">
      <c r="XEW1318" s="7"/>
      <c r="XEX1318" s="2"/>
      <c r="XEY1318" s="2"/>
      <c r="XEZ1318" s="7"/>
      <c r="XFA1318" s="2"/>
      <c r="XFB1318" s="2"/>
      <c r="XFC1318" s="7"/>
    </row>
    <row r="1319" spans="16377:16383">
      <c r="XEW1319" s="7"/>
      <c r="XEX1319" s="2"/>
      <c r="XEY1319" s="2"/>
      <c r="XEZ1319" s="7"/>
      <c r="XFA1319" s="2"/>
      <c r="XFB1319" s="2"/>
      <c r="XFC1319" s="7"/>
    </row>
    <row r="1320" spans="16377:16383">
      <c r="XEW1320" s="6"/>
      <c r="XEX1320" s="2"/>
      <c r="XEY1320" s="2"/>
      <c r="XEZ1320" s="6"/>
      <c r="XFA1320" s="2"/>
      <c r="XFB1320" s="2"/>
      <c r="XFC1320" s="6"/>
    </row>
    <row r="1321" spans="16377:16383">
      <c r="XEW1321" s="1"/>
      <c r="XEX1321" s="2"/>
      <c r="XEY1321" s="2"/>
      <c r="XEZ1321" s="1"/>
      <c r="XFA1321" s="2"/>
      <c r="XFB1321" s="2"/>
      <c r="XFC1321" s="1"/>
    </row>
    <row r="1322" spans="16377:16383">
      <c r="XEW1322" s="6"/>
      <c r="XEX1322" s="2"/>
      <c r="XEY1322" s="2"/>
      <c r="XEZ1322" s="6"/>
      <c r="XFA1322" s="2"/>
      <c r="XFB1322" s="2"/>
      <c r="XFC1322" s="6"/>
    </row>
    <row r="1323" spans="16377:16383">
      <c r="XEW1323" s="7"/>
      <c r="XEX1323" s="2"/>
      <c r="XEY1323" s="2"/>
      <c r="XEZ1323" s="7"/>
      <c r="XFA1323" s="2"/>
      <c r="XFB1323" s="2"/>
      <c r="XFC1323" s="7"/>
    </row>
    <row r="1324" spans="16377:16383">
      <c r="XEW1324" s="7"/>
      <c r="XEX1324" s="2"/>
      <c r="XEY1324" s="2"/>
      <c r="XEZ1324" s="7"/>
      <c r="XFA1324" s="2"/>
      <c r="XFB1324" s="2"/>
      <c r="XFC1324" s="7"/>
    </row>
    <row r="1325" spans="16377:16383">
      <c r="XEW1325" s="7"/>
      <c r="XEX1325" s="2"/>
      <c r="XEY1325" s="2"/>
      <c r="XEZ1325" s="7"/>
      <c r="XFA1325" s="2"/>
      <c r="XFB1325" s="2"/>
      <c r="XFC1325" s="7"/>
    </row>
    <row r="1326" spans="16377:16383">
      <c r="XEW1326" s="6"/>
      <c r="XEX1326" s="2"/>
      <c r="XEY1326" s="2"/>
      <c r="XEZ1326" s="6"/>
      <c r="XFA1326" s="2"/>
      <c r="XFB1326" s="2"/>
      <c r="XFC1326" s="6"/>
    </row>
    <row r="1327" spans="16377:16383">
      <c r="XEW1327" s="1"/>
      <c r="XEX1327" s="2"/>
      <c r="XEY1327" s="2"/>
      <c r="XEZ1327" s="1"/>
      <c r="XFA1327" s="2"/>
      <c r="XFB1327" s="2"/>
      <c r="XFC1327" s="1"/>
    </row>
    <row r="1328" spans="16377:16383">
      <c r="XEW1328" s="6"/>
      <c r="XEX1328" s="2"/>
      <c r="XEY1328" s="2"/>
      <c r="XEZ1328" s="6"/>
      <c r="XFA1328" s="2"/>
      <c r="XFB1328" s="2"/>
      <c r="XFC1328" s="6"/>
    </row>
    <row r="1329" spans="16377:16383">
      <c r="XEW1329" s="7"/>
      <c r="XEX1329" s="2"/>
      <c r="XEY1329" s="2"/>
      <c r="XEZ1329" s="7"/>
      <c r="XFA1329" s="2"/>
      <c r="XFB1329" s="2"/>
      <c r="XFC1329" s="7"/>
    </row>
    <row r="1330" spans="16377:16383">
      <c r="XEW1330" s="7"/>
      <c r="XEX1330" s="2"/>
      <c r="XEY1330" s="2"/>
      <c r="XEZ1330" s="7"/>
      <c r="XFA1330" s="2"/>
      <c r="XFB1330" s="2"/>
      <c r="XFC1330" s="7"/>
    </row>
    <row r="1331" spans="16377:16383">
      <c r="XEW1331" s="7"/>
      <c r="XEX1331" s="2"/>
      <c r="XEY1331" s="2"/>
      <c r="XEZ1331" s="7"/>
      <c r="XFA1331" s="2"/>
      <c r="XFB1331" s="2"/>
      <c r="XFC1331" s="7"/>
    </row>
    <row r="1332" spans="16377:16383">
      <c r="XEW1332" s="2"/>
      <c r="XEX1332" s="2"/>
      <c r="XEY1332" s="2"/>
      <c r="XEZ1332" s="6"/>
      <c r="XFA1332" s="2"/>
      <c r="XFB1332" s="2"/>
      <c r="XFC1332" s="6"/>
    </row>
    <row r="1333" spans="16377:16383">
      <c r="XEW1333" s="2"/>
      <c r="XEX1333" s="2"/>
      <c r="XEY1333" s="2"/>
      <c r="XEZ1333" s="1"/>
      <c r="XFA1333" s="2"/>
      <c r="XFB1333" s="2"/>
      <c r="XFC1333" s="1"/>
    </row>
    <row r="1334" spans="16377:16383">
      <c r="XEW1334" s="2"/>
      <c r="XEX1334" s="2"/>
      <c r="XEY1334" s="2"/>
      <c r="XEZ1334" s="6"/>
      <c r="XFA1334" s="2"/>
      <c r="XFB1334" s="2"/>
      <c r="XFC1334" s="6"/>
    </row>
    <row r="1335" spans="16377:16383">
      <c r="XEW1335" s="2"/>
      <c r="XEX1335" s="2"/>
      <c r="XEY1335" s="2"/>
      <c r="XEZ1335" s="7"/>
      <c r="XFA1335" s="2"/>
      <c r="XFB1335" s="2"/>
      <c r="XFC1335" s="7"/>
    </row>
    <row r="1336" spans="16377:16383">
      <c r="XEW1336" s="2"/>
      <c r="XEX1336" s="2"/>
      <c r="XEY1336" s="2"/>
      <c r="XEZ1336" s="7"/>
      <c r="XFA1336" s="2"/>
      <c r="XFB1336" s="2"/>
      <c r="XFC1336" s="7"/>
    </row>
    <row r="1337" spans="16377:16383">
      <c r="XEW1337" s="2"/>
      <c r="XEX1337" s="2"/>
      <c r="XEY1337" s="2"/>
      <c r="XEZ1337" s="7"/>
      <c r="XFA1337" s="2"/>
      <c r="XFB1337" s="2"/>
      <c r="XFC1337" s="7"/>
    </row>
    <row r="1338" spans="16377:16383">
      <c r="XEW1338" s="2"/>
      <c r="XEX1338" s="2"/>
      <c r="XEY1338" s="2"/>
      <c r="XEZ1338" s="6"/>
      <c r="XFA1338" s="2"/>
      <c r="XFB1338" s="2"/>
      <c r="XFC1338" s="6"/>
    </row>
    <row r="1339" spans="16377:16383">
      <c r="XEW1339" s="2"/>
      <c r="XEX1339" s="2"/>
      <c r="XEY1339" s="2"/>
      <c r="XEZ1339" s="1"/>
      <c r="XFA1339" s="2"/>
      <c r="XFB1339" s="2"/>
      <c r="XFC1339" s="1"/>
    </row>
    <row r="1340" spans="16377:16383">
      <c r="XEW1340" s="2"/>
      <c r="XEX1340" s="2"/>
      <c r="XEY1340" s="2"/>
      <c r="XEZ1340" s="6"/>
      <c r="XFA1340" s="2"/>
      <c r="XFB1340" s="2"/>
      <c r="XFC1340" s="6"/>
    </row>
    <row r="1341" spans="16377:16383">
      <c r="XEW1341" s="2"/>
      <c r="XEX1341" s="2"/>
      <c r="XEY1341" s="2"/>
      <c r="XEZ1341" s="7"/>
      <c r="XFA1341" s="2"/>
      <c r="XFB1341" s="2"/>
      <c r="XFC1341" s="7"/>
    </row>
    <row r="1342" spans="16377:16383">
      <c r="XEW1342" s="2"/>
      <c r="XEY1342" s="2"/>
      <c r="XEZ1342" s="7"/>
      <c r="XFA1342" s="2"/>
      <c r="XFB1342" s="2"/>
      <c r="XFC1342" s="7"/>
    </row>
    <row r="1343" spans="16377:16383">
      <c r="XEW1343" s="2"/>
      <c r="XEY1343" s="2"/>
      <c r="XEZ1343" s="7"/>
      <c r="XFA1343" s="2"/>
      <c r="XFB1343" s="2"/>
      <c r="XFC1343" s="7"/>
    </row>
    <row r="1344" spans="16377:16383">
      <c r="XEW1344" s="2"/>
      <c r="XEY1344" s="2"/>
      <c r="XEZ1344" s="6"/>
      <c r="XFA1344" s="2"/>
      <c r="XFB1344" s="2"/>
      <c r="XFC1344" s="6"/>
    </row>
    <row r="1345" spans="16377:16383">
      <c r="XEW1345" s="2"/>
      <c r="XEY1345" s="2"/>
      <c r="XEZ1345" s="1"/>
      <c r="XFA1345" s="2"/>
      <c r="XFB1345" s="2"/>
      <c r="XFC1345" s="1"/>
    </row>
    <row r="1346" spans="16377:16383">
      <c r="XEW1346" s="2"/>
      <c r="XEY1346" s="2"/>
      <c r="XEZ1346" s="6"/>
      <c r="XFA1346" s="2"/>
      <c r="XFB1346" s="2"/>
      <c r="XFC1346" s="6"/>
    </row>
    <row r="1347" spans="16377:16383">
      <c r="XEW1347" s="2"/>
      <c r="XEY1347" s="2"/>
      <c r="XEZ1347" s="7"/>
      <c r="XFA1347" s="2"/>
      <c r="XFB1347" s="2"/>
      <c r="XFC1347" s="7"/>
    </row>
    <row r="1348" spans="16377:16383">
      <c r="XEW1348" s="2"/>
      <c r="XEY1348" s="2"/>
      <c r="XEZ1348" s="7"/>
      <c r="XFA1348" s="2"/>
      <c r="XFB1348" s="2"/>
      <c r="XFC1348" s="7"/>
    </row>
    <row r="1349" spans="16377:16383">
      <c r="XEW1349" s="2"/>
      <c r="XEY1349" s="2"/>
      <c r="XEZ1349" s="7"/>
      <c r="XFA1349" s="2"/>
      <c r="XFB1349" s="2"/>
      <c r="XFC1349" s="7"/>
    </row>
    <row r="1350" spans="16377:16383">
      <c r="XEW1350" s="2"/>
      <c r="XEY1350" s="2"/>
      <c r="XEZ1350" s="2"/>
      <c r="XFA1350" s="2"/>
      <c r="XFB1350" s="2"/>
      <c r="XFC1350" s="6"/>
    </row>
    <row r="1351" spans="16377:16383">
      <c r="XEW1351" s="2"/>
      <c r="XEY1351" s="2"/>
      <c r="XEZ1351" s="2"/>
      <c r="XFA1351" s="2"/>
      <c r="XFB1351" s="2"/>
      <c r="XFC1351" s="1"/>
    </row>
    <row r="1352" spans="16377:16383">
      <c r="XEW1352" s="2"/>
      <c r="XEY1352" s="2"/>
      <c r="XEZ1352" s="2"/>
      <c r="XFA1352" s="2"/>
      <c r="XFB1352" s="2"/>
      <c r="XFC1352" s="6"/>
    </row>
    <row r="1353" spans="16377:16383">
      <c r="XEW1353" s="2"/>
      <c r="XEY1353" s="2"/>
      <c r="XEZ1353" s="2"/>
      <c r="XFA1353" s="2"/>
      <c r="XFB1353" s="2"/>
      <c r="XFC1353" s="7"/>
    </row>
    <row r="1354" spans="16377:16383">
      <c r="XEW1354" s="2"/>
      <c r="XEY1354" s="2"/>
      <c r="XEZ1354" s="2"/>
      <c r="XFA1354" s="2"/>
      <c r="XFB1354" s="2"/>
      <c r="XFC1354" s="7"/>
    </row>
    <row r="1355" spans="16377:16383">
      <c r="XEW1355" s="2"/>
      <c r="XEY1355" s="2"/>
      <c r="XEZ1355" s="2"/>
      <c r="XFA1355" s="2"/>
      <c r="XFB1355" s="2"/>
      <c r="XFC1355" s="7"/>
    </row>
    <row r="1356" spans="16377:16383">
      <c r="XEW1356" s="2"/>
      <c r="XEY1356" s="2"/>
      <c r="XEZ1356" s="2"/>
      <c r="XFA1356" s="2"/>
      <c r="XFB1356" s="2"/>
      <c r="XFC1356" s="6"/>
    </row>
    <row r="1357" spans="16377:16383">
      <c r="XEW1357" s="2"/>
      <c r="XEY1357" s="2"/>
      <c r="XEZ1357" s="2"/>
      <c r="XFA1357" s="2"/>
      <c r="XFB1357" s="2"/>
      <c r="XFC1357" s="1"/>
    </row>
    <row r="1358" spans="16377:16383">
      <c r="XEW1358" s="2"/>
      <c r="XEY1358" s="2"/>
      <c r="XEZ1358" s="2"/>
      <c r="XFA1358" s="2"/>
      <c r="XFB1358" s="2"/>
      <c r="XFC1358" s="6"/>
    </row>
    <row r="1359" spans="16377:16383">
      <c r="XEW1359" s="2"/>
      <c r="XEY1359" s="2"/>
      <c r="XEZ1359" s="2"/>
      <c r="XFA1359" s="2"/>
      <c r="XFB1359" s="2"/>
      <c r="XFC1359" s="7"/>
    </row>
    <row r="1360" spans="16377:16383">
      <c r="XEW1360" s="2"/>
      <c r="XEZ1360" s="2"/>
      <c r="XFA1360" s="2"/>
      <c r="XFB1360" s="2"/>
      <c r="XFC1360" s="7"/>
    </row>
    <row r="1361" spans="16377:16383">
      <c r="XEW1361" s="2"/>
      <c r="XEZ1361" s="2"/>
      <c r="XFA1361" s="2"/>
      <c r="XFB1361" s="2"/>
      <c r="XFC1361" s="7"/>
    </row>
    <row r="1362" spans="16377:16383">
      <c r="XEW1362" s="2"/>
      <c r="XEZ1362" s="2"/>
      <c r="XFA1362" s="2"/>
      <c r="XFB1362" s="2"/>
      <c r="XFC1362" s="6"/>
    </row>
    <row r="1363" spans="16377:16383">
      <c r="XEW1363" s="2"/>
      <c r="XEZ1363" s="2"/>
      <c r="XFA1363" s="2"/>
      <c r="XFB1363" s="2"/>
      <c r="XFC1363" s="1"/>
    </row>
    <row r="1364" spans="16377:16383">
      <c r="XEW1364" s="2"/>
      <c r="XEZ1364" s="2"/>
      <c r="XFA1364" s="2"/>
      <c r="XFB1364" s="2"/>
      <c r="XFC1364" s="6"/>
    </row>
    <row r="1365" spans="16377:16383">
      <c r="XEW1365" s="2"/>
      <c r="XEZ1365" s="2"/>
      <c r="XFA1365" s="2"/>
      <c r="XFB1365" s="2"/>
      <c r="XFC1365" s="7"/>
    </row>
    <row r="1366" spans="16377:16383">
      <c r="XEW1366" s="2"/>
      <c r="XEZ1366" s="2"/>
      <c r="XFA1366" s="2"/>
      <c r="XFB1366" s="2"/>
      <c r="XFC1366" s="7"/>
    </row>
    <row r="1367" spans="16377:16383">
      <c r="XEW1367" s="2"/>
      <c r="XEZ1367" s="2"/>
      <c r="XFA1367" s="2"/>
      <c r="XFB1367" s="2"/>
      <c r="XFC1367" s="7"/>
    </row>
    <row r="1368" spans="16377:16383">
      <c r="XEW1368" s="2"/>
      <c r="XEZ1368" s="2"/>
      <c r="XFA1368" s="2"/>
      <c r="XFB1368" s="2"/>
      <c r="XFC1368" s="6"/>
    </row>
    <row r="1369" spans="16377:16383">
      <c r="XEW1369" s="2"/>
      <c r="XEZ1369" s="2"/>
      <c r="XFA1369" s="2"/>
      <c r="XFB1369" s="2"/>
      <c r="XFC1369" s="1"/>
    </row>
    <row r="1370" spans="16377:16383">
      <c r="XEW1370" s="2"/>
      <c r="XEZ1370" s="2"/>
      <c r="XFA1370" s="2"/>
      <c r="XFB1370" s="2"/>
      <c r="XFC1370" s="6"/>
    </row>
    <row r="1371" spans="16377:16383">
      <c r="XEW1371" s="2"/>
      <c r="XEZ1371" s="2"/>
      <c r="XFA1371" s="2"/>
      <c r="XFB1371" s="2"/>
      <c r="XFC1371" s="7"/>
    </row>
    <row r="1372" spans="16377:16383">
      <c r="XEW1372" s="2"/>
      <c r="XEZ1372" s="2"/>
      <c r="XFA1372" s="2"/>
      <c r="XFB1372" s="2"/>
      <c r="XFC1372" s="7"/>
    </row>
    <row r="1373" spans="16377:16383">
      <c r="XEW1373" s="2"/>
      <c r="XEZ1373" s="2"/>
      <c r="XFA1373" s="2"/>
      <c r="XFB1373" s="2"/>
      <c r="XFC1373" s="7"/>
    </row>
    <row r="1374" spans="16377:16383">
      <c r="XEW1374" s="2"/>
      <c r="XEZ1374" s="2"/>
      <c r="XFA1374" s="2"/>
      <c r="XFB1374" s="2"/>
      <c r="XFC1374" s="6"/>
    </row>
    <row r="1375" spans="16377:16383">
      <c r="XEW1375" s="2"/>
      <c r="XEZ1375" s="2"/>
      <c r="XFA1375" s="2"/>
      <c r="XFB1375" s="2"/>
      <c r="XFC1375" s="1"/>
    </row>
    <row r="1376" spans="16377:16383">
      <c r="XEW1376" s="2"/>
      <c r="XEZ1376" s="2"/>
      <c r="XFA1376" s="2"/>
      <c r="XFB1376" s="2"/>
      <c r="XFC1376" s="6"/>
    </row>
    <row r="1377" spans="16377:16383">
      <c r="XEW1377" s="2"/>
      <c r="XEZ1377" s="2"/>
      <c r="XFA1377" s="2"/>
      <c r="XFB1377" s="2"/>
      <c r="XFC1377" s="7"/>
    </row>
    <row r="1378" spans="16377:16383">
      <c r="XEW1378" s="2"/>
      <c r="XEZ1378" s="2"/>
      <c r="XFA1378" s="2"/>
      <c r="XFB1378" s="2"/>
      <c r="XFC1378" s="7"/>
    </row>
    <row r="1379" spans="16377:16383">
      <c r="XEW1379" s="2"/>
      <c r="XEZ1379" s="2"/>
      <c r="XFA1379" s="2"/>
      <c r="XFB1379" s="2"/>
      <c r="XFC1379" s="7"/>
    </row>
    <row r="1380" spans="16377:16383">
      <c r="XEW1380" s="2"/>
      <c r="XEZ1380" s="2"/>
      <c r="XFA1380" s="2"/>
      <c r="XFB1380" s="2"/>
      <c r="XFC1380" s="6"/>
    </row>
    <row r="1381" spans="16377:16383">
      <c r="XEW1381" s="2"/>
      <c r="XEZ1381" s="2"/>
      <c r="XFA1381" s="2"/>
      <c r="XFB1381" s="2"/>
      <c r="XFC1381" s="1"/>
    </row>
    <row r="1382" spans="16377:16383">
      <c r="XEW1382" s="2"/>
      <c r="XEZ1382" s="2"/>
      <c r="XFA1382" s="2"/>
      <c r="XFB1382" s="2"/>
      <c r="XFC1382" s="6"/>
    </row>
    <row r="1383" spans="16377:16383">
      <c r="XEW1383" s="2"/>
      <c r="XEZ1383" s="2"/>
      <c r="XFA1383" s="2"/>
      <c r="XFB1383" s="2"/>
      <c r="XFC1383" s="7"/>
    </row>
    <row r="1384" spans="16377:16383">
      <c r="XEW1384" s="2"/>
      <c r="XEZ1384" s="2"/>
      <c r="XFA1384" s="2"/>
      <c r="XFB1384" s="2"/>
      <c r="XFC1384" s="7"/>
    </row>
    <row r="1385" spans="16377:16383">
      <c r="XEW1385" s="2"/>
      <c r="XEZ1385" s="2"/>
      <c r="XFA1385" s="2"/>
      <c r="XFB1385" s="2"/>
      <c r="XFC1385" s="7"/>
    </row>
    <row r="1386" spans="16377:16383">
      <c r="XEW1386" s="2"/>
      <c r="XEZ1386" s="2"/>
      <c r="XFA1386" s="2"/>
      <c r="XFB1386" s="2"/>
      <c r="XFC1386" s="6"/>
    </row>
    <row r="1387" spans="16377:16383">
      <c r="XEW1387" s="2"/>
      <c r="XEZ1387" s="2"/>
      <c r="XFA1387" s="2"/>
      <c r="XFB1387" s="2"/>
      <c r="XFC1387" s="1"/>
    </row>
    <row r="1388" spans="16377:16383">
      <c r="XEW1388" s="2"/>
      <c r="XEZ1388" s="2"/>
      <c r="XFA1388" s="2"/>
      <c r="XFB1388" s="2"/>
      <c r="XFC1388" s="6"/>
    </row>
    <row r="1389" spans="16377:16383">
      <c r="XEW1389" s="2"/>
      <c r="XEZ1389" s="2"/>
      <c r="XFA1389" s="2"/>
      <c r="XFB1389" s="2"/>
      <c r="XFC1389" s="7"/>
    </row>
    <row r="1390" spans="16377:16383">
      <c r="XEW1390" s="2"/>
      <c r="XEZ1390" s="2"/>
      <c r="XFA1390" s="2"/>
      <c r="XFB1390" s="2"/>
      <c r="XFC1390" s="7"/>
    </row>
    <row r="1391" spans="16377:16383">
      <c r="XEW1391" s="2"/>
      <c r="XEZ1391" s="2"/>
      <c r="XFA1391" s="2"/>
      <c r="XFB1391" s="2"/>
      <c r="XFC1391" s="7"/>
    </row>
    <row r="1392" spans="16377:16383">
      <c r="XEW1392" s="2"/>
      <c r="XEZ1392" s="2"/>
      <c r="XFA1392" s="2"/>
      <c r="XFB1392" s="2"/>
      <c r="XFC1392" s="6"/>
    </row>
    <row r="1393" spans="16377:16383">
      <c r="XEW1393" s="2"/>
      <c r="XEZ1393" s="2"/>
      <c r="XFA1393" s="2"/>
      <c r="XFB1393" s="2"/>
      <c r="XFC1393" s="1"/>
    </row>
    <row r="1394" spans="16377:16383">
      <c r="XEW1394" s="2"/>
      <c r="XEZ1394" s="2"/>
      <c r="XFA1394" s="2"/>
      <c r="XFB1394" s="2"/>
      <c r="XFC1394" s="6"/>
    </row>
    <row r="1395" spans="16377:16383">
      <c r="XEW1395" s="2"/>
      <c r="XEZ1395" s="2"/>
      <c r="XFA1395" s="2"/>
      <c r="XFB1395" s="2"/>
      <c r="XFC1395" s="7"/>
    </row>
    <row r="1396" spans="16377:16383">
      <c r="XEW1396" s="2"/>
      <c r="XEZ1396" s="2"/>
      <c r="XFA1396" s="2"/>
      <c r="XFC1396" s="7"/>
    </row>
    <row r="1397" spans="16377:16383">
      <c r="XEW1397" s="2"/>
      <c r="XEZ1397" s="2"/>
      <c r="XFA1397" s="2"/>
      <c r="XFC1397" s="7"/>
    </row>
    <row r="1398" spans="16377:16383">
      <c r="XEW1398" s="2"/>
      <c r="XEZ1398" s="2"/>
      <c r="XFA1398" s="2"/>
      <c r="XFC1398" s="6"/>
    </row>
    <row r="1399" spans="16377:16383">
      <c r="XEW1399" s="2"/>
      <c r="XEZ1399" s="2"/>
      <c r="XFA1399" s="2"/>
      <c r="XFC1399" s="1"/>
    </row>
    <row r="1400" spans="16377:16383">
      <c r="XEW1400" s="2"/>
      <c r="XEZ1400" s="2"/>
      <c r="XFA1400" s="2"/>
      <c r="XFC1400" s="6"/>
    </row>
    <row r="1401" spans="16377:16383">
      <c r="XEW1401" s="2"/>
      <c r="XEZ1401" s="2"/>
      <c r="XFA1401" s="2"/>
      <c r="XFC1401" s="7"/>
    </row>
    <row r="1402" spans="16377:16383">
      <c r="XEW1402" s="2"/>
      <c r="XEZ1402" s="2"/>
      <c r="XFA1402" s="2"/>
      <c r="XFC1402" s="7"/>
    </row>
    <row r="1403" spans="16377:16383">
      <c r="XEW1403" s="2"/>
      <c r="XEZ1403" s="2"/>
      <c r="XFA1403" s="2"/>
      <c r="XFC1403" s="7"/>
    </row>
    <row r="1404" spans="16377:16383">
      <c r="XEW1404" s="2"/>
      <c r="XEZ1404" s="2"/>
      <c r="XFA1404" s="2"/>
      <c r="XFC1404" s="6"/>
    </row>
    <row r="1405" spans="16377:16383">
      <c r="XEW1405" s="2"/>
      <c r="XEZ1405" s="2"/>
      <c r="XFA1405" s="2"/>
      <c r="XFC1405" s="1"/>
    </row>
    <row r="1406" spans="16377:16383">
      <c r="XEW1406" s="2"/>
      <c r="XEZ1406" s="2"/>
      <c r="XFA1406" s="2"/>
      <c r="XFC1406" s="6"/>
    </row>
    <row r="1407" spans="16377:16383">
      <c r="XEW1407" s="2"/>
      <c r="XEZ1407" s="2"/>
      <c r="XFA1407" s="2"/>
      <c r="XFC1407" s="7"/>
    </row>
    <row r="1408" spans="16377:16383">
      <c r="XEW1408" s="2"/>
      <c r="XEZ1408" s="2"/>
      <c r="XFA1408" s="2"/>
      <c r="XFC1408" s="7"/>
    </row>
    <row r="1409" spans="16377:16383">
      <c r="XEW1409" s="2"/>
      <c r="XEZ1409" s="2"/>
      <c r="XFA1409" s="2"/>
      <c r="XFC1409" s="7"/>
    </row>
    <row r="1410" spans="16377:16383">
      <c r="XEW1410" s="2"/>
      <c r="XEZ1410" s="2"/>
      <c r="XFA1410" s="2"/>
      <c r="XFC1410" s="6"/>
    </row>
    <row r="1411" spans="16377:16383">
      <c r="XEW1411" s="2"/>
      <c r="XEZ1411" s="2"/>
      <c r="XFA1411" s="2"/>
      <c r="XFC1411" s="1"/>
    </row>
    <row r="1412" spans="16377:16383">
      <c r="XEW1412" s="2"/>
      <c r="XEZ1412" s="2"/>
      <c r="XFA1412" s="2"/>
      <c r="XFC1412" s="6"/>
    </row>
    <row r="1413" spans="16377:16383">
      <c r="XEW1413" s="2"/>
      <c r="XEZ1413" s="2"/>
      <c r="XFA1413" s="2"/>
      <c r="XFC1413" s="7"/>
    </row>
    <row r="1414" spans="16377:16383">
      <c r="XEW1414" s="2"/>
      <c r="XEZ1414" s="2"/>
      <c r="XFC1414" s="7"/>
    </row>
    <row r="1415" spans="16377:16383">
      <c r="XEW1415" s="2"/>
      <c r="XEZ1415" s="2"/>
      <c r="XFC1415" s="7"/>
    </row>
    <row r="1416" spans="16377:16383">
      <c r="XEW1416" s="2"/>
      <c r="XEZ1416" s="2"/>
      <c r="XFC1416" s="6"/>
    </row>
    <row r="1417" spans="16377:16383">
      <c r="XEW1417" s="2"/>
      <c r="XEZ1417" s="2"/>
      <c r="XFC1417" s="1"/>
    </row>
    <row r="1418" spans="16377:16383">
      <c r="XEW1418" s="2"/>
      <c r="XEZ1418" s="2"/>
      <c r="XFC1418" s="6"/>
    </row>
    <row r="1419" spans="16377:16383">
      <c r="XEW1419" s="2"/>
      <c r="XEZ1419" s="2"/>
      <c r="XFC1419" s="7"/>
    </row>
    <row r="1420" spans="16377:16383">
      <c r="XEW1420" s="2"/>
      <c r="XEZ1420" s="2"/>
      <c r="XFC1420" s="7"/>
    </row>
    <row r="1421" spans="16377:16383">
      <c r="XEW1421" s="2"/>
      <c r="XEZ1421" s="2"/>
      <c r="XFC1421" s="7"/>
    </row>
    <row r="1422" spans="16377:16383">
      <c r="XEW1422" s="2"/>
      <c r="XEZ1422" s="2"/>
      <c r="XFC1422" s="6"/>
    </row>
    <row r="1423" spans="16377:16383">
      <c r="XEW1423" s="2"/>
      <c r="XEZ1423" s="2"/>
      <c r="XFC1423" s="1"/>
    </row>
    <row r="1424" spans="16377:16383">
      <c r="XEW1424" s="2"/>
      <c r="XEZ1424" s="2"/>
      <c r="XFC1424" s="6"/>
    </row>
    <row r="1425" spans="16377:16383">
      <c r="XEW1425" s="2"/>
      <c r="XEZ1425" s="2"/>
      <c r="XFC1425" s="7"/>
    </row>
    <row r="1426" spans="16377:16383">
      <c r="XEW1426" s="2"/>
      <c r="XEZ1426" s="2"/>
      <c r="XFC1426" s="7"/>
    </row>
    <row r="1427" spans="16377:16383">
      <c r="XEW1427" s="2"/>
      <c r="XEZ1427" s="2"/>
      <c r="XFC1427" s="7"/>
    </row>
    <row r="1428" spans="16377:16383">
      <c r="XEW1428" s="2"/>
      <c r="XEZ1428" s="2"/>
      <c r="XFC1428" s="6"/>
    </row>
    <row r="1429" spans="16377:16383">
      <c r="XEW1429" s="2"/>
      <c r="XEZ1429" s="2"/>
      <c r="XFC1429" s="1"/>
    </row>
    <row r="1430" spans="16377:16383">
      <c r="XEW1430" s="2"/>
      <c r="XEZ1430" s="2"/>
      <c r="XFC1430" s="6"/>
    </row>
    <row r="1431" spans="16377:16383">
      <c r="XEW1431" s="2"/>
      <c r="XEZ1431" s="2"/>
      <c r="XFC1431" s="7"/>
    </row>
    <row r="1432" spans="16377:16383">
      <c r="XEZ1432" s="2"/>
      <c r="XFC1432" s="7"/>
    </row>
    <row r="1433" spans="16377:16383">
      <c r="XEZ1433" s="2"/>
      <c r="XFC1433" s="7"/>
    </row>
    <row r="1434" spans="16377:16383">
      <c r="XEZ1434" s="2"/>
      <c r="XFC1434" s="6"/>
    </row>
    <row r="1435" spans="16377:16383">
      <c r="XEZ1435" s="2"/>
      <c r="XFC1435" s="1"/>
    </row>
    <row r="1436" spans="16377:16383">
      <c r="XEZ1436" s="2"/>
      <c r="XFC1436" s="6"/>
    </row>
    <row r="1437" spans="16377:16383">
      <c r="XEZ1437" s="2"/>
      <c r="XFC1437" s="7"/>
    </row>
    <row r="1438" spans="16377:16383">
      <c r="XEZ1438" s="2"/>
      <c r="XFC1438" s="7"/>
    </row>
    <row r="1439" spans="16377:16383">
      <c r="XEZ1439" s="2"/>
      <c r="XFC1439" s="7"/>
    </row>
    <row r="1440" spans="16377:16383">
      <c r="XEZ1440" s="2"/>
      <c r="XFC1440" s="6"/>
    </row>
    <row r="1441" spans="16380:16383">
      <c r="XEZ1441" s="2"/>
      <c r="XFC1441" s="1"/>
    </row>
    <row r="1442" spans="16380:16383">
      <c r="XEZ1442" s="2"/>
      <c r="XFC1442" s="6"/>
    </row>
    <row r="1443" spans="16380:16383">
      <c r="XEZ1443" s="2"/>
      <c r="XFC1443" s="7"/>
    </row>
    <row r="1444" spans="16380:16383">
      <c r="XEZ1444" s="2"/>
      <c r="XFC1444" s="7"/>
    </row>
    <row r="1445" spans="16380:16383">
      <c r="XEZ1445" s="2"/>
      <c r="XFC1445" s="7"/>
    </row>
    <row r="1446" spans="16380:16383">
      <c r="XEZ1446" s="2"/>
      <c r="XFC1446" s="6"/>
    </row>
    <row r="1447" spans="16380:16383">
      <c r="XEZ1447" s="2"/>
      <c r="XFC1447" s="1"/>
    </row>
    <row r="1448" spans="16380:16383">
      <c r="XEZ1448" s="2"/>
      <c r="XFC1448" s="6"/>
    </row>
    <row r="1449" spans="16380:16383">
      <c r="XEZ1449" s="2"/>
      <c r="XFC1449" s="7"/>
    </row>
    <row r="1450" spans="16380:16383">
      <c r="XFC1450" s="7"/>
    </row>
    <row r="1451" spans="16380:16383">
      <c r="XFC1451" s="7"/>
    </row>
    <row r="1452" spans="16380:16383">
      <c r="XFC1452" s="6"/>
    </row>
    <row r="1453" spans="16380:16383">
      <c r="XFC1453" s="1"/>
    </row>
    <row r="1454" spans="16380:16383">
      <c r="XFC1454" s="6"/>
    </row>
    <row r="1455" spans="16380:16383">
      <c r="XFC1455" s="7"/>
    </row>
    <row r="1456" spans="16380:16383">
      <c r="XFC1456" s="7"/>
    </row>
    <row r="1457" spans="16383:16383">
      <c r="XFC1457" s="7"/>
    </row>
    <row r="1458" spans="16383:16383">
      <c r="XFC1458" s="6"/>
    </row>
    <row r="1459" spans="16383:16383">
      <c r="XFC1459" s="1"/>
    </row>
    <row r="1460" spans="16383:16383">
      <c r="XFC1460" s="6"/>
    </row>
    <row r="1461" spans="16383:16383">
      <c r="XFC1461" s="7"/>
    </row>
    <row r="1462" spans="16383:16383">
      <c r="XFC1462" s="7"/>
    </row>
    <row r="1463" spans="16383:16383">
      <c r="XFC1463" s="7"/>
    </row>
    <row r="1464" spans="16383:16383">
      <c r="XFC1464" s="6"/>
    </row>
    <row r="1465" spans="16383:16383">
      <c r="XFC1465" s="1"/>
    </row>
    <row r="1466" spans="16383:16383">
      <c r="XFC1466" s="6"/>
    </row>
    <row r="1467" spans="16383:16383">
      <c r="XFC1467" s="7"/>
    </row>
    <row r="1468" spans="16383:16383">
      <c r="XFC1468" s="7"/>
    </row>
    <row r="1469" spans="16383:16383">
      <c r="XFC1469" s="7"/>
    </row>
    <row r="1470" spans="16383:16383">
      <c r="XFC1470" s="6"/>
    </row>
    <row r="1471" spans="16383:16383">
      <c r="XFC1471" s="1"/>
    </row>
    <row r="1472" spans="16383:16383">
      <c r="XFC1472" s="6"/>
    </row>
    <row r="1473" spans="16383:16383">
      <c r="XFC1473" s="7"/>
    </row>
    <row r="1474" spans="16383:16383">
      <c r="XFC1474" s="7"/>
    </row>
    <row r="1475" spans="16383:16383">
      <c r="XFC1475" s="7"/>
    </row>
    <row r="1476" spans="16383:16383">
      <c r="XFC1476" s="6"/>
    </row>
    <row r="1477" spans="16383:16383">
      <c r="XFC1477" s="1"/>
    </row>
    <row r="1478" spans="16383:16383">
      <c r="XFC1478" s="6"/>
    </row>
    <row r="1479" spans="16383:16383">
      <c r="XFC1479" s="7"/>
    </row>
    <row r="1480" spans="16383:16383">
      <c r="XFC1480" s="7"/>
    </row>
    <row r="1481" spans="16383:16383">
      <c r="XFC1481" s="7"/>
    </row>
    <row r="1482" spans="16383:16383">
      <c r="XFC1482" s="6"/>
    </row>
    <row r="1483" spans="16383:16383">
      <c r="XFC1483" s="1"/>
    </row>
    <row r="1484" spans="16383:16383">
      <c r="XFC1484" s="6"/>
    </row>
    <row r="1485" spans="16383:16383">
      <c r="XFC1485" s="7"/>
    </row>
    <row r="1486" spans="16383:16383">
      <c r="XFC1486" s="7"/>
    </row>
    <row r="1487" spans="16383:16383">
      <c r="XFC1487" s="7"/>
    </row>
    <row r="1488" spans="16383:16383">
      <c r="XFC1488" s="6"/>
    </row>
    <row r="1489" spans="16383:16383">
      <c r="XFC1489" s="1"/>
    </row>
    <row r="1490" spans="16383:16383">
      <c r="XFC1490" s="6"/>
    </row>
    <row r="1491" spans="16383:16383">
      <c r="XFC1491" s="7"/>
    </row>
    <row r="1492" spans="16383:16383">
      <c r="XFC1492" s="7"/>
    </row>
    <row r="1493" spans="16383:16383">
      <c r="XFC1493" s="7"/>
    </row>
    <row r="1494" spans="16383:16383">
      <c r="XFC1494" s="6"/>
    </row>
    <row r="1495" spans="16383:16383">
      <c r="XFC1495" s="1"/>
    </row>
    <row r="1496" spans="16383:16383">
      <c r="XFC1496" s="6"/>
    </row>
    <row r="1497" spans="16383:16383">
      <c r="XFC1497" s="7"/>
    </row>
    <row r="1498" spans="16383:16383">
      <c r="XFC1498" s="7"/>
    </row>
    <row r="1499" spans="16383:16383">
      <c r="XFC1499" s="7"/>
    </row>
    <row r="1500" spans="16383:16383">
      <c r="XFC1500" s="6"/>
    </row>
    <row r="1501" spans="16383:16383">
      <c r="XFC1501" s="1"/>
    </row>
    <row r="1502" spans="16383:16383">
      <c r="XFC1502" s="6"/>
    </row>
    <row r="1503" spans="16383:16383">
      <c r="XFC1503" s="7"/>
    </row>
    <row r="1504" spans="16383:16383">
      <c r="XFC1504" s="7"/>
    </row>
    <row r="1505" spans="16383:16383">
      <c r="XFC1505" s="7"/>
    </row>
    <row r="1506" spans="16383:16383">
      <c r="XFC1506" s="6"/>
    </row>
    <row r="1507" spans="16383:16383">
      <c r="XFC1507" s="1"/>
    </row>
    <row r="1508" spans="16383:16383">
      <c r="XFC1508" s="6"/>
    </row>
    <row r="1509" spans="16383:16383">
      <c r="XFC1509" s="7"/>
    </row>
    <row r="1510" spans="16383:16383">
      <c r="XFC1510" s="7"/>
    </row>
    <row r="1511" spans="16383:16383">
      <c r="XFC1511" s="7"/>
    </row>
    <row r="1512" spans="16383:16383">
      <c r="XFC1512" s="6"/>
    </row>
    <row r="1513" spans="16383:16383">
      <c r="XFC1513" s="1"/>
    </row>
    <row r="1514" spans="16383:16383">
      <c r="XFC1514" s="6"/>
    </row>
    <row r="1515" spans="16383:16383">
      <c r="XFC1515" s="7"/>
    </row>
    <row r="1516" spans="16383:16383">
      <c r="XFC1516" s="7"/>
    </row>
    <row r="1517" spans="16383:16383">
      <c r="XFC1517" s="7"/>
    </row>
    <row r="1518" spans="16383:16383">
      <c r="XFC1518" s="6"/>
    </row>
    <row r="1519" spans="16383:16383">
      <c r="XFC1519" s="1"/>
    </row>
    <row r="1520" spans="16383:16383">
      <c r="XFC1520" s="6"/>
    </row>
    <row r="1521" spans="16377:16383">
      <c r="XFC1521" s="7"/>
    </row>
    <row r="1522" spans="16377:16383">
      <c r="XFC1522" s="7"/>
    </row>
    <row r="1523" spans="16377:16383">
      <c r="XFC1523" s="7"/>
    </row>
    <row r="1524" spans="16377:16383">
      <c r="XFC1524" s="2"/>
    </row>
    <row r="1525" spans="16377:16383">
      <c r="XEW1525" s="5"/>
      <c r="XEX1525" s="5"/>
      <c r="XEY1525" s="5"/>
      <c r="XEZ1525" s="8"/>
      <c r="XFA1525" s="8"/>
      <c r="XFB1525" s="8"/>
      <c r="XFC1525" s="8"/>
    </row>
    <row r="1526" spans="16377:16383">
      <c r="XEW1526" s="6"/>
      <c r="XEX1526" s="6"/>
      <c r="XEY1526" s="6"/>
      <c r="XEZ1526" s="8"/>
      <c r="XFA1526" s="8"/>
      <c r="XFB1526" s="8"/>
      <c r="XFC1526" s="8"/>
    </row>
    <row r="1527" spans="16377:16383">
      <c r="XEW1527" s="1"/>
      <c r="XEX1527" s="1"/>
      <c r="XEY1527" s="1"/>
      <c r="XEZ1527" s="8"/>
      <c r="XFA1527" s="8"/>
      <c r="XFB1527" s="8"/>
      <c r="XFC1527" s="8"/>
    </row>
    <row r="1528" spans="16377:16383">
      <c r="XEW1528" s="6"/>
      <c r="XEX1528" s="6"/>
      <c r="XEY1528" s="6"/>
      <c r="XEZ1528" s="8"/>
      <c r="XFA1528" s="8"/>
      <c r="XFB1528" s="8"/>
      <c r="XFC1528" s="8"/>
    </row>
    <row r="1529" spans="16377:16383">
      <c r="XEW1529" s="7"/>
      <c r="XEX1529" s="7"/>
      <c r="XEY1529" s="7"/>
      <c r="XEZ1529" s="8"/>
      <c r="XFA1529" s="8"/>
      <c r="XFB1529" s="8"/>
      <c r="XFC1529" s="8"/>
    </row>
    <row r="1530" spans="16377:16383">
      <c r="XEW1530" s="7"/>
      <c r="XEX1530" s="7"/>
      <c r="XEY1530" s="7"/>
      <c r="XEZ1530" s="8"/>
      <c r="XFA1530" s="8"/>
      <c r="XFB1530" s="8"/>
      <c r="XFC1530" s="8"/>
    </row>
    <row r="1531" spans="16377:16383">
      <c r="XEW1531" s="7"/>
      <c r="XEX1531" s="7"/>
      <c r="XEY1531" s="7"/>
      <c r="XEZ1531" s="8"/>
      <c r="XFA1531" s="8"/>
      <c r="XFB1531" s="8"/>
      <c r="XFC1531" s="8"/>
    </row>
    <row r="1532" spans="16377:16383">
      <c r="XEW1532" s="6"/>
      <c r="XEX1532" s="6"/>
      <c r="XEY1532" s="6"/>
      <c r="XEZ1532" s="8"/>
      <c r="XFA1532" s="8"/>
      <c r="XFB1532" s="8"/>
      <c r="XFC1532" s="8"/>
    </row>
    <row r="1533" spans="16377:16383">
      <c r="XEW1533" s="1"/>
      <c r="XEX1533" s="1"/>
      <c r="XEY1533" s="1"/>
      <c r="XEZ1533" s="8"/>
      <c r="XFA1533" s="8"/>
      <c r="XFB1533" s="8"/>
      <c r="XFC1533" s="8"/>
    </row>
    <row r="1534" spans="16377:16383">
      <c r="XEW1534" s="6"/>
      <c r="XEX1534" s="6"/>
      <c r="XEY1534" s="6"/>
      <c r="XEZ1534" s="8"/>
      <c r="XFA1534" s="8"/>
      <c r="XFB1534" s="8"/>
      <c r="XFC1534" s="8"/>
    </row>
    <row r="1535" spans="16377:16383">
      <c r="XEW1535" s="7"/>
      <c r="XEX1535" s="7"/>
      <c r="XEY1535" s="7"/>
      <c r="XEZ1535" s="8"/>
      <c r="XFA1535" s="8"/>
      <c r="XFB1535" s="8"/>
      <c r="XFC1535" s="8"/>
    </row>
    <row r="1536" spans="16377:16383">
      <c r="XEW1536" s="7"/>
      <c r="XEX1536" s="7"/>
      <c r="XEY1536" s="7"/>
      <c r="XEZ1536" s="8"/>
      <c r="XFA1536" s="8"/>
      <c r="XFB1536" s="8"/>
      <c r="XFC1536" s="8"/>
    </row>
    <row r="1537" spans="16377:16383">
      <c r="XEW1537" s="7"/>
      <c r="XEX1537" s="7"/>
      <c r="XEY1537" s="7"/>
      <c r="XEZ1537" s="8"/>
      <c r="XFA1537" s="8"/>
      <c r="XFB1537" s="8"/>
      <c r="XFC1537" s="8"/>
    </row>
    <row r="1538" spans="16377:16383">
      <c r="XEW1538" s="6"/>
      <c r="XEX1538" s="6"/>
      <c r="XEY1538" s="6"/>
      <c r="XEZ1538" s="8"/>
      <c r="XFA1538" s="8"/>
      <c r="XFB1538" s="8"/>
      <c r="XFC1538" s="8"/>
    </row>
    <row r="1539" spans="16377:16383">
      <c r="XEW1539" s="1"/>
      <c r="XEX1539" s="1"/>
      <c r="XEY1539" s="1"/>
      <c r="XEZ1539" s="8"/>
      <c r="XFA1539" s="8"/>
      <c r="XFB1539" s="8"/>
      <c r="XFC1539" s="8"/>
    </row>
    <row r="1540" spans="16377:16383">
      <c r="XEW1540" s="6"/>
      <c r="XEX1540" s="6"/>
      <c r="XEY1540" s="6"/>
      <c r="XEZ1540" s="8"/>
      <c r="XFA1540" s="8"/>
      <c r="XFB1540" s="8"/>
      <c r="XFC1540" s="8"/>
    </row>
    <row r="1541" spans="16377:16383">
      <c r="XEW1541" s="7"/>
      <c r="XEX1541" s="7"/>
      <c r="XEY1541" s="7"/>
      <c r="XEZ1541" s="8"/>
      <c r="XFA1541" s="8"/>
      <c r="XFB1541" s="8"/>
      <c r="XFC1541" s="8"/>
    </row>
    <row r="1542" spans="16377:16383">
      <c r="XEW1542" s="7"/>
      <c r="XEX1542" s="7"/>
      <c r="XEY1542" s="7"/>
      <c r="XEZ1542" s="8"/>
      <c r="XFA1542" s="8"/>
      <c r="XFB1542" s="8"/>
      <c r="XFC1542" s="8"/>
    </row>
    <row r="1543" spans="16377:16383">
      <c r="XEW1543" s="7"/>
      <c r="XEX1543" s="7"/>
      <c r="XEY1543" s="7"/>
      <c r="XEZ1543" s="8"/>
      <c r="XFA1543" s="8"/>
      <c r="XFB1543" s="8"/>
      <c r="XFC1543" s="8"/>
    </row>
    <row r="1544" spans="16377:16383">
      <c r="XEW1544" s="6"/>
      <c r="XEX1544" s="6"/>
      <c r="XEY1544" s="6"/>
      <c r="XEZ1544" s="8"/>
      <c r="XFA1544" s="8"/>
      <c r="XFB1544" s="8"/>
      <c r="XFC1544" s="8"/>
    </row>
    <row r="1545" spans="16377:16383">
      <c r="XEW1545" s="1"/>
      <c r="XEX1545" s="1"/>
      <c r="XEY1545" s="1"/>
      <c r="XEZ1545" s="8"/>
      <c r="XFA1545" s="8"/>
      <c r="XFB1545" s="8"/>
      <c r="XFC1545" s="8"/>
    </row>
    <row r="1546" spans="16377:16383">
      <c r="XEW1546" s="6"/>
      <c r="XEX1546" s="6"/>
      <c r="XEY1546" s="6"/>
      <c r="XEZ1546" s="8"/>
      <c r="XFA1546" s="8"/>
      <c r="XFB1546" s="8"/>
      <c r="XFC1546" s="8"/>
    </row>
    <row r="1547" spans="16377:16383">
      <c r="XEW1547" s="7"/>
      <c r="XEX1547" s="7"/>
      <c r="XEY1547" s="7"/>
      <c r="XEZ1547" s="8"/>
      <c r="XFA1547" s="8"/>
      <c r="XFB1547" s="8"/>
      <c r="XFC1547" s="8"/>
    </row>
    <row r="1548" spans="16377:16383">
      <c r="XEW1548" s="7"/>
      <c r="XEX1548" s="7"/>
      <c r="XEY1548" s="7"/>
      <c r="XEZ1548" s="8"/>
      <c r="XFA1548" s="8"/>
      <c r="XFB1548" s="8"/>
      <c r="XFC1548" s="8"/>
    </row>
    <row r="1549" spans="16377:16383">
      <c r="XEW1549" s="7"/>
      <c r="XEX1549" s="7"/>
      <c r="XEY1549" s="7"/>
      <c r="XEZ1549" s="8"/>
      <c r="XFA1549" s="8"/>
      <c r="XFB1549" s="8"/>
      <c r="XFC1549" s="8"/>
    </row>
    <row r="1550" spans="16377:16383">
      <c r="XEW1550" s="6"/>
      <c r="XEX1550" s="6"/>
      <c r="XEY1550" s="6"/>
      <c r="XEZ1550" s="8"/>
      <c r="XFA1550" s="8"/>
      <c r="XFB1550" s="8"/>
      <c r="XFC1550" s="8"/>
    </row>
    <row r="1551" spans="16377:16383">
      <c r="XEW1551" s="1"/>
      <c r="XEX1551" s="1"/>
      <c r="XEY1551" s="1"/>
      <c r="XEZ1551" s="8"/>
      <c r="XFA1551" s="8"/>
      <c r="XFB1551" s="8"/>
      <c r="XFC1551" s="8"/>
    </row>
    <row r="1552" spans="16377:16383">
      <c r="XEW1552" s="6"/>
      <c r="XEX1552" s="6"/>
      <c r="XEY1552" s="6"/>
      <c r="XEZ1552" s="8"/>
      <c r="XFA1552" s="8"/>
      <c r="XFB1552" s="8"/>
      <c r="XFC1552" s="8"/>
    </row>
    <row r="1553" spans="16377:16383">
      <c r="XEW1553" s="7"/>
      <c r="XEX1553" s="7"/>
      <c r="XEY1553" s="7"/>
      <c r="XEZ1553" s="8"/>
      <c r="XFA1553" s="8"/>
      <c r="XFB1553" s="8"/>
      <c r="XFC1553" s="8"/>
    </row>
    <row r="1554" spans="16377:16383">
      <c r="XEW1554" s="7"/>
      <c r="XEX1554" s="7"/>
      <c r="XEY1554" s="7"/>
      <c r="XEZ1554" s="8"/>
      <c r="XFA1554" s="8"/>
      <c r="XFB1554" s="8"/>
      <c r="XFC1554" s="8"/>
    </row>
    <row r="1555" spans="16377:16383">
      <c r="XEW1555" s="7"/>
      <c r="XEX1555" s="7"/>
      <c r="XEY1555" s="7"/>
      <c r="XEZ1555" s="8"/>
      <c r="XFA1555" s="8"/>
      <c r="XFB1555" s="8"/>
      <c r="XFC1555" s="8"/>
    </row>
    <row r="1556" spans="16377:16383">
      <c r="XEW1556" s="6"/>
      <c r="XEX1556" s="6"/>
      <c r="XEY1556" s="6"/>
      <c r="XEZ1556" s="8"/>
      <c r="XFA1556" s="8"/>
      <c r="XFB1556" s="8"/>
      <c r="XFC1556" s="8"/>
    </row>
    <row r="1557" spans="16377:16383">
      <c r="XEW1557" s="1"/>
      <c r="XEX1557" s="1"/>
      <c r="XEY1557" s="1"/>
      <c r="XEZ1557" s="8"/>
      <c r="XFA1557" s="8"/>
      <c r="XFB1557" s="8"/>
      <c r="XFC1557" s="8"/>
    </row>
    <row r="1558" spans="16377:16383">
      <c r="XEW1558" s="6"/>
      <c r="XEX1558" s="6"/>
      <c r="XEY1558" s="6"/>
      <c r="XEZ1558" s="8"/>
      <c r="XFA1558" s="8"/>
      <c r="XFB1558" s="8"/>
      <c r="XFC1558" s="8"/>
    </row>
    <row r="1559" spans="16377:16383">
      <c r="XEW1559" s="7"/>
      <c r="XEX1559" s="7"/>
      <c r="XEY1559" s="7"/>
      <c r="XEZ1559" s="8"/>
      <c r="XFA1559" s="8"/>
      <c r="XFB1559" s="8"/>
      <c r="XFC1559" s="8"/>
    </row>
    <row r="1560" spans="16377:16383">
      <c r="XEW1560" s="7"/>
      <c r="XEX1560" s="7"/>
      <c r="XEY1560" s="7"/>
      <c r="XEZ1560" s="8"/>
      <c r="XFA1560" s="8"/>
      <c r="XFB1560" s="8"/>
      <c r="XFC1560" s="8"/>
    </row>
    <row r="1561" spans="16377:16383">
      <c r="XEW1561" s="7"/>
      <c r="XEX1561" s="7"/>
      <c r="XEY1561" s="7"/>
      <c r="XEZ1561" s="8"/>
      <c r="XFA1561" s="8"/>
      <c r="XFB1561" s="8"/>
      <c r="XFC1561" s="8"/>
    </row>
    <row r="1562" spans="16377:16383">
      <c r="XEW1562" s="6"/>
      <c r="XEX1562" s="2"/>
      <c r="XEY1562" s="6"/>
      <c r="XEZ1562" s="8"/>
      <c r="XFA1562" s="8"/>
      <c r="XFB1562" s="8"/>
      <c r="XFC1562" s="8"/>
    </row>
    <row r="1563" spans="16377:16383">
      <c r="XEW1563" s="1"/>
      <c r="XEX1563" s="2"/>
      <c r="XEY1563" s="1"/>
      <c r="XEZ1563" s="8"/>
      <c r="XFA1563" s="8"/>
      <c r="XFB1563" s="8"/>
      <c r="XFC1563" s="8"/>
    </row>
    <row r="1564" spans="16377:16383">
      <c r="XEW1564" s="6"/>
      <c r="XEX1564" s="2"/>
      <c r="XEY1564" s="6"/>
      <c r="XEZ1564" s="8"/>
      <c r="XFA1564" s="8"/>
      <c r="XFB1564" s="8"/>
      <c r="XFC1564" s="8"/>
    </row>
    <row r="1565" spans="16377:16383">
      <c r="XEW1565" s="7"/>
      <c r="XEX1565" s="2"/>
      <c r="XEY1565" s="7"/>
      <c r="XEZ1565" s="8"/>
      <c r="XFA1565" s="8"/>
      <c r="XFB1565" s="8"/>
      <c r="XFC1565" s="8"/>
    </row>
    <row r="1566" spans="16377:16383">
      <c r="XEW1566" s="7"/>
      <c r="XEX1566" s="2"/>
      <c r="XEY1566" s="7"/>
      <c r="XEZ1566" s="8"/>
      <c r="XFA1566" s="8"/>
      <c r="XFB1566" s="8"/>
      <c r="XFC1566" s="8"/>
    </row>
    <row r="1567" spans="16377:16383">
      <c r="XEW1567" s="7"/>
      <c r="XEX1567" s="2"/>
      <c r="XEY1567" s="7"/>
      <c r="XEZ1567" s="8"/>
      <c r="XFA1567" s="8"/>
      <c r="XFB1567" s="8"/>
      <c r="XFC1567" s="8"/>
    </row>
    <row r="1568" spans="16377:16383">
      <c r="XEW1568" s="6"/>
      <c r="XEX1568" s="2"/>
      <c r="XEY1568" s="2"/>
      <c r="XEZ1568" s="8"/>
      <c r="XFA1568" s="8"/>
      <c r="XFB1568" s="8"/>
      <c r="XFC1568" s="8"/>
    </row>
    <row r="1569" spans="16377:16383">
      <c r="XEW1569" s="1"/>
      <c r="XEX1569" s="2"/>
      <c r="XEY1569" s="2"/>
      <c r="XEZ1569" s="8"/>
      <c r="XFA1569" s="8"/>
      <c r="XFB1569" s="8"/>
      <c r="XFC1569" s="8"/>
    </row>
    <row r="1570" spans="16377:16383">
      <c r="XEW1570" s="6"/>
      <c r="XEX1570" s="2"/>
      <c r="XEY1570" s="2"/>
      <c r="XEZ1570" s="8"/>
      <c r="XFA1570" s="8"/>
      <c r="XFB1570" s="8"/>
      <c r="XFC1570" s="8"/>
    </row>
    <row r="1571" spans="16377:16383">
      <c r="XEW1571" s="7"/>
      <c r="XEX1571" s="2"/>
      <c r="XEY1571" s="2"/>
      <c r="XEZ1571" s="8"/>
      <c r="XFA1571" s="8"/>
      <c r="XFB1571" s="8"/>
      <c r="XFC1571" s="8"/>
    </row>
    <row r="1572" spans="16377:16383">
      <c r="XEW1572" s="7"/>
      <c r="XEX1572" s="2"/>
      <c r="XEY1572" s="2"/>
      <c r="XEZ1572" s="8"/>
      <c r="XFA1572" s="8"/>
      <c r="XFB1572" s="8"/>
      <c r="XFC1572" s="8"/>
    </row>
    <row r="1573" spans="16377:16383">
      <c r="XEW1573" s="7"/>
      <c r="XEX1573" s="2"/>
      <c r="XEY1573" s="2"/>
      <c r="XEZ1573" s="8"/>
      <c r="XFA1573" s="8"/>
      <c r="XFB1573" s="8"/>
      <c r="XFC1573" s="8"/>
    </row>
    <row r="1574" spans="16377:16383">
      <c r="XEW1574" s="6"/>
      <c r="XEX1574" s="2"/>
      <c r="XEY1574" s="2"/>
      <c r="XEZ1574" s="8"/>
      <c r="XFA1574" s="8"/>
      <c r="XFB1574" s="8"/>
      <c r="XFC1574" s="8"/>
    </row>
    <row r="1575" spans="16377:16383">
      <c r="XEW1575" s="1"/>
      <c r="XEX1575" s="2"/>
      <c r="XEY1575" s="2"/>
      <c r="XEZ1575" s="8"/>
      <c r="XFA1575" s="8"/>
      <c r="XFB1575" s="8"/>
      <c r="XFC1575" s="8"/>
    </row>
    <row r="1576" spans="16377:16383">
      <c r="XEW1576" s="6"/>
      <c r="XEX1576" s="2"/>
      <c r="XEY1576" s="2"/>
      <c r="XEZ1576" s="8"/>
      <c r="XFA1576" s="8"/>
      <c r="XFB1576" s="8"/>
      <c r="XFC1576" s="8"/>
    </row>
    <row r="1577" spans="16377:16383">
      <c r="XEW1577" s="7"/>
      <c r="XEX1577" s="2"/>
      <c r="XEY1577" s="2"/>
      <c r="XEZ1577" s="8"/>
      <c r="XFA1577" s="8"/>
      <c r="XFB1577" s="8"/>
      <c r="XFC1577" s="8"/>
    </row>
    <row r="1578" spans="16377:16383">
      <c r="XEW1578" s="7"/>
      <c r="XEX1578" s="2"/>
      <c r="XEY1578" s="2"/>
      <c r="XEZ1578" s="8"/>
      <c r="XFA1578" s="8"/>
      <c r="XFB1578" s="8"/>
      <c r="XFC1578" s="8"/>
    </row>
    <row r="1579" spans="16377:16383">
      <c r="XEW1579" s="7"/>
      <c r="XEX1579" s="2"/>
      <c r="XEY1579" s="2"/>
      <c r="XEZ1579" s="8"/>
      <c r="XFA1579" s="8"/>
      <c r="XFB1579" s="8"/>
      <c r="XFC1579" s="8"/>
    </row>
    <row r="1580" spans="16377:16383">
      <c r="XEW1580" s="6"/>
      <c r="XEX1580" s="2"/>
      <c r="XEY1580" s="2"/>
      <c r="XEZ1580" s="8"/>
      <c r="XFA1580" s="8"/>
      <c r="XFB1580" s="8"/>
      <c r="XFC1580" s="8"/>
    </row>
    <row r="1581" spans="16377:16383">
      <c r="XEW1581" s="1"/>
      <c r="XEX1581" s="2"/>
      <c r="XEY1581" s="2"/>
      <c r="XEZ1581" s="8"/>
      <c r="XFA1581" s="8"/>
      <c r="XFB1581" s="8"/>
      <c r="XFC1581" s="8"/>
    </row>
    <row r="1582" spans="16377:16383">
      <c r="XEW1582" s="6"/>
      <c r="XEX1582" s="2"/>
      <c r="XEY1582" s="2"/>
      <c r="XEZ1582" s="8"/>
      <c r="XFA1582" s="8"/>
      <c r="XFB1582" s="8"/>
      <c r="XFC1582" s="8"/>
    </row>
    <row r="1583" spans="16377:16383">
      <c r="XEW1583" s="7"/>
      <c r="XEX1583" s="2"/>
      <c r="XEY1583" s="2"/>
      <c r="XEZ1583" s="8"/>
      <c r="XFA1583" s="8"/>
      <c r="XFB1583" s="8"/>
      <c r="XFC1583" s="8"/>
    </row>
    <row r="1584" spans="16377:16383">
      <c r="XEW1584" s="7"/>
      <c r="XEX1584" s="2"/>
      <c r="XEY1584" s="2"/>
      <c r="XEZ1584" s="8"/>
      <c r="XFA1584" s="8"/>
      <c r="XFB1584" s="8"/>
      <c r="XFC1584" s="8"/>
    </row>
    <row r="1585" spans="16377:16383">
      <c r="XEW1585" s="7"/>
      <c r="XEX1585" s="2"/>
      <c r="XEY1585" s="2"/>
      <c r="XEZ1585" s="8"/>
      <c r="XFA1585" s="8"/>
      <c r="XFB1585" s="8"/>
      <c r="XFC1585" s="8"/>
    </row>
    <row r="1586" spans="16377:16383">
      <c r="XEW1586" s="6"/>
      <c r="XEX1586" s="2"/>
      <c r="XEY1586" s="2"/>
      <c r="XEZ1586" s="8"/>
      <c r="XFA1586" s="8"/>
      <c r="XFB1586" s="8"/>
      <c r="XFC1586" s="8"/>
    </row>
    <row r="1587" spans="16377:16383">
      <c r="XEW1587" s="1"/>
      <c r="XEX1587" s="2"/>
      <c r="XEY1587" s="2"/>
      <c r="XEZ1587" s="8"/>
      <c r="XFA1587" s="8"/>
      <c r="XFB1587" s="8"/>
      <c r="XFC1587" s="8"/>
    </row>
    <row r="1588" spans="16377:16383">
      <c r="XEW1588" s="6"/>
      <c r="XEX1588" s="2"/>
      <c r="XEY1588" s="2"/>
      <c r="XEZ1588" s="8"/>
      <c r="XFA1588" s="8"/>
      <c r="XFB1588" s="8"/>
      <c r="XFC1588" s="8"/>
    </row>
    <row r="1589" spans="16377:16383">
      <c r="XEW1589" s="7"/>
      <c r="XEX1589" s="2"/>
      <c r="XEY1589" s="2"/>
      <c r="XEZ1589" s="8"/>
      <c r="XFA1589" s="8"/>
      <c r="XFB1589" s="8"/>
      <c r="XFC1589" s="8"/>
    </row>
    <row r="1590" spans="16377:16383">
      <c r="XEW1590" s="7"/>
      <c r="XEX1590" s="2"/>
      <c r="XEY1590" s="2"/>
      <c r="XEZ1590" s="8"/>
      <c r="XFA1590" s="8"/>
      <c r="XFB1590" s="8"/>
      <c r="XFC1590" s="8"/>
    </row>
    <row r="1591" spans="16377:16383">
      <c r="XEW1591" s="7"/>
      <c r="XEX1591" s="2"/>
      <c r="XEY1591" s="2"/>
      <c r="XEZ1591" s="8"/>
      <c r="XFA1591" s="8"/>
      <c r="XFB1591" s="8"/>
      <c r="XFC1591" s="8"/>
    </row>
    <row r="1592" spans="16377:16383">
      <c r="XEW1592" s="6"/>
      <c r="XEX1592" s="2"/>
      <c r="XEY1592" s="2"/>
      <c r="XEZ1592" s="8"/>
      <c r="XFA1592" s="8"/>
      <c r="XFB1592" s="8"/>
      <c r="XFC1592" s="8"/>
    </row>
    <row r="1593" spans="16377:16383">
      <c r="XEW1593" s="1"/>
      <c r="XEX1593" s="2"/>
      <c r="XEY1593" s="2"/>
      <c r="XEZ1593" s="8"/>
      <c r="XFA1593" s="8"/>
      <c r="XFB1593" s="8"/>
      <c r="XFC1593" s="8"/>
    </row>
    <row r="1594" spans="16377:16383">
      <c r="XEW1594" s="6"/>
      <c r="XEX1594" s="2"/>
      <c r="XEY1594" s="2"/>
      <c r="XEZ1594" s="8"/>
      <c r="XFA1594" s="8"/>
      <c r="XFB1594" s="8"/>
      <c r="XFC1594" s="8"/>
    </row>
    <row r="1595" spans="16377:16383">
      <c r="XEW1595" s="7"/>
      <c r="XEX1595" s="2"/>
      <c r="XEY1595" s="2"/>
      <c r="XEZ1595" s="8"/>
      <c r="XFA1595" s="8"/>
      <c r="XFB1595" s="8"/>
      <c r="XFC1595" s="8"/>
    </row>
    <row r="1596" spans="16377:16383">
      <c r="XEW1596" s="7"/>
      <c r="XEX1596" s="2"/>
      <c r="XEY1596" s="2"/>
      <c r="XEZ1596" s="8"/>
      <c r="XFA1596" s="8"/>
      <c r="XFB1596" s="8"/>
      <c r="XFC1596" s="8"/>
    </row>
    <row r="1597" spans="16377:16383">
      <c r="XEW1597" s="7"/>
      <c r="XEX1597" s="2"/>
      <c r="XEY1597" s="2"/>
      <c r="XEZ1597" s="8"/>
      <c r="XFA1597" s="8"/>
      <c r="XFB1597" s="8"/>
      <c r="XFC1597" s="8"/>
    </row>
    <row r="1598" spans="16377:16383">
      <c r="XEW1598" s="6"/>
      <c r="XEX1598" s="2"/>
      <c r="XEY1598" s="2"/>
      <c r="XEZ1598" s="8"/>
      <c r="XFA1598" s="8"/>
      <c r="XFB1598" s="8"/>
      <c r="XFC1598" s="8"/>
    </row>
    <row r="1599" spans="16377:16383">
      <c r="XEW1599" s="1"/>
      <c r="XEX1599" s="2"/>
      <c r="XEY1599" s="2"/>
      <c r="XEZ1599" s="8"/>
      <c r="XFA1599" s="8"/>
      <c r="XFB1599" s="8"/>
      <c r="XFC1599" s="8"/>
    </row>
    <row r="1600" spans="16377:16383">
      <c r="XEW1600" s="6"/>
      <c r="XEX1600" s="2"/>
      <c r="XEY1600" s="2"/>
      <c r="XEZ1600" s="8"/>
      <c r="XFA1600" s="8"/>
      <c r="XFB1600" s="8"/>
      <c r="XFC1600" s="8"/>
    </row>
    <row r="1601" spans="16377:16383">
      <c r="XEW1601" s="7"/>
      <c r="XEX1601" s="2"/>
      <c r="XEY1601" s="2"/>
      <c r="XEZ1601" s="8"/>
      <c r="XFA1601" s="8"/>
      <c r="XFB1601" s="8"/>
      <c r="XFC1601" s="8"/>
    </row>
    <row r="1602" spans="16377:16383">
      <c r="XEW1602" s="7"/>
      <c r="XEX1602" s="2"/>
      <c r="XEY1602" s="2"/>
      <c r="XEZ1602" s="8"/>
      <c r="XFA1602" s="8"/>
      <c r="XFB1602" s="8"/>
      <c r="XFC1602" s="8"/>
    </row>
    <row r="1603" spans="16377:16383">
      <c r="XEW1603" s="7"/>
      <c r="XEX1603" s="2"/>
      <c r="XEY1603" s="2"/>
      <c r="XEZ1603" s="8"/>
      <c r="XFA1603" s="8"/>
      <c r="XFB1603" s="8"/>
      <c r="XFC1603" s="8"/>
    </row>
    <row r="1604" spans="16377:16383">
      <c r="XEW1604" s="6"/>
      <c r="XEX1604" s="2"/>
      <c r="XEY1604" s="2"/>
      <c r="XEZ1604" s="8"/>
      <c r="XFA1604" s="8"/>
      <c r="XFB1604" s="8"/>
      <c r="XFC1604" s="8"/>
    </row>
    <row r="1605" spans="16377:16383">
      <c r="XEW1605" s="1"/>
      <c r="XEX1605" s="2"/>
      <c r="XEY1605" s="2"/>
      <c r="XEZ1605" s="8"/>
      <c r="XFA1605" s="8"/>
      <c r="XFB1605" s="8"/>
      <c r="XFC1605" s="8"/>
    </row>
    <row r="1606" spans="16377:16383">
      <c r="XEW1606" s="6"/>
      <c r="XEX1606" s="2"/>
      <c r="XEY1606" s="2"/>
      <c r="XEZ1606" s="8"/>
      <c r="XFA1606" s="8"/>
      <c r="XFB1606" s="8"/>
      <c r="XFC1606" s="8"/>
    </row>
    <row r="1607" spans="16377:16383">
      <c r="XEW1607" s="7"/>
      <c r="XEX1607" s="2"/>
      <c r="XEY1607" s="2"/>
      <c r="XEZ1607" s="8"/>
      <c r="XFA1607" s="8"/>
      <c r="XFB1607" s="8"/>
      <c r="XFC1607" s="8"/>
    </row>
    <row r="1608" spans="16377:16383">
      <c r="XEW1608" s="7"/>
      <c r="XEX1608" s="2"/>
      <c r="XEY1608" s="2"/>
      <c r="XEZ1608" s="8"/>
      <c r="XFA1608" s="8"/>
      <c r="XFB1608" s="8"/>
      <c r="XFC1608" s="8"/>
    </row>
    <row r="1609" spans="16377:16383">
      <c r="XEW1609" s="7"/>
      <c r="XEX1609" s="2"/>
      <c r="XEY1609" s="2"/>
      <c r="XEZ1609" s="8"/>
      <c r="XFA1609" s="8"/>
      <c r="XFB1609" s="8"/>
      <c r="XFC1609" s="8"/>
    </row>
    <row r="1610" spans="16377:16383">
      <c r="XEW1610" s="6"/>
      <c r="XEX1610" s="2"/>
      <c r="XEY1610" s="2"/>
      <c r="XEZ1610" s="8"/>
      <c r="XFA1610" s="8"/>
      <c r="XFB1610" s="8"/>
      <c r="XFC1610" s="8"/>
    </row>
    <row r="1611" spans="16377:16383">
      <c r="XEW1611" s="1"/>
      <c r="XEX1611" s="2"/>
      <c r="XEY1611" s="2"/>
      <c r="XEZ1611" s="8"/>
      <c r="XFA1611" s="8"/>
      <c r="XFB1611" s="8"/>
      <c r="XFC1611" s="8"/>
    </row>
    <row r="1612" spans="16377:16383">
      <c r="XEW1612" s="6"/>
      <c r="XEX1612" s="2"/>
      <c r="XEY1612" s="2"/>
      <c r="XEZ1612" s="8"/>
      <c r="XFA1612" s="8"/>
      <c r="XFB1612" s="8"/>
      <c r="XFC1612" s="8"/>
    </row>
    <row r="1613" spans="16377:16383">
      <c r="XEW1613" s="7"/>
      <c r="XEX1613" s="2"/>
      <c r="XEY1613" s="2"/>
      <c r="XEZ1613" s="8"/>
      <c r="XFA1613" s="8"/>
      <c r="XFB1613" s="8"/>
      <c r="XFC1613" s="8"/>
    </row>
    <row r="1614" spans="16377:16383">
      <c r="XEW1614" s="7"/>
      <c r="XEX1614" s="2"/>
      <c r="XEY1614" s="2"/>
      <c r="XEZ1614" s="8"/>
      <c r="XFA1614" s="8"/>
      <c r="XFB1614" s="8"/>
      <c r="XFC1614" s="8"/>
    </row>
    <row r="1615" spans="16377:16383">
      <c r="XEW1615" s="7"/>
      <c r="XEX1615" s="2"/>
      <c r="XEY1615" s="2"/>
      <c r="XEZ1615" s="8"/>
      <c r="XFA1615" s="8"/>
      <c r="XFB1615" s="8"/>
      <c r="XFC1615" s="8"/>
    </row>
    <row r="1616" spans="16377:16383">
      <c r="XEW1616" s="6"/>
      <c r="XEX1616" s="2"/>
      <c r="XEY1616" s="2"/>
      <c r="XEZ1616" s="8"/>
      <c r="XFA1616" s="8"/>
      <c r="XFB1616" s="8"/>
      <c r="XFC1616" s="8"/>
    </row>
    <row r="1617" spans="16377:16383">
      <c r="XEW1617" s="1"/>
      <c r="XEX1617" s="2"/>
      <c r="XEY1617" s="2"/>
      <c r="XEZ1617" s="8"/>
      <c r="XFA1617" s="8"/>
      <c r="XFB1617" s="8"/>
      <c r="XFC1617" s="8"/>
    </row>
    <row r="1618" spans="16377:16383">
      <c r="XEW1618" s="6"/>
      <c r="XEX1618" s="2"/>
      <c r="XEY1618" s="2"/>
      <c r="XEZ1618" s="8"/>
      <c r="XFA1618" s="8"/>
      <c r="XFB1618" s="8"/>
      <c r="XFC1618" s="8"/>
    </row>
    <row r="1619" spans="16377:16383">
      <c r="XEW1619" s="7"/>
      <c r="XEX1619" s="2"/>
      <c r="XEY1619" s="2"/>
      <c r="XEZ1619" s="8"/>
      <c r="XFA1619" s="8"/>
      <c r="XFB1619" s="8"/>
      <c r="XFC1619" s="8"/>
    </row>
    <row r="1620" spans="16377:16383">
      <c r="XEW1620" s="7"/>
      <c r="XEX1620" s="2"/>
      <c r="XEY1620" s="2"/>
      <c r="XEZ1620" s="8"/>
      <c r="XFA1620" s="8"/>
      <c r="XFB1620" s="8"/>
      <c r="XFC1620" s="8"/>
    </row>
    <row r="1621" spans="16377:16383">
      <c r="XEW1621" s="7"/>
      <c r="XEX1621" s="2"/>
      <c r="XEY1621" s="2"/>
      <c r="XEZ1621" s="8"/>
      <c r="XFA1621" s="8"/>
      <c r="XFB1621" s="8"/>
      <c r="XFC1621" s="8"/>
    </row>
    <row r="1622" spans="16377:16383">
      <c r="XEW1622" s="6"/>
      <c r="XEX1622" s="2"/>
      <c r="XEY1622" s="2"/>
      <c r="XEZ1622" s="8"/>
      <c r="XFA1622" s="8"/>
      <c r="XFB1622" s="8"/>
      <c r="XFC1622" s="8"/>
    </row>
    <row r="1623" spans="16377:16383">
      <c r="XEW1623" s="1"/>
      <c r="XEX1623" s="2"/>
      <c r="XEY1623" s="2"/>
      <c r="XEZ1623" s="8"/>
      <c r="XFA1623" s="8"/>
      <c r="XFB1623" s="8"/>
      <c r="XFC1623" s="8"/>
    </row>
    <row r="1624" spans="16377:16383">
      <c r="XEW1624" s="6"/>
      <c r="XEX1624" s="2"/>
      <c r="XEY1624" s="2"/>
      <c r="XEZ1624" s="8"/>
      <c r="XFA1624" s="8"/>
      <c r="XFB1624" s="8"/>
      <c r="XFC1624" s="8"/>
    </row>
    <row r="1625" spans="16377:16383">
      <c r="XEW1625" s="7"/>
      <c r="XEX1625" s="2"/>
      <c r="XEY1625" s="2"/>
      <c r="XEZ1625" s="8"/>
      <c r="XFA1625" s="8"/>
      <c r="XFB1625" s="8"/>
      <c r="XFC1625" s="8"/>
    </row>
    <row r="1626" spans="16377:16383">
      <c r="XEW1626" s="7"/>
      <c r="XEX1626" s="2"/>
      <c r="XEY1626" s="2"/>
      <c r="XEZ1626" s="8"/>
      <c r="XFA1626" s="8"/>
      <c r="XFB1626" s="8"/>
      <c r="XFC1626" s="8"/>
    </row>
    <row r="1627" spans="16377:16383">
      <c r="XEW1627" s="7"/>
      <c r="XEX1627" s="2"/>
      <c r="XEY1627" s="2"/>
      <c r="XEZ1627" s="8"/>
      <c r="XFA1627" s="8"/>
      <c r="XFB1627" s="8"/>
      <c r="XFC1627" s="8"/>
    </row>
    <row r="1628" spans="16377:16383">
      <c r="XEW1628" s="6"/>
      <c r="XEX1628" s="2"/>
      <c r="XEY1628" s="2"/>
      <c r="XEZ1628" s="8"/>
      <c r="XFA1628" s="8"/>
      <c r="XFB1628" s="8"/>
      <c r="XFC1628" s="8"/>
    </row>
    <row r="1629" spans="16377:16383">
      <c r="XEW1629" s="1"/>
      <c r="XEX1629" s="2"/>
      <c r="XEY1629" s="2"/>
      <c r="XEZ1629" s="8"/>
      <c r="XFA1629" s="8"/>
      <c r="XFB1629" s="8"/>
      <c r="XFC1629" s="8"/>
    </row>
    <row r="1630" spans="16377:16383">
      <c r="XEW1630" s="6"/>
      <c r="XEX1630" s="2"/>
      <c r="XEY1630" s="2"/>
      <c r="XEZ1630" s="8"/>
      <c r="XFA1630" s="8"/>
      <c r="XFB1630" s="8"/>
      <c r="XFC1630" s="8"/>
    </row>
    <row r="1631" spans="16377:16383">
      <c r="XEW1631" s="7"/>
      <c r="XEX1631" s="2"/>
      <c r="XEY1631" s="2"/>
      <c r="XEZ1631" s="8"/>
      <c r="XFA1631" s="8"/>
      <c r="XFB1631" s="8"/>
      <c r="XFC1631" s="8"/>
    </row>
    <row r="1632" spans="16377:16383">
      <c r="XEW1632" s="7"/>
      <c r="XEX1632" s="2"/>
      <c r="XEY1632" s="2"/>
      <c r="XEZ1632" s="8"/>
      <c r="XFA1632" s="8"/>
      <c r="XFB1632" s="8"/>
      <c r="XFC1632" s="8"/>
    </row>
    <row r="1633" spans="16377:16383">
      <c r="XEW1633" s="7"/>
      <c r="XEX1633" s="2"/>
      <c r="XEY1633" s="2"/>
      <c r="XEZ1633" s="8"/>
      <c r="XFA1633" s="8"/>
      <c r="XFB1633" s="8"/>
      <c r="XFC1633" s="8"/>
    </row>
    <row r="1634" spans="16377:16383">
      <c r="XEW1634" s="6"/>
      <c r="XEX1634" s="2"/>
      <c r="XEY1634" s="2"/>
      <c r="XEZ1634" s="8"/>
      <c r="XFA1634" s="8"/>
      <c r="XFB1634" s="8"/>
      <c r="XFC1634" s="8"/>
    </row>
    <row r="1635" spans="16377:16383">
      <c r="XEW1635" s="1"/>
      <c r="XEX1635" s="2"/>
      <c r="XEY1635" s="2"/>
      <c r="XEZ1635" s="8"/>
      <c r="XFA1635" s="8"/>
      <c r="XFB1635" s="8"/>
      <c r="XFC1635" s="8"/>
    </row>
    <row r="1636" spans="16377:16383">
      <c r="XEW1636" s="6"/>
      <c r="XEX1636" s="2"/>
      <c r="XEY1636" s="2"/>
      <c r="XEZ1636" s="8"/>
      <c r="XFA1636" s="8"/>
      <c r="XFB1636" s="8"/>
      <c r="XFC1636" s="8"/>
    </row>
    <row r="1637" spans="16377:16383">
      <c r="XEW1637" s="7"/>
      <c r="XEX1637" s="2"/>
      <c r="XEY1637" s="2"/>
      <c r="XEZ1637" s="8"/>
      <c r="XFA1637" s="8"/>
      <c r="XFB1637" s="8"/>
      <c r="XFC1637" s="8"/>
    </row>
    <row r="1638" spans="16377:16383">
      <c r="XEW1638" s="7"/>
      <c r="XEX1638" s="2"/>
      <c r="XEY1638" s="2"/>
      <c r="XEZ1638" s="8"/>
      <c r="XFA1638" s="8"/>
      <c r="XFB1638" s="8"/>
      <c r="XFC1638" s="8"/>
    </row>
    <row r="1639" spans="16377:16383">
      <c r="XEW1639" s="7"/>
      <c r="XEX1639" s="2"/>
      <c r="XEY1639" s="2"/>
      <c r="XEZ1639" s="8"/>
      <c r="XFA1639" s="8"/>
      <c r="XFB1639" s="8"/>
      <c r="XFC1639" s="8"/>
    </row>
    <row r="1640" spans="16377:16383">
      <c r="XEW1640" s="6"/>
      <c r="XEX1640" s="2"/>
      <c r="XEY1640" s="2"/>
      <c r="XEZ1640" s="8"/>
      <c r="XFA1640" s="8"/>
      <c r="XFB1640" s="8"/>
      <c r="XFC1640" s="8"/>
    </row>
    <row r="1641" spans="16377:16383">
      <c r="XEW1641" s="1"/>
      <c r="XEX1641" s="2"/>
      <c r="XEY1641" s="2"/>
      <c r="XEZ1641" s="8"/>
      <c r="XFA1641" s="8"/>
      <c r="XFB1641" s="8"/>
      <c r="XFC1641" s="8"/>
    </row>
    <row r="1642" spans="16377:16383">
      <c r="XEW1642" s="6"/>
      <c r="XEX1642" s="2"/>
      <c r="XEY1642" s="2"/>
      <c r="XEZ1642" s="8"/>
      <c r="XFA1642" s="8"/>
      <c r="XFB1642" s="8"/>
      <c r="XFC1642" s="8"/>
    </row>
    <row r="1643" spans="16377:16383">
      <c r="XEW1643" s="7"/>
      <c r="XEX1643" s="2"/>
      <c r="XEY1643" s="2"/>
      <c r="XEZ1643" s="8"/>
      <c r="XFA1643" s="8"/>
      <c r="XFB1643" s="8"/>
      <c r="XFC1643" s="8"/>
    </row>
    <row r="1644" spans="16377:16383">
      <c r="XEW1644" s="7"/>
      <c r="XEX1644" s="2"/>
      <c r="XEY1644" s="2"/>
      <c r="XEZ1644" s="8"/>
      <c r="XFA1644" s="8"/>
      <c r="XFB1644" s="8"/>
      <c r="XFC1644" s="8"/>
    </row>
    <row r="1645" spans="16377:16383">
      <c r="XEW1645" s="7"/>
      <c r="XEX1645" s="2"/>
      <c r="XEY1645" s="2"/>
      <c r="XEZ1645" s="8"/>
      <c r="XFA1645" s="8"/>
      <c r="XFB1645" s="8"/>
      <c r="XFC1645" s="8"/>
    </row>
    <row r="1646" spans="16377:16383">
      <c r="XEW1646" s="6"/>
      <c r="XEX1646" s="2"/>
      <c r="XEY1646" s="2"/>
      <c r="XEZ1646" s="8"/>
      <c r="XFA1646" s="8"/>
      <c r="XFB1646" s="8"/>
      <c r="XFC1646" s="8"/>
    </row>
    <row r="1647" spans="16377:16383">
      <c r="XEW1647" s="1"/>
      <c r="XEX1647" s="2"/>
      <c r="XEY1647" s="2"/>
      <c r="XEZ1647" s="8"/>
      <c r="XFA1647" s="8"/>
      <c r="XFB1647" s="8"/>
      <c r="XFC1647" s="8"/>
    </row>
    <row r="1648" spans="16377:16383">
      <c r="XEW1648" s="6"/>
      <c r="XEX1648" s="2"/>
      <c r="XEY1648" s="2"/>
      <c r="XEZ1648" s="8"/>
      <c r="XFA1648" s="8"/>
      <c r="XFB1648" s="8"/>
      <c r="XFC1648" s="8"/>
    </row>
    <row r="1649" spans="16377:16383">
      <c r="XEW1649" s="7"/>
      <c r="XEX1649" s="2"/>
      <c r="XEY1649" s="2"/>
      <c r="XEZ1649" s="8"/>
      <c r="XFA1649" s="8"/>
      <c r="XFB1649" s="8"/>
      <c r="XFC1649" s="8"/>
    </row>
    <row r="1650" spans="16377:16383">
      <c r="XEW1650" s="7"/>
      <c r="XEX1650" s="2"/>
      <c r="XEY1650" s="2"/>
      <c r="XEZ1650" s="8"/>
      <c r="XFA1650" s="8"/>
      <c r="XFB1650" s="8"/>
      <c r="XFC1650" s="8"/>
    </row>
    <row r="1651" spans="16377:16383">
      <c r="XEW1651" s="7"/>
      <c r="XEX1651" s="2"/>
      <c r="XEY1651" s="2"/>
      <c r="XEZ1651" s="8"/>
      <c r="XFA1651" s="8"/>
      <c r="XFB1651" s="8"/>
      <c r="XFC1651" s="8"/>
    </row>
    <row r="1652" spans="16377:16383">
      <c r="XEW1652" s="6"/>
      <c r="XEX1652" s="2"/>
      <c r="XEY1652" s="2"/>
      <c r="XEZ1652" s="8"/>
      <c r="XFA1652" s="8"/>
      <c r="XFB1652" s="8"/>
      <c r="XFC1652" s="8"/>
    </row>
    <row r="1653" spans="16377:16383">
      <c r="XEW1653" s="1"/>
      <c r="XEX1653" s="2"/>
      <c r="XEY1653" s="2"/>
      <c r="XEZ1653" s="8"/>
      <c r="XFA1653" s="8"/>
      <c r="XFB1653" s="8"/>
      <c r="XFC1653" s="8"/>
    </row>
    <row r="1654" spans="16377:16383">
      <c r="XEW1654" s="6"/>
      <c r="XEX1654" s="2"/>
      <c r="XEY1654" s="2"/>
      <c r="XEZ1654" s="8"/>
      <c r="XFA1654" s="8"/>
      <c r="XFB1654" s="8"/>
      <c r="XFC1654" s="8"/>
    </row>
    <row r="1655" spans="16377:16383">
      <c r="XEW1655" s="7"/>
      <c r="XEX1655" s="2"/>
      <c r="XEY1655" s="2"/>
      <c r="XEZ1655" s="8"/>
      <c r="XFA1655" s="8"/>
      <c r="XFB1655" s="8"/>
      <c r="XFC1655" s="8"/>
    </row>
    <row r="1656" spans="16377:16383">
      <c r="XEW1656" s="7"/>
      <c r="XEX1656" s="2"/>
      <c r="XEY1656" s="2"/>
      <c r="XEZ1656" s="8"/>
      <c r="XFA1656" s="8"/>
      <c r="XFB1656" s="8"/>
      <c r="XFC1656" s="8"/>
    </row>
    <row r="1657" spans="16377:16383">
      <c r="XEW1657" s="7"/>
      <c r="XEX1657" s="2"/>
      <c r="XEY1657" s="2"/>
      <c r="XEZ1657" s="8"/>
      <c r="XFA1657" s="8"/>
      <c r="XFB1657" s="8"/>
      <c r="XFC1657" s="8"/>
    </row>
    <row r="1658" spans="16377:16383">
      <c r="XEW1658" s="6"/>
      <c r="XEX1658" s="2"/>
      <c r="XEY1658" s="2"/>
      <c r="XEZ1658" s="8"/>
      <c r="XFA1658" s="8"/>
      <c r="XFB1658" s="8"/>
      <c r="XFC1658" s="8"/>
    </row>
    <row r="1659" spans="16377:16383">
      <c r="XEW1659" s="1"/>
      <c r="XEX1659" s="2"/>
      <c r="XEY1659" s="2"/>
      <c r="XEZ1659" s="8"/>
      <c r="XFA1659" s="8"/>
      <c r="XFB1659" s="8"/>
      <c r="XFC1659" s="8"/>
    </row>
    <row r="1660" spans="16377:16383">
      <c r="XEW1660" s="6"/>
      <c r="XEX1660" s="2"/>
      <c r="XEY1660" s="2"/>
      <c r="XEZ1660" s="8"/>
      <c r="XFA1660" s="8"/>
      <c r="XFB1660" s="8"/>
      <c r="XFC1660" s="8"/>
    </row>
    <row r="1661" spans="16377:16383">
      <c r="XEW1661" s="7"/>
      <c r="XEX1661" s="2"/>
      <c r="XEY1661" s="2"/>
      <c r="XEZ1661" s="8"/>
      <c r="XFA1661" s="8"/>
      <c r="XFB1661" s="8"/>
      <c r="XFC1661" s="8"/>
    </row>
    <row r="1662" spans="16377:16383">
      <c r="XEW1662" s="7"/>
      <c r="XEY1662" s="2"/>
      <c r="XEZ1662" s="8"/>
      <c r="XFA1662" s="8"/>
      <c r="XFB1662" s="8"/>
      <c r="XFC1662" s="8"/>
    </row>
    <row r="1663" spans="16377:16383">
      <c r="XEW1663" s="7"/>
      <c r="XEY1663" s="2"/>
      <c r="XEZ1663" s="8"/>
      <c r="XFA1663" s="8"/>
      <c r="XFB1663" s="8"/>
      <c r="XFC1663" s="8"/>
    </row>
    <row r="1664" spans="16377:16383">
      <c r="XEW1664" s="6"/>
      <c r="XEY1664" s="2"/>
      <c r="XEZ1664" s="8"/>
      <c r="XFA1664" s="8"/>
      <c r="XFB1664" s="8"/>
      <c r="XFC1664" s="8"/>
    </row>
    <row r="1665" spans="16377:16383">
      <c r="XEW1665" s="1"/>
      <c r="XEY1665" s="2"/>
      <c r="XEZ1665" s="8"/>
      <c r="XFA1665" s="8"/>
      <c r="XFB1665" s="8"/>
      <c r="XFC1665" s="8"/>
    </row>
    <row r="1666" spans="16377:16383">
      <c r="XEW1666" s="6"/>
      <c r="XEY1666" s="2"/>
      <c r="XEZ1666" s="8"/>
      <c r="XFA1666" s="8"/>
      <c r="XFB1666" s="8"/>
      <c r="XFC1666" s="8"/>
    </row>
    <row r="1667" spans="16377:16383">
      <c r="XEW1667" s="7"/>
      <c r="XEY1667" s="2"/>
      <c r="XEZ1667" s="8"/>
      <c r="XFA1667" s="8"/>
      <c r="XFB1667" s="8"/>
      <c r="XFC1667" s="8"/>
    </row>
    <row r="1668" spans="16377:16383">
      <c r="XEW1668" s="7"/>
      <c r="XEZ1668" s="8"/>
      <c r="XFA1668" s="8"/>
      <c r="XFB1668" s="8"/>
      <c r="XFC1668" s="8"/>
    </row>
    <row r="1669" spans="16377:16383">
      <c r="XEW1669" s="7"/>
      <c r="XEZ1669" s="8"/>
      <c r="XFA1669" s="8"/>
      <c r="XFB1669" s="8"/>
      <c r="XFC1669" s="8"/>
    </row>
    <row r="1670" spans="16377:16383">
      <c r="XEW1670" s="6"/>
      <c r="XEZ1670" s="8"/>
      <c r="XFA1670" s="8"/>
      <c r="XFB1670" s="8"/>
      <c r="XFC1670" s="8"/>
    </row>
    <row r="1671" spans="16377:16383">
      <c r="XEW1671" s="1"/>
      <c r="XEZ1671" s="8"/>
      <c r="XFA1671" s="8"/>
      <c r="XFB1671" s="8"/>
      <c r="XFC1671" s="8"/>
    </row>
    <row r="1672" spans="16377:16383">
      <c r="XEW1672" s="6"/>
      <c r="XEZ1672" s="8"/>
      <c r="XFA1672" s="8"/>
      <c r="XFB1672" s="8"/>
      <c r="XFC1672" s="8"/>
    </row>
    <row r="1673" spans="16377:16383">
      <c r="XEW1673" s="7"/>
      <c r="XEZ1673" s="8"/>
      <c r="XFA1673" s="8"/>
      <c r="XFB1673" s="8"/>
      <c r="XFC1673" s="8"/>
    </row>
    <row r="1674" spans="16377:16383">
      <c r="XEW1674" s="7"/>
      <c r="XEZ1674" s="8"/>
      <c r="XFA1674" s="8"/>
      <c r="XFB1674" s="8"/>
      <c r="XFC1674" s="8"/>
    </row>
    <row r="1675" spans="16377:16383">
      <c r="XEW1675" s="7"/>
      <c r="XEZ1675" s="8"/>
      <c r="XFA1675" s="8"/>
      <c r="XFB1675" s="8"/>
      <c r="XFC1675" s="8"/>
    </row>
    <row r="1676" spans="16377:16383">
      <c r="XEW1676" s="6"/>
      <c r="XEZ1676" s="8"/>
      <c r="XFA1676" s="8"/>
      <c r="XFB1676" s="8"/>
      <c r="XFC1676" s="8"/>
    </row>
    <row r="1677" spans="16377:16383">
      <c r="XEW1677" s="1"/>
      <c r="XEZ1677" s="8"/>
      <c r="XFA1677" s="8"/>
      <c r="XFB1677" s="8"/>
      <c r="XFC1677" s="8"/>
    </row>
    <row r="1678" spans="16377:16383">
      <c r="XEW1678" s="6"/>
      <c r="XEZ1678" s="8"/>
      <c r="XFA1678" s="8"/>
      <c r="XFB1678" s="8"/>
      <c r="XFC1678" s="8"/>
    </row>
    <row r="1679" spans="16377:16383">
      <c r="XEW1679" s="7"/>
      <c r="XEZ1679" s="8"/>
      <c r="XFA1679" s="8"/>
      <c r="XFB1679" s="8"/>
      <c r="XFC1679" s="8"/>
    </row>
    <row r="1680" spans="16377:16383">
      <c r="XEW1680" s="7"/>
      <c r="XEZ1680" s="8"/>
      <c r="XFA1680" s="8"/>
      <c r="XFB1680" s="8"/>
      <c r="XFC1680" s="8"/>
    </row>
    <row r="1681" spans="16377:16383">
      <c r="XEW1681" s="7"/>
      <c r="XEZ1681" s="8"/>
      <c r="XFA1681" s="8"/>
      <c r="XFB1681" s="8"/>
      <c r="XFC1681" s="8"/>
    </row>
    <row r="1682" spans="16377:16383">
      <c r="XEW1682" s="2"/>
      <c r="XEZ1682" s="8"/>
      <c r="XFA1682" s="8"/>
      <c r="XFB1682" s="8"/>
      <c r="XFC1682" s="8"/>
    </row>
  </sheetData>
  <mergeCells count="4">
    <mergeCell ref="XEZ1525:XEZ1682"/>
    <mergeCell ref="XFA1525:XFA1682"/>
    <mergeCell ref="XFB1525:XFB1682"/>
    <mergeCell ref="XFC1525:XFC1682"/>
  </mergeCells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A3601-3F4C-411B-B764-F5B28474A630}">
  <sheetPr codeName="Sheet3"/>
  <dimension ref="A2:F935"/>
  <sheetViews>
    <sheetView tabSelected="1" workbookViewId="0">
      <selection activeCell="B1" sqref="B1"/>
    </sheetView>
  </sheetViews>
  <sheetFormatPr defaultRowHeight="15"/>
  <cols>
    <col min="3" max="3" width="42" customWidth="1"/>
    <col min="6" max="6" width="193" bestFit="1" customWidth="1"/>
  </cols>
  <sheetData>
    <row r="2" spans="1:6">
      <c r="A2" t="s">
        <v>45</v>
      </c>
      <c r="B2" t="s">
        <v>76</v>
      </c>
      <c r="C2" t="s">
        <v>77</v>
      </c>
      <c r="D2" t="s">
        <v>78</v>
      </c>
      <c r="E2" t="s">
        <v>79</v>
      </c>
      <c r="F2" t="s">
        <v>80</v>
      </c>
    </row>
    <row r="3" spans="1:6">
      <c r="A3" t="s">
        <v>46</v>
      </c>
      <c r="B3" t="s">
        <v>984</v>
      </c>
      <c r="C3" t="s">
        <v>77</v>
      </c>
      <c r="D3" t="s">
        <v>985</v>
      </c>
      <c r="E3" t="s">
        <v>986</v>
      </c>
      <c r="F3" t="s">
        <v>987</v>
      </c>
    </row>
    <row r="4" spans="1:6">
      <c r="A4" t="s">
        <v>47</v>
      </c>
      <c r="B4" t="s">
        <v>984</v>
      </c>
      <c r="C4" t="s">
        <v>77</v>
      </c>
      <c r="D4" t="s">
        <v>43</v>
      </c>
      <c r="E4" t="s">
        <v>988</v>
      </c>
      <c r="F4" t="s">
        <v>41</v>
      </c>
    </row>
    <row r="5" spans="1:6">
      <c r="A5" t="s">
        <v>48</v>
      </c>
      <c r="B5" t="s">
        <v>984</v>
      </c>
      <c r="C5" t="s">
        <v>77</v>
      </c>
      <c r="D5" t="s">
        <v>43</v>
      </c>
      <c r="E5" t="s">
        <v>989</v>
      </c>
      <c r="F5" t="s">
        <v>41</v>
      </c>
    </row>
    <row r="6" spans="1:6">
      <c r="A6" t="s">
        <v>49</v>
      </c>
      <c r="B6" t="s">
        <v>984</v>
      </c>
      <c r="C6" t="s">
        <v>77</v>
      </c>
      <c r="D6" t="s">
        <v>990</v>
      </c>
      <c r="E6" t="s">
        <v>991</v>
      </c>
      <c r="F6" t="s">
        <v>41</v>
      </c>
    </row>
    <row r="7" spans="1:6">
      <c r="A7" t="s">
        <v>50</v>
      </c>
      <c r="B7" t="s">
        <v>984</v>
      </c>
      <c r="C7" t="s">
        <v>77</v>
      </c>
      <c r="D7" t="s">
        <v>992</v>
      </c>
      <c r="E7" t="s">
        <v>993</v>
      </c>
      <c r="F7" t="s">
        <v>994</v>
      </c>
    </row>
    <row r="8" spans="1:6">
      <c r="A8" t="s">
        <v>51</v>
      </c>
      <c r="B8" t="s">
        <v>984</v>
      </c>
      <c r="C8" t="s">
        <v>77</v>
      </c>
      <c r="D8" t="s">
        <v>992</v>
      </c>
      <c r="E8" t="s">
        <v>995</v>
      </c>
      <c r="F8" t="s">
        <v>996</v>
      </c>
    </row>
    <row r="9" spans="1:6">
      <c r="A9" t="s">
        <v>52</v>
      </c>
      <c r="B9" t="s">
        <v>984</v>
      </c>
      <c r="C9" t="s">
        <v>77</v>
      </c>
      <c r="D9" t="s">
        <v>992</v>
      </c>
      <c r="E9" t="s">
        <v>997</v>
      </c>
      <c r="F9" t="s">
        <v>998</v>
      </c>
    </row>
    <row r="10" spans="1:6">
      <c r="A10" t="s">
        <v>53</v>
      </c>
      <c r="B10" t="s">
        <v>984</v>
      </c>
      <c r="C10" t="s">
        <v>77</v>
      </c>
      <c r="D10" t="s">
        <v>992</v>
      </c>
      <c r="E10" t="s">
        <v>999</v>
      </c>
      <c r="F10" t="s">
        <v>1000</v>
      </c>
    </row>
    <row r="11" spans="1:6">
      <c r="A11" t="s">
        <v>54</v>
      </c>
      <c r="B11" t="s">
        <v>984</v>
      </c>
      <c r="C11" t="s">
        <v>77</v>
      </c>
      <c r="D11" t="s">
        <v>992</v>
      </c>
      <c r="E11" t="s">
        <v>1001</v>
      </c>
      <c r="F11" t="s">
        <v>41</v>
      </c>
    </row>
    <row r="12" spans="1:6">
      <c r="A12" t="s">
        <v>55</v>
      </c>
      <c r="B12" t="s">
        <v>984</v>
      </c>
      <c r="C12" t="s">
        <v>77</v>
      </c>
      <c r="D12" t="s">
        <v>992</v>
      </c>
      <c r="E12" t="s">
        <v>1002</v>
      </c>
      <c r="F12" t="s">
        <v>80</v>
      </c>
    </row>
    <row r="13" spans="1:6">
      <c r="A13" t="s">
        <v>56</v>
      </c>
      <c r="B13" t="s">
        <v>1003</v>
      </c>
      <c r="C13" t="s">
        <v>77</v>
      </c>
      <c r="D13" t="s">
        <v>992</v>
      </c>
      <c r="E13" t="s">
        <v>1004</v>
      </c>
      <c r="F13" t="s">
        <v>80</v>
      </c>
    </row>
    <row r="14" spans="1:6">
      <c r="A14" t="s">
        <v>57</v>
      </c>
      <c r="B14" t="s">
        <v>1005</v>
      </c>
      <c r="C14" t="s">
        <v>77</v>
      </c>
      <c r="D14" t="s">
        <v>1006</v>
      </c>
      <c r="E14" t="s">
        <v>1007</v>
      </c>
      <c r="F14" t="s">
        <v>80</v>
      </c>
    </row>
    <row r="15" spans="1:6">
      <c r="A15" t="s">
        <v>58</v>
      </c>
      <c r="B15" t="s">
        <v>984</v>
      </c>
      <c r="C15" t="s">
        <v>77</v>
      </c>
      <c r="D15" t="s">
        <v>1008</v>
      </c>
      <c r="E15" t="s">
        <v>1009</v>
      </c>
      <c r="F15" t="s">
        <v>1010</v>
      </c>
    </row>
    <row r="16" spans="1:6">
      <c r="A16" t="s">
        <v>59</v>
      </c>
      <c r="B16" t="s">
        <v>1011</v>
      </c>
      <c r="C16" t="s">
        <v>77</v>
      </c>
      <c r="D16" t="s">
        <v>1008</v>
      </c>
      <c r="E16" t="s">
        <v>1012</v>
      </c>
      <c r="F16" t="s">
        <v>1013</v>
      </c>
    </row>
    <row r="17" spans="1:6">
      <c r="A17" t="s">
        <v>60</v>
      </c>
      <c r="B17" t="s">
        <v>1005</v>
      </c>
      <c r="C17" t="s">
        <v>77</v>
      </c>
      <c r="D17" t="s">
        <v>1014</v>
      </c>
      <c r="E17" t="s">
        <v>1015</v>
      </c>
      <c r="F17" t="s">
        <v>41</v>
      </c>
    </row>
    <row r="18" spans="1:6">
      <c r="A18" t="s">
        <v>61</v>
      </c>
      <c r="B18" t="s">
        <v>984</v>
      </c>
      <c r="C18" t="s">
        <v>77</v>
      </c>
      <c r="D18" t="s">
        <v>1014</v>
      </c>
      <c r="E18" t="s">
        <v>1009</v>
      </c>
      <c r="F18" t="s">
        <v>41</v>
      </c>
    </row>
    <row r="19" spans="1:6">
      <c r="A19" t="s">
        <v>62</v>
      </c>
      <c r="B19" t="s">
        <v>984</v>
      </c>
      <c r="C19" t="s">
        <v>77</v>
      </c>
      <c r="D19" t="s">
        <v>1014</v>
      </c>
      <c r="E19" t="s">
        <v>1016</v>
      </c>
      <c r="F19" t="s">
        <v>1017</v>
      </c>
    </row>
    <row r="20" spans="1:6">
      <c r="A20" t="s">
        <v>63</v>
      </c>
      <c r="B20" t="s">
        <v>984</v>
      </c>
      <c r="C20" t="s">
        <v>77</v>
      </c>
      <c r="D20" t="s">
        <v>1018</v>
      </c>
      <c r="E20" t="s">
        <v>1019</v>
      </c>
      <c r="F20" t="s">
        <v>1020</v>
      </c>
    </row>
    <row r="21" spans="1:6">
      <c r="A21" t="s">
        <v>64</v>
      </c>
      <c r="B21" t="s">
        <v>984</v>
      </c>
      <c r="C21" t="s">
        <v>77</v>
      </c>
      <c r="D21" t="s">
        <v>1021</v>
      </c>
      <c r="E21" t="s">
        <v>1022</v>
      </c>
      <c r="F21" t="s">
        <v>1023</v>
      </c>
    </row>
    <row r="22" spans="1:6">
      <c r="A22" t="s">
        <v>65</v>
      </c>
      <c r="B22" t="s">
        <v>984</v>
      </c>
      <c r="C22" t="s">
        <v>77</v>
      </c>
      <c r="D22" t="s">
        <v>1024</v>
      </c>
      <c r="E22" t="s">
        <v>1025</v>
      </c>
      <c r="F22" t="s">
        <v>1026</v>
      </c>
    </row>
    <row r="23" spans="1:6">
      <c r="A23" t="s">
        <v>66</v>
      </c>
      <c r="B23" t="s">
        <v>984</v>
      </c>
      <c r="C23" t="s">
        <v>77</v>
      </c>
      <c r="D23" t="s">
        <v>1024</v>
      </c>
      <c r="E23" t="s">
        <v>1027</v>
      </c>
      <c r="F23" t="s">
        <v>1028</v>
      </c>
    </row>
    <row r="24" spans="1:6">
      <c r="A24" t="s">
        <v>67</v>
      </c>
      <c r="B24" t="s">
        <v>1003</v>
      </c>
      <c r="C24" t="s">
        <v>77</v>
      </c>
      <c r="D24" t="s">
        <v>1024</v>
      </c>
      <c r="E24" t="s">
        <v>1029</v>
      </c>
      <c r="F24" t="s">
        <v>41</v>
      </c>
    </row>
    <row r="25" spans="1:6">
      <c r="A25" t="s">
        <v>68</v>
      </c>
      <c r="B25" t="s">
        <v>984</v>
      </c>
      <c r="C25" t="s">
        <v>77</v>
      </c>
      <c r="D25" t="s">
        <v>1024</v>
      </c>
      <c r="E25" t="s">
        <v>1030</v>
      </c>
      <c r="F25" t="s">
        <v>80</v>
      </c>
    </row>
    <row r="26" spans="1:6">
      <c r="A26" t="s">
        <v>69</v>
      </c>
      <c r="B26" t="s">
        <v>1031</v>
      </c>
      <c r="C26" t="s">
        <v>77</v>
      </c>
      <c r="D26" t="s">
        <v>1024</v>
      </c>
      <c r="E26" t="s">
        <v>1032</v>
      </c>
      <c r="F26" t="s">
        <v>1033</v>
      </c>
    </row>
    <row r="27" spans="1:6">
      <c r="A27" t="s">
        <v>70</v>
      </c>
      <c r="B27" t="s">
        <v>984</v>
      </c>
      <c r="C27" t="s">
        <v>77</v>
      </c>
      <c r="D27" t="s">
        <v>1024</v>
      </c>
      <c r="E27" t="s">
        <v>999</v>
      </c>
      <c r="F27" t="s">
        <v>41</v>
      </c>
    </row>
    <row r="28" spans="1:6">
      <c r="A28" t="s">
        <v>71</v>
      </c>
      <c r="B28" t="s">
        <v>984</v>
      </c>
      <c r="C28" t="s">
        <v>77</v>
      </c>
      <c r="D28" t="s">
        <v>1024</v>
      </c>
      <c r="E28" t="s">
        <v>1034</v>
      </c>
      <c r="F28" t="s">
        <v>80</v>
      </c>
    </row>
    <row r="29" spans="1:6">
      <c r="A29" t="s">
        <v>72</v>
      </c>
      <c r="B29" t="s">
        <v>984</v>
      </c>
      <c r="C29" t="s">
        <v>77</v>
      </c>
      <c r="D29" t="s">
        <v>1024</v>
      </c>
      <c r="E29" t="s">
        <v>1035</v>
      </c>
      <c r="F29" t="s">
        <v>41</v>
      </c>
    </row>
    <row r="30" spans="1:6">
      <c r="A30" t="s">
        <v>73</v>
      </c>
      <c r="B30" t="s">
        <v>1036</v>
      </c>
      <c r="C30" t="s">
        <v>77</v>
      </c>
      <c r="D30" t="s">
        <v>1024</v>
      </c>
      <c r="E30" t="s">
        <v>1037</v>
      </c>
      <c r="F30" t="s">
        <v>1038</v>
      </c>
    </row>
    <row r="31" spans="1:6">
      <c r="A31" t="s">
        <v>74</v>
      </c>
      <c r="B31" t="s">
        <v>984</v>
      </c>
      <c r="C31" t="s">
        <v>77</v>
      </c>
      <c r="D31" t="s">
        <v>1024</v>
      </c>
      <c r="E31" t="s">
        <v>1039</v>
      </c>
      <c r="F31" t="s">
        <v>1040</v>
      </c>
    </row>
    <row r="32" spans="1:6">
      <c r="A32" t="s">
        <v>75</v>
      </c>
      <c r="B32" t="s">
        <v>984</v>
      </c>
      <c r="C32" t="s">
        <v>77</v>
      </c>
      <c r="D32" t="s">
        <v>1024</v>
      </c>
      <c r="E32" t="s">
        <v>1041</v>
      </c>
      <c r="F32" t="s">
        <v>1028</v>
      </c>
    </row>
    <row r="33" spans="1:6">
      <c r="A33" t="s">
        <v>81</v>
      </c>
      <c r="B33" t="s">
        <v>984</v>
      </c>
      <c r="C33" t="s">
        <v>77</v>
      </c>
      <c r="D33" t="s">
        <v>1024</v>
      </c>
      <c r="E33" t="s">
        <v>1042</v>
      </c>
      <c r="F33" t="s">
        <v>1043</v>
      </c>
    </row>
    <row r="34" spans="1:6">
      <c r="A34" t="s">
        <v>82</v>
      </c>
      <c r="B34" t="s">
        <v>984</v>
      </c>
      <c r="C34" t="s">
        <v>77</v>
      </c>
      <c r="D34" t="s">
        <v>1024</v>
      </c>
      <c r="E34" t="s">
        <v>1042</v>
      </c>
      <c r="F34" t="s">
        <v>1044</v>
      </c>
    </row>
    <row r="35" spans="1:6">
      <c r="A35" t="s">
        <v>83</v>
      </c>
    </row>
    <row r="36" spans="1:6">
      <c r="A36" t="s">
        <v>84</v>
      </c>
    </row>
    <row r="37" spans="1:6">
      <c r="A37" t="s">
        <v>85</v>
      </c>
    </row>
    <row r="38" spans="1:6">
      <c r="A38" t="s">
        <v>86</v>
      </c>
    </row>
    <row r="39" spans="1:6">
      <c r="A39" t="s">
        <v>87</v>
      </c>
    </row>
    <row r="40" spans="1:6">
      <c r="A40" t="s">
        <v>88</v>
      </c>
    </row>
    <row r="41" spans="1:6">
      <c r="A41" t="s">
        <v>89</v>
      </c>
    </row>
    <row r="42" spans="1:6">
      <c r="A42" t="s">
        <v>90</v>
      </c>
    </row>
    <row r="43" spans="1:6">
      <c r="A43" t="s">
        <v>91</v>
      </c>
    </row>
    <row r="44" spans="1:6">
      <c r="A44" t="s">
        <v>92</v>
      </c>
    </row>
    <row r="45" spans="1:6">
      <c r="A45" t="s">
        <v>93</v>
      </c>
    </row>
    <row r="46" spans="1:6">
      <c r="A46" t="s">
        <v>94</v>
      </c>
    </row>
    <row r="47" spans="1:6">
      <c r="A47" t="s">
        <v>95</v>
      </c>
    </row>
    <row r="48" spans="1:6">
      <c r="A48" t="s">
        <v>96</v>
      </c>
    </row>
    <row r="49" spans="1:1">
      <c r="A49" t="s">
        <v>97</v>
      </c>
    </row>
    <row r="50" spans="1:1">
      <c r="A50" t="s">
        <v>98</v>
      </c>
    </row>
    <row r="51" spans="1:1">
      <c r="A51" t="s">
        <v>99</v>
      </c>
    </row>
    <row r="52" spans="1:1">
      <c r="A52" t="s">
        <v>100</v>
      </c>
    </row>
    <row r="53" spans="1:1">
      <c r="A53" t="s">
        <v>101</v>
      </c>
    </row>
    <row r="54" spans="1:1">
      <c r="A54" t="s">
        <v>102</v>
      </c>
    </row>
    <row r="55" spans="1:1">
      <c r="A55" t="s">
        <v>103</v>
      </c>
    </row>
    <row r="56" spans="1:1">
      <c r="A56" t="s">
        <v>104</v>
      </c>
    </row>
    <row r="57" spans="1:1">
      <c r="A57" t="s">
        <v>105</v>
      </c>
    </row>
    <row r="58" spans="1:1">
      <c r="A58" t="s">
        <v>106</v>
      </c>
    </row>
    <row r="59" spans="1:1">
      <c r="A59" t="s">
        <v>107</v>
      </c>
    </row>
    <row r="60" spans="1:1">
      <c r="A60" t="s">
        <v>108</v>
      </c>
    </row>
    <row r="61" spans="1:1">
      <c r="A61" t="s">
        <v>109</v>
      </c>
    </row>
    <row r="62" spans="1:1">
      <c r="A62" t="s">
        <v>110</v>
      </c>
    </row>
    <row r="63" spans="1:1">
      <c r="A63" t="s">
        <v>111</v>
      </c>
    </row>
    <row r="64" spans="1:1">
      <c r="A64" t="s">
        <v>112</v>
      </c>
    </row>
    <row r="65" spans="1:1">
      <c r="A65" t="s">
        <v>113</v>
      </c>
    </row>
    <row r="66" spans="1:1">
      <c r="A66" t="s">
        <v>114</v>
      </c>
    </row>
    <row r="67" spans="1:1">
      <c r="A67" t="s">
        <v>115</v>
      </c>
    </row>
    <row r="68" spans="1:1">
      <c r="A68" t="s">
        <v>116</v>
      </c>
    </row>
    <row r="69" spans="1:1">
      <c r="A69" t="s">
        <v>117</v>
      </c>
    </row>
    <row r="70" spans="1:1">
      <c r="A70" t="s">
        <v>118</v>
      </c>
    </row>
    <row r="71" spans="1:1">
      <c r="A71" t="s">
        <v>119</v>
      </c>
    </row>
    <row r="72" spans="1:1">
      <c r="A72" t="s">
        <v>120</v>
      </c>
    </row>
    <row r="73" spans="1:1">
      <c r="A73" t="s">
        <v>121</v>
      </c>
    </row>
    <row r="74" spans="1:1">
      <c r="A74" t="s">
        <v>122</v>
      </c>
    </row>
    <row r="75" spans="1:1">
      <c r="A75" t="s">
        <v>123</v>
      </c>
    </row>
    <row r="76" spans="1:1">
      <c r="A76" t="s">
        <v>124</v>
      </c>
    </row>
    <row r="77" spans="1:1">
      <c r="A77" t="s">
        <v>125</v>
      </c>
    </row>
    <row r="78" spans="1:1">
      <c r="A78" t="s">
        <v>126</v>
      </c>
    </row>
    <row r="79" spans="1:1">
      <c r="A79" t="s">
        <v>127</v>
      </c>
    </row>
    <row r="80" spans="1:1">
      <c r="A80" t="s">
        <v>128</v>
      </c>
    </row>
    <row r="81" spans="1:1">
      <c r="A81" t="s">
        <v>129</v>
      </c>
    </row>
    <row r="82" spans="1:1">
      <c r="A82" t="s">
        <v>130</v>
      </c>
    </row>
    <row r="83" spans="1:1">
      <c r="A83" t="s">
        <v>131</v>
      </c>
    </row>
    <row r="84" spans="1:1">
      <c r="A84" t="s">
        <v>132</v>
      </c>
    </row>
    <row r="85" spans="1:1">
      <c r="A85" t="s">
        <v>133</v>
      </c>
    </row>
    <row r="86" spans="1:1">
      <c r="A86" t="s">
        <v>134</v>
      </c>
    </row>
    <row r="87" spans="1:1">
      <c r="A87" t="s">
        <v>135</v>
      </c>
    </row>
    <row r="88" spans="1:1">
      <c r="A88" t="s">
        <v>136</v>
      </c>
    </row>
    <row r="89" spans="1:1">
      <c r="A89" t="s">
        <v>137</v>
      </c>
    </row>
    <row r="90" spans="1:1">
      <c r="A90" t="s">
        <v>138</v>
      </c>
    </row>
    <row r="91" spans="1:1">
      <c r="A91" t="s">
        <v>139</v>
      </c>
    </row>
    <row r="92" spans="1:1">
      <c r="A92" t="s">
        <v>140</v>
      </c>
    </row>
    <row r="93" spans="1:1">
      <c r="A93" t="s">
        <v>141</v>
      </c>
    </row>
    <row r="94" spans="1:1">
      <c r="A94" t="s">
        <v>142</v>
      </c>
    </row>
    <row r="95" spans="1:1">
      <c r="A95" t="s">
        <v>143</v>
      </c>
    </row>
    <row r="96" spans="1:1">
      <c r="A96" t="s">
        <v>144</v>
      </c>
    </row>
    <row r="97" spans="1:1">
      <c r="A97" t="s">
        <v>145</v>
      </c>
    </row>
    <row r="98" spans="1:1">
      <c r="A98" t="s">
        <v>146</v>
      </c>
    </row>
    <row r="99" spans="1:1">
      <c r="A99" t="s">
        <v>147</v>
      </c>
    </row>
    <row r="100" spans="1:1">
      <c r="A100" t="s">
        <v>148</v>
      </c>
    </row>
    <row r="101" spans="1:1">
      <c r="A101" t="s">
        <v>149</v>
      </c>
    </row>
    <row r="102" spans="1:1">
      <c r="A102" t="s">
        <v>150</v>
      </c>
    </row>
    <row r="103" spans="1:1">
      <c r="A103" t="s">
        <v>151</v>
      </c>
    </row>
    <row r="104" spans="1:1">
      <c r="A104" t="s">
        <v>152</v>
      </c>
    </row>
    <row r="105" spans="1:1">
      <c r="A105" t="s">
        <v>153</v>
      </c>
    </row>
    <row r="106" spans="1:1">
      <c r="A106" t="s">
        <v>154</v>
      </c>
    </row>
    <row r="107" spans="1:1">
      <c r="A107" t="s">
        <v>155</v>
      </c>
    </row>
    <row r="108" spans="1:1">
      <c r="A108" t="s">
        <v>156</v>
      </c>
    </row>
    <row r="109" spans="1:1">
      <c r="A109" t="s">
        <v>157</v>
      </c>
    </row>
    <row r="110" spans="1:1">
      <c r="A110" t="s">
        <v>158</v>
      </c>
    </row>
    <row r="111" spans="1:1">
      <c r="A111" t="s">
        <v>159</v>
      </c>
    </row>
    <row r="112" spans="1:1">
      <c r="A112" t="s">
        <v>160</v>
      </c>
    </row>
    <row r="113" spans="1:1">
      <c r="A113" t="s">
        <v>161</v>
      </c>
    </row>
    <row r="114" spans="1:1">
      <c r="A114" t="s">
        <v>162</v>
      </c>
    </row>
    <row r="115" spans="1:1">
      <c r="A115" t="s">
        <v>163</v>
      </c>
    </row>
    <row r="116" spans="1:1">
      <c r="A116" t="s">
        <v>164</v>
      </c>
    </row>
    <row r="117" spans="1:1">
      <c r="A117" t="s">
        <v>165</v>
      </c>
    </row>
    <row r="118" spans="1:1">
      <c r="A118" t="s">
        <v>166</v>
      </c>
    </row>
    <row r="119" spans="1:1">
      <c r="A119" t="s">
        <v>167</v>
      </c>
    </row>
    <row r="120" spans="1:1">
      <c r="A120" t="s">
        <v>168</v>
      </c>
    </row>
    <row r="121" spans="1:1">
      <c r="A121" t="s">
        <v>169</v>
      </c>
    </row>
    <row r="122" spans="1:1">
      <c r="A122" t="s">
        <v>170</v>
      </c>
    </row>
    <row r="123" spans="1:1">
      <c r="A123" t="s">
        <v>171</v>
      </c>
    </row>
    <row r="124" spans="1:1">
      <c r="A124" t="s">
        <v>172</v>
      </c>
    </row>
    <row r="125" spans="1:1">
      <c r="A125" t="s">
        <v>173</v>
      </c>
    </row>
    <row r="126" spans="1:1">
      <c r="A126" t="s">
        <v>174</v>
      </c>
    </row>
    <row r="127" spans="1:1">
      <c r="A127" t="s">
        <v>175</v>
      </c>
    </row>
    <row r="128" spans="1:1">
      <c r="A128" t="s">
        <v>176</v>
      </c>
    </row>
    <row r="129" spans="1:1">
      <c r="A129" t="s">
        <v>177</v>
      </c>
    </row>
    <row r="130" spans="1:1">
      <c r="A130" t="s">
        <v>178</v>
      </c>
    </row>
    <row r="131" spans="1:1">
      <c r="A131" t="s">
        <v>179</v>
      </c>
    </row>
    <row r="132" spans="1:1">
      <c r="A132" t="s">
        <v>180</v>
      </c>
    </row>
    <row r="133" spans="1:1">
      <c r="A133" t="s">
        <v>181</v>
      </c>
    </row>
    <row r="134" spans="1:1">
      <c r="A134" t="s">
        <v>182</v>
      </c>
    </row>
    <row r="135" spans="1:1">
      <c r="A135" t="s">
        <v>183</v>
      </c>
    </row>
    <row r="136" spans="1:1">
      <c r="A136" t="s">
        <v>184</v>
      </c>
    </row>
    <row r="137" spans="1:1">
      <c r="A137" t="s">
        <v>185</v>
      </c>
    </row>
    <row r="138" spans="1:1">
      <c r="A138" t="s">
        <v>186</v>
      </c>
    </row>
    <row r="139" spans="1:1">
      <c r="A139" t="s">
        <v>187</v>
      </c>
    </row>
    <row r="140" spans="1:1">
      <c r="A140" t="s">
        <v>188</v>
      </c>
    </row>
    <row r="141" spans="1:1">
      <c r="A141" t="s">
        <v>189</v>
      </c>
    </row>
    <row r="142" spans="1:1">
      <c r="A142" t="s">
        <v>190</v>
      </c>
    </row>
    <row r="143" spans="1:1">
      <c r="A143" t="s">
        <v>191</v>
      </c>
    </row>
    <row r="144" spans="1:1">
      <c r="A144" t="s">
        <v>192</v>
      </c>
    </row>
    <row r="145" spans="1:1">
      <c r="A145" t="s">
        <v>193</v>
      </c>
    </row>
    <row r="146" spans="1:1">
      <c r="A146" t="s">
        <v>194</v>
      </c>
    </row>
    <row r="147" spans="1:1">
      <c r="A147" t="s">
        <v>195</v>
      </c>
    </row>
    <row r="148" spans="1:1">
      <c r="A148" t="s">
        <v>196</v>
      </c>
    </row>
    <row r="149" spans="1:1">
      <c r="A149" t="s">
        <v>197</v>
      </c>
    </row>
    <row r="150" spans="1:1">
      <c r="A150" t="s">
        <v>198</v>
      </c>
    </row>
    <row r="151" spans="1:1">
      <c r="A151" t="s">
        <v>199</v>
      </c>
    </row>
    <row r="152" spans="1:1">
      <c r="A152" t="s">
        <v>200</v>
      </c>
    </row>
    <row r="153" spans="1:1">
      <c r="A153" t="s">
        <v>201</v>
      </c>
    </row>
    <row r="154" spans="1:1">
      <c r="A154" t="s">
        <v>202</v>
      </c>
    </row>
    <row r="155" spans="1:1">
      <c r="A155" t="s">
        <v>203</v>
      </c>
    </row>
    <row r="156" spans="1:1">
      <c r="A156" t="s">
        <v>204</v>
      </c>
    </row>
    <row r="157" spans="1:1">
      <c r="A157" t="s">
        <v>205</v>
      </c>
    </row>
    <row r="158" spans="1:1">
      <c r="A158" t="s">
        <v>206</v>
      </c>
    </row>
    <row r="159" spans="1:1">
      <c r="A159" t="s">
        <v>207</v>
      </c>
    </row>
    <row r="160" spans="1:1">
      <c r="A160" t="s">
        <v>208</v>
      </c>
    </row>
    <row r="161" spans="1:1">
      <c r="A161" t="s">
        <v>209</v>
      </c>
    </row>
    <row r="162" spans="1:1">
      <c r="A162" t="s">
        <v>210</v>
      </c>
    </row>
    <row r="163" spans="1:1">
      <c r="A163" t="s">
        <v>211</v>
      </c>
    </row>
    <row r="164" spans="1:1">
      <c r="A164" t="s">
        <v>212</v>
      </c>
    </row>
    <row r="165" spans="1:1">
      <c r="A165" t="s">
        <v>213</v>
      </c>
    </row>
    <row r="166" spans="1:1">
      <c r="A166" t="s">
        <v>214</v>
      </c>
    </row>
    <row r="167" spans="1:1">
      <c r="A167" t="s">
        <v>215</v>
      </c>
    </row>
    <row r="168" spans="1:1">
      <c r="A168" t="s">
        <v>216</v>
      </c>
    </row>
    <row r="169" spans="1:1">
      <c r="A169" t="s">
        <v>217</v>
      </c>
    </row>
    <row r="170" spans="1:1">
      <c r="A170" t="s">
        <v>218</v>
      </c>
    </row>
    <row r="171" spans="1:1">
      <c r="A171" t="s">
        <v>219</v>
      </c>
    </row>
    <row r="172" spans="1:1">
      <c r="A172" t="s">
        <v>220</v>
      </c>
    </row>
    <row r="173" spans="1:1">
      <c r="A173" t="s">
        <v>221</v>
      </c>
    </row>
    <row r="174" spans="1:1">
      <c r="A174" t="s">
        <v>222</v>
      </c>
    </row>
    <row r="175" spans="1:1">
      <c r="A175" t="s">
        <v>223</v>
      </c>
    </row>
    <row r="176" spans="1:1">
      <c r="A176" t="s">
        <v>224</v>
      </c>
    </row>
    <row r="177" spans="1:1">
      <c r="A177" t="s">
        <v>225</v>
      </c>
    </row>
    <row r="178" spans="1:1">
      <c r="A178" t="s">
        <v>226</v>
      </c>
    </row>
    <row r="179" spans="1:1">
      <c r="A179" t="s">
        <v>227</v>
      </c>
    </row>
    <row r="180" spans="1:1">
      <c r="A180" t="s">
        <v>228</v>
      </c>
    </row>
    <row r="181" spans="1:1">
      <c r="A181" t="s">
        <v>229</v>
      </c>
    </row>
    <row r="182" spans="1:1">
      <c r="A182" t="s">
        <v>230</v>
      </c>
    </row>
    <row r="183" spans="1:1">
      <c r="A183" t="s">
        <v>231</v>
      </c>
    </row>
    <row r="184" spans="1:1">
      <c r="A184" t="s">
        <v>232</v>
      </c>
    </row>
    <row r="185" spans="1:1">
      <c r="A185" t="s">
        <v>233</v>
      </c>
    </row>
    <row r="186" spans="1:1">
      <c r="A186" t="s">
        <v>234</v>
      </c>
    </row>
    <row r="187" spans="1:1">
      <c r="A187" t="s">
        <v>235</v>
      </c>
    </row>
    <row r="188" spans="1:1">
      <c r="A188" t="s">
        <v>236</v>
      </c>
    </row>
    <row r="189" spans="1:1">
      <c r="A189" t="s">
        <v>237</v>
      </c>
    </row>
    <row r="190" spans="1:1">
      <c r="A190" t="s">
        <v>238</v>
      </c>
    </row>
    <row r="191" spans="1:1">
      <c r="A191" t="s">
        <v>239</v>
      </c>
    </row>
    <row r="192" spans="1:1">
      <c r="A192" t="s">
        <v>240</v>
      </c>
    </row>
    <row r="193" spans="1:1">
      <c r="A193" t="s">
        <v>241</v>
      </c>
    </row>
    <row r="194" spans="1:1">
      <c r="A194" t="s">
        <v>242</v>
      </c>
    </row>
    <row r="195" spans="1:1">
      <c r="A195" t="s">
        <v>243</v>
      </c>
    </row>
    <row r="196" spans="1:1">
      <c r="A196" t="s">
        <v>244</v>
      </c>
    </row>
    <row r="197" spans="1:1">
      <c r="A197" t="s">
        <v>245</v>
      </c>
    </row>
    <row r="198" spans="1:1">
      <c r="A198" t="s">
        <v>246</v>
      </c>
    </row>
    <row r="199" spans="1:1">
      <c r="A199" t="s">
        <v>247</v>
      </c>
    </row>
    <row r="200" spans="1:1">
      <c r="A200" t="s">
        <v>248</v>
      </c>
    </row>
    <row r="201" spans="1:1">
      <c r="A201" t="s">
        <v>249</v>
      </c>
    </row>
    <row r="202" spans="1:1">
      <c r="A202" t="s">
        <v>250</v>
      </c>
    </row>
    <row r="203" spans="1:1">
      <c r="A203" t="s">
        <v>251</v>
      </c>
    </row>
    <row r="204" spans="1:1">
      <c r="A204" t="s">
        <v>252</v>
      </c>
    </row>
    <row r="205" spans="1:1">
      <c r="A205" t="s">
        <v>253</v>
      </c>
    </row>
    <row r="206" spans="1:1">
      <c r="A206" t="s">
        <v>254</v>
      </c>
    </row>
    <row r="207" spans="1:1">
      <c r="A207" t="s">
        <v>255</v>
      </c>
    </row>
    <row r="208" spans="1:1">
      <c r="A208" t="s">
        <v>256</v>
      </c>
    </row>
    <row r="209" spans="1:1">
      <c r="A209" t="s">
        <v>257</v>
      </c>
    </row>
    <row r="210" spans="1:1">
      <c r="A210" t="s">
        <v>258</v>
      </c>
    </row>
    <row r="211" spans="1:1">
      <c r="A211" t="s">
        <v>259</v>
      </c>
    </row>
    <row r="212" spans="1:1">
      <c r="A212" t="s">
        <v>260</v>
      </c>
    </row>
    <row r="213" spans="1:1">
      <c r="A213" t="s">
        <v>261</v>
      </c>
    </row>
    <row r="214" spans="1:1">
      <c r="A214" t="s">
        <v>262</v>
      </c>
    </row>
    <row r="215" spans="1:1">
      <c r="A215" t="s">
        <v>263</v>
      </c>
    </row>
    <row r="216" spans="1:1">
      <c r="A216" t="s">
        <v>264</v>
      </c>
    </row>
    <row r="217" spans="1:1">
      <c r="A217" t="s">
        <v>265</v>
      </c>
    </row>
    <row r="218" spans="1:1">
      <c r="A218" t="s">
        <v>266</v>
      </c>
    </row>
    <row r="219" spans="1:1">
      <c r="A219" t="s">
        <v>267</v>
      </c>
    </row>
    <row r="220" spans="1:1">
      <c r="A220" t="s">
        <v>268</v>
      </c>
    </row>
    <row r="221" spans="1:1">
      <c r="A221" t="s">
        <v>269</v>
      </c>
    </row>
    <row r="222" spans="1:1">
      <c r="A222" t="s">
        <v>270</v>
      </c>
    </row>
    <row r="223" spans="1:1">
      <c r="A223" t="s">
        <v>271</v>
      </c>
    </row>
    <row r="224" spans="1:1">
      <c r="A224" t="s">
        <v>272</v>
      </c>
    </row>
    <row r="225" spans="1:1">
      <c r="A225" t="s">
        <v>273</v>
      </c>
    </row>
    <row r="226" spans="1:1">
      <c r="A226" t="s">
        <v>274</v>
      </c>
    </row>
    <row r="227" spans="1:1">
      <c r="A227" t="s">
        <v>275</v>
      </c>
    </row>
    <row r="228" spans="1:1">
      <c r="A228" t="s">
        <v>276</v>
      </c>
    </row>
    <row r="229" spans="1:1">
      <c r="A229" t="s">
        <v>277</v>
      </c>
    </row>
    <row r="230" spans="1:1">
      <c r="A230" t="s">
        <v>278</v>
      </c>
    </row>
    <row r="231" spans="1:1">
      <c r="A231" t="s">
        <v>279</v>
      </c>
    </row>
    <row r="232" spans="1:1">
      <c r="A232" t="s">
        <v>280</v>
      </c>
    </row>
    <row r="233" spans="1:1">
      <c r="A233" t="s">
        <v>281</v>
      </c>
    </row>
    <row r="234" spans="1:1">
      <c r="A234" t="s">
        <v>282</v>
      </c>
    </row>
    <row r="235" spans="1:1">
      <c r="A235" t="s">
        <v>283</v>
      </c>
    </row>
    <row r="236" spans="1:1">
      <c r="A236" t="s">
        <v>284</v>
      </c>
    </row>
    <row r="237" spans="1:1">
      <c r="A237" t="s">
        <v>285</v>
      </c>
    </row>
    <row r="238" spans="1:1">
      <c r="A238" t="s">
        <v>286</v>
      </c>
    </row>
    <row r="239" spans="1:1">
      <c r="A239" t="s">
        <v>287</v>
      </c>
    </row>
    <row r="240" spans="1:1">
      <c r="A240" t="s">
        <v>288</v>
      </c>
    </row>
    <row r="241" spans="1:1">
      <c r="A241" t="s">
        <v>289</v>
      </c>
    </row>
    <row r="242" spans="1:1">
      <c r="A242" t="s">
        <v>290</v>
      </c>
    </row>
    <row r="243" spans="1:1">
      <c r="A243" t="s">
        <v>291</v>
      </c>
    </row>
    <row r="244" spans="1:1">
      <c r="A244" t="s">
        <v>292</v>
      </c>
    </row>
    <row r="245" spans="1:1">
      <c r="A245" t="s">
        <v>293</v>
      </c>
    </row>
    <row r="246" spans="1:1">
      <c r="A246" t="s">
        <v>294</v>
      </c>
    </row>
    <row r="247" spans="1:1">
      <c r="A247" t="s">
        <v>295</v>
      </c>
    </row>
    <row r="248" spans="1:1">
      <c r="A248" t="s">
        <v>296</v>
      </c>
    </row>
    <row r="249" spans="1:1">
      <c r="A249" t="s">
        <v>297</v>
      </c>
    </row>
    <row r="250" spans="1:1">
      <c r="A250" t="s">
        <v>298</v>
      </c>
    </row>
    <row r="251" spans="1:1">
      <c r="A251" t="s">
        <v>299</v>
      </c>
    </row>
    <row r="252" spans="1:1">
      <c r="A252" t="s">
        <v>300</v>
      </c>
    </row>
    <row r="253" spans="1:1">
      <c r="A253" t="s">
        <v>301</v>
      </c>
    </row>
    <row r="254" spans="1:1">
      <c r="A254" t="s">
        <v>302</v>
      </c>
    </row>
    <row r="255" spans="1:1">
      <c r="A255" t="s">
        <v>303</v>
      </c>
    </row>
    <row r="256" spans="1:1">
      <c r="A256" t="s">
        <v>304</v>
      </c>
    </row>
    <row r="257" spans="1:1">
      <c r="A257" t="s">
        <v>305</v>
      </c>
    </row>
    <row r="258" spans="1:1">
      <c r="A258" t="s">
        <v>306</v>
      </c>
    </row>
    <row r="259" spans="1:1">
      <c r="A259" t="s">
        <v>307</v>
      </c>
    </row>
    <row r="260" spans="1:1">
      <c r="A260" t="s">
        <v>308</v>
      </c>
    </row>
    <row r="261" spans="1:1">
      <c r="A261" t="s">
        <v>309</v>
      </c>
    </row>
    <row r="262" spans="1:1">
      <c r="A262" t="s">
        <v>310</v>
      </c>
    </row>
    <row r="263" spans="1:1">
      <c r="A263" t="s">
        <v>311</v>
      </c>
    </row>
    <row r="264" spans="1:1">
      <c r="A264" t="s">
        <v>312</v>
      </c>
    </row>
    <row r="265" spans="1:1">
      <c r="A265" t="s">
        <v>313</v>
      </c>
    </row>
    <row r="266" spans="1:1">
      <c r="A266" t="s">
        <v>314</v>
      </c>
    </row>
    <row r="267" spans="1:1">
      <c r="A267" t="s">
        <v>315</v>
      </c>
    </row>
    <row r="268" spans="1:1">
      <c r="A268" t="s">
        <v>316</v>
      </c>
    </row>
    <row r="269" spans="1:1">
      <c r="A269" t="s">
        <v>317</v>
      </c>
    </row>
    <row r="270" spans="1:1">
      <c r="A270" t="s">
        <v>318</v>
      </c>
    </row>
    <row r="271" spans="1:1">
      <c r="A271" t="s">
        <v>319</v>
      </c>
    </row>
    <row r="272" spans="1:1">
      <c r="A272" t="s">
        <v>320</v>
      </c>
    </row>
    <row r="273" spans="1:1">
      <c r="A273" t="s">
        <v>321</v>
      </c>
    </row>
    <row r="274" spans="1:1">
      <c r="A274" t="s">
        <v>322</v>
      </c>
    </row>
    <row r="275" spans="1:1">
      <c r="A275" t="s">
        <v>323</v>
      </c>
    </row>
    <row r="276" spans="1:1">
      <c r="A276" t="s">
        <v>324</v>
      </c>
    </row>
    <row r="277" spans="1:1">
      <c r="A277" t="s">
        <v>325</v>
      </c>
    </row>
    <row r="278" spans="1:1">
      <c r="A278" t="s">
        <v>326</v>
      </c>
    </row>
    <row r="279" spans="1:1">
      <c r="A279" t="s">
        <v>327</v>
      </c>
    </row>
    <row r="280" spans="1:1">
      <c r="A280" t="s">
        <v>328</v>
      </c>
    </row>
    <row r="281" spans="1:1">
      <c r="A281" t="s">
        <v>329</v>
      </c>
    </row>
    <row r="282" spans="1:1">
      <c r="A282" t="s">
        <v>330</v>
      </c>
    </row>
    <row r="283" spans="1:1">
      <c r="A283" t="s">
        <v>331</v>
      </c>
    </row>
    <row r="284" spans="1:1">
      <c r="A284" t="s">
        <v>332</v>
      </c>
    </row>
    <row r="285" spans="1:1">
      <c r="A285" t="s">
        <v>333</v>
      </c>
    </row>
    <row r="286" spans="1:1">
      <c r="A286" t="s">
        <v>334</v>
      </c>
    </row>
    <row r="287" spans="1:1">
      <c r="A287" t="s">
        <v>335</v>
      </c>
    </row>
    <row r="288" spans="1:1">
      <c r="A288" t="s">
        <v>336</v>
      </c>
    </row>
    <row r="289" spans="1:1">
      <c r="A289" t="s">
        <v>337</v>
      </c>
    </row>
    <row r="290" spans="1:1">
      <c r="A290" t="s">
        <v>338</v>
      </c>
    </row>
    <row r="291" spans="1:1">
      <c r="A291" t="s">
        <v>339</v>
      </c>
    </row>
    <row r="292" spans="1:1">
      <c r="A292" t="s">
        <v>340</v>
      </c>
    </row>
    <row r="293" spans="1:1">
      <c r="A293" t="s">
        <v>341</v>
      </c>
    </row>
    <row r="294" spans="1:1">
      <c r="A294" t="s">
        <v>342</v>
      </c>
    </row>
    <row r="295" spans="1:1">
      <c r="A295" t="s">
        <v>343</v>
      </c>
    </row>
    <row r="296" spans="1:1">
      <c r="A296" t="s">
        <v>344</v>
      </c>
    </row>
    <row r="297" spans="1:1">
      <c r="A297" t="s">
        <v>345</v>
      </c>
    </row>
    <row r="298" spans="1:1">
      <c r="A298" t="s">
        <v>346</v>
      </c>
    </row>
    <row r="299" spans="1:1">
      <c r="A299" t="s">
        <v>347</v>
      </c>
    </row>
    <row r="300" spans="1:1">
      <c r="A300" t="s">
        <v>348</v>
      </c>
    </row>
    <row r="301" spans="1:1">
      <c r="A301" t="s">
        <v>349</v>
      </c>
    </row>
    <row r="302" spans="1:1">
      <c r="A302" t="s">
        <v>350</v>
      </c>
    </row>
    <row r="303" spans="1:1">
      <c r="A303" t="s">
        <v>351</v>
      </c>
    </row>
    <row r="304" spans="1:1">
      <c r="A304" t="s">
        <v>352</v>
      </c>
    </row>
    <row r="305" spans="1:1">
      <c r="A305" t="s">
        <v>353</v>
      </c>
    </row>
    <row r="306" spans="1:1">
      <c r="A306" t="s">
        <v>354</v>
      </c>
    </row>
    <row r="307" spans="1:1">
      <c r="A307" t="s">
        <v>355</v>
      </c>
    </row>
    <row r="308" spans="1:1">
      <c r="A308" t="s">
        <v>356</v>
      </c>
    </row>
    <row r="309" spans="1:1">
      <c r="A309" t="s">
        <v>357</v>
      </c>
    </row>
    <row r="310" spans="1:1">
      <c r="A310" t="s">
        <v>358</v>
      </c>
    </row>
    <row r="311" spans="1:1">
      <c r="A311" t="s">
        <v>359</v>
      </c>
    </row>
    <row r="312" spans="1:1">
      <c r="A312" t="s">
        <v>360</v>
      </c>
    </row>
    <row r="313" spans="1:1">
      <c r="A313" t="s">
        <v>361</v>
      </c>
    </row>
    <row r="314" spans="1:1">
      <c r="A314" t="s">
        <v>362</v>
      </c>
    </row>
    <row r="315" spans="1:1">
      <c r="A315" t="s">
        <v>363</v>
      </c>
    </row>
    <row r="316" spans="1:1">
      <c r="A316" t="s">
        <v>364</v>
      </c>
    </row>
    <row r="317" spans="1:1">
      <c r="A317" t="s">
        <v>365</v>
      </c>
    </row>
    <row r="318" spans="1:1">
      <c r="A318" t="s">
        <v>366</v>
      </c>
    </row>
    <row r="319" spans="1:1">
      <c r="A319" t="s">
        <v>367</v>
      </c>
    </row>
    <row r="320" spans="1:1">
      <c r="A320" t="s">
        <v>368</v>
      </c>
    </row>
    <row r="321" spans="1:1">
      <c r="A321" t="s">
        <v>369</v>
      </c>
    </row>
    <row r="322" spans="1:1">
      <c r="A322" t="s">
        <v>370</v>
      </c>
    </row>
    <row r="323" spans="1:1">
      <c r="A323" t="s">
        <v>371</v>
      </c>
    </row>
    <row r="324" spans="1:1">
      <c r="A324" t="s">
        <v>372</v>
      </c>
    </row>
    <row r="325" spans="1:1">
      <c r="A325" t="s">
        <v>373</v>
      </c>
    </row>
    <row r="326" spans="1:1">
      <c r="A326" t="s">
        <v>374</v>
      </c>
    </row>
    <row r="327" spans="1:1">
      <c r="A327" t="s">
        <v>375</v>
      </c>
    </row>
    <row r="328" spans="1:1">
      <c r="A328" t="s">
        <v>376</v>
      </c>
    </row>
    <row r="329" spans="1:1">
      <c r="A329" t="s">
        <v>377</v>
      </c>
    </row>
    <row r="330" spans="1:1">
      <c r="A330" t="s">
        <v>378</v>
      </c>
    </row>
    <row r="331" spans="1:1">
      <c r="A331" t="s">
        <v>379</v>
      </c>
    </row>
    <row r="332" spans="1:1">
      <c r="A332" t="s">
        <v>380</v>
      </c>
    </row>
    <row r="333" spans="1:1">
      <c r="A333" t="s">
        <v>381</v>
      </c>
    </row>
    <row r="334" spans="1:1">
      <c r="A334" t="s">
        <v>382</v>
      </c>
    </row>
    <row r="335" spans="1:1">
      <c r="A335" t="s">
        <v>383</v>
      </c>
    </row>
    <row r="336" spans="1:1">
      <c r="A336" t="s">
        <v>384</v>
      </c>
    </row>
    <row r="337" spans="1:1">
      <c r="A337" t="s">
        <v>385</v>
      </c>
    </row>
    <row r="338" spans="1:1">
      <c r="A338" t="s">
        <v>386</v>
      </c>
    </row>
    <row r="339" spans="1:1">
      <c r="A339" t="s">
        <v>387</v>
      </c>
    </row>
    <row r="340" spans="1:1">
      <c r="A340" t="s">
        <v>388</v>
      </c>
    </row>
    <row r="341" spans="1:1">
      <c r="A341" t="s">
        <v>389</v>
      </c>
    </row>
    <row r="342" spans="1:1">
      <c r="A342" t="s">
        <v>390</v>
      </c>
    </row>
    <row r="343" spans="1:1">
      <c r="A343" t="s">
        <v>391</v>
      </c>
    </row>
    <row r="344" spans="1:1">
      <c r="A344" t="s">
        <v>392</v>
      </c>
    </row>
    <row r="345" spans="1:1">
      <c r="A345" t="s">
        <v>393</v>
      </c>
    </row>
    <row r="346" spans="1:1">
      <c r="A346" t="s">
        <v>394</v>
      </c>
    </row>
    <row r="347" spans="1:1">
      <c r="A347" t="s">
        <v>395</v>
      </c>
    </row>
    <row r="348" spans="1:1">
      <c r="A348" t="s">
        <v>396</v>
      </c>
    </row>
    <row r="349" spans="1:1">
      <c r="A349" t="s">
        <v>397</v>
      </c>
    </row>
    <row r="350" spans="1:1">
      <c r="A350" t="s">
        <v>398</v>
      </c>
    </row>
    <row r="351" spans="1:1">
      <c r="A351" t="s">
        <v>399</v>
      </c>
    </row>
    <row r="352" spans="1:1">
      <c r="A352" t="s">
        <v>400</v>
      </c>
    </row>
    <row r="353" spans="1:1">
      <c r="A353" t="s">
        <v>401</v>
      </c>
    </row>
    <row r="354" spans="1:1">
      <c r="A354" t="s">
        <v>402</v>
      </c>
    </row>
    <row r="355" spans="1:1">
      <c r="A355" t="s">
        <v>403</v>
      </c>
    </row>
    <row r="356" spans="1:1">
      <c r="A356" t="s">
        <v>404</v>
      </c>
    </row>
    <row r="357" spans="1:1">
      <c r="A357" t="s">
        <v>405</v>
      </c>
    </row>
    <row r="358" spans="1:1">
      <c r="A358" t="s">
        <v>406</v>
      </c>
    </row>
    <row r="359" spans="1:1">
      <c r="A359" t="s">
        <v>407</v>
      </c>
    </row>
    <row r="360" spans="1:1">
      <c r="A360" t="s">
        <v>408</v>
      </c>
    </row>
    <row r="361" spans="1:1">
      <c r="A361" t="s">
        <v>409</v>
      </c>
    </row>
    <row r="362" spans="1:1">
      <c r="A362" t="s">
        <v>410</v>
      </c>
    </row>
    <row r="363" spans="1:1">
      <c r="A363" t="s">
        <v>411</v>
      </c>
    </row>
    <row r="364" spans="1:1">
      <c r="A364" t="s">
        <v>412</v>
      </c>
    </row>
    <row r="365" spans="1:1">
      <c r="A365" t="s">
        <v>413</v>
      </c>
    </row>
    <row r="366" spans="1:1">
      <c r="A366" t="s">
        <v>414</v>
      </c>
    </row>
    <row r="367" spans="1:1">
      <c r="A367" t="s">
        <v>415</v>
      </c>
    </row>
    <row r="368" spans="1:1">
      <c r="A368" t="s">
        <v>416</v>
      </c>
    </row>
    <row r="369" spans="1:1">
      <c r="A369" t="s">
        <v>417</v>
      </c>
    </row>
    <row r="370" spans="1:1">
      <c r="A370" t="s">
        <v>418</v>
      </c>
    </row>
    <row r="371" spans="1:1">
      <c r="A371" t="s">
        <v>419</v>
      </c>
    </row>
    <row r="372" spans="1:1">
      <c r="A372" t="s">
        <v>420</v>
      </c>
    </row>
    <row r="373" spans="1:1">
      <c r="A373" t="s">
        <v>421</v>
      </c>
    </row>
    <row r="374" spans="1:1">
      <c r="A374" t="s">
        <v>422</v>
      </c>
    </row>
    <row r="375" spans="1:1">
      <c r="A375" t="s">
        <v>423</v>
      </c>
    </row>
    <row r="376" spans="1:1">
      <c r="A376" t="s">
        <v>424</v>
      </c>
    </row>
    <row r="377" spans="1:1">
      <c r="A377" t="s">
        <v>425</v>
      </c>
    </row>
    <row r="378" spans="1:1">
      <c r="A378" t="s">
        <v>426</v>
      </c>
    </row>
    <row r="379" spans="1:1">
      <c r="A379" t="s">
        <v>427</v>
      </c>
    </row>
    <row r="380" spans="1:1">
      <c r="A380" t="s">
        <v>428</v>
      </c>
    </row>
    <row r="381" spans="1:1">
      <c r="A381" t="s">
        <v>429</v>
      </c>
    </row>
    <row r="382" spans="1:1">
      <c r="A382" t="s">
        <v>430</v>
      </c>
    </row>
    <row r="383" spans="1:1">
      <c r="A383" t="s">
        <v>431</v>
      </c>
    </row>
    <row r="384" spans="1:1">
      <c r="A384" t="s">
        <v>432</v>
      </c>
    </row>
    <row r="385" spans="1:1">
      <c r="A385" t="s">
        <v>433</v>
      </c>
    </row>
    <row r="386" spans="1:1">
      <c r="A386" t="s">
        <v>434</v>
      </c>
    </row>
    <row r="387" spans="1:1">
      <c r="A387" t="s">
        <v>435</v>
      </c>
    </row>
    <row r="388" spans="1:1">
      <c r="A388" t="s">
        <v>436</v>
      </c>
    </row>
    <row r="389" spans="1:1">
      <c r="A389" t="s">
        <v>437</v>
      </c>
    </row>
    <row r="390" spans="1:1">
      <c r="A390" t="s">
        <v>438</v>
      </c>
    </row>
    <row r="391" spans="1:1">
      <c r="A391" t="s">
        <v>439</v>
      </c>
    </row>
    <row r="392" spans="1:1">
      <c r="A392" t="s">
        <v>440</v>
      </c>
    </row>
    <row r="393" spans="1:1">
      <c r="A393" t="s">
        <v>441</v>
      </c>
    </row>
    <row r="394" spans="1:1">
      <c r="A394" t="s">
        <v>442</v>
      </c>
    </row>
    <row r="395" spans="1:1">
      <c r="A395" t="s">
        <v>443</v>
      </c>
    </row>
    <row r="396" spans="1:1">
      <c r="A396" t="s">
        <v>444</v>
      </c>
    </row>
    <row r="397" spans="1:1">
      <c r="A397" t="s">
        <v>445</v>
      </c>
    </row>
    <row r="398" spans="1:1">
      <c r="A398" t="s">
        <v>446</v>
      </c>
    </row>
    <row r="399" spans="1:1">
      <c r="A399" t="s">
        <v>447</v>
      </c>
    </row>
    <row r="400" spans="1:1">
      <c r="A400" t="s">
        <v>448</v>
      </c>
    </row>
    <row r="401" spans="1:1">
      <c r="A401" t="s">
        <v>449</v>
      </c>
    </row>
    <row r="402" spans="1:1">
      <c r="A402" t="s">
        <v>450</v>
      </c>
    </row>
    <row r="403" spans="1:1">
      <c r="A403" t="s">
        <v>451</v>
      </c>
    </row>
    <row r="404" spans="1:1">
      <c r="A404" t="s">
        <v>452</v>
      </c>
    </row>
    <row r="405" spans="1:1">
      <c r="A405" t="s">
        <v>453</v>
      </c>
    </row>
    <row r="406" spans="1:1">
      <c r="A406" t="s">
        <v>454</v>
      </c>
    </row>
    <row r="407" spans="1:1">
      <c r="A407" t="s">
        <v>455</v>
      </c>
    </row>
    <row r="408" spans="1:1">
      <c r="A408" t="s">
        <v>456</v>
      </c>
    </row>
    <row r="409" spans="1:1">
      <c r="A409" t="s">
        <v>457</v>
      </c>
    </row>
    <row r="410" spans="1:1">
      <c r="A410" t="s">
        <v>458</v>
      </c>
    </row>
    <row r="411" spans="1:1">
      <c r="A411" t="s">
        <v>459</v>
      </c>
    </row>
    <row r="412" spans="1:1">
      <c r="A412" t="s">
        <v>460</v>
      </c>
    </row>
    <row r="413" spans="1:1">
      <c r="A413" t="s">
        <v>461</v>
      </c>
    </row>
    <row r="414" spans="1:1">
      <c r="A414" t="s">
        <v>462</v>
      </c>
    </row>
    <row r="415" spans="1:1">
      <c r="A415" t="s">
        <v>463</v>
      </c>
    </row>
    <row r="416" spans="1:1">
      <c r="A416" t="s">
        <v>464</v>
      </c>
    </row>
    <row r="417" spans="1:1">
      <c r="A417" t="s">
        <v>465</v>
      </c>
    </row>
    <row r="418" spans="1:1">
      <c r="A418" t="s">
        <v>466</v>
      </c>
    </row>
    <row r="419" spans="1:1">
      <c r="A419" t="s">
        <v>467</v>
      </c>
    </row>
    <row r="420" spans="1:1">
      <c r="A420" t="s">
        <v>468</v>
      </c>
    </row>
    <row r="421" spans="1:1">
      <c r="A421" t="s">
        <v>469</v>
      </c>
    </row>
    <row r="422" spans="1:1">
      <c r="A422" t="s">
        <v>470</v>
      </c>
    </row>
    <row r="423" spans="1:1">
      <c r="A423" t="s">
        <v>471</v>
      </c>
    </row>
    <row r="424" spans="1:1">
      <c r="A424" t="s">
        <v>472</v>
      </c>
    </row>
    <row r="425" spans="1:1">
      <c r="A425" t="s">
        <v>473</v>
      </c>
    </row>
    <row r="426" spans="1:1">
      <c r="A426" t="s">
        <v>474</v>
      </c>
    </row>
    <row r="427" spans="1:1">
      <c r="A427" t="s">
        <v>475</v>
      </c>
    </row>
    <row r="428" spans="1:1">
      <c r="A428" t="s">
        <v>476</v>
      </c>
    </row>
    <row r="429" spans="1:1">
      <c r="A429" t="s">
        <v>477</v>
      </c>
    </row>
    <row r="430" spans="1:1">
      <c r="A430" t="s">
        <v>478</v>
      </c>
    </row>
    <row r="431" spans="1:1">
      <c r="A431" t="s">
        <v>479</v>
      </c>
    </row>
    <row r="432" spans="1:1">
      <c r="A432" t="s">
        <v>480</v>
      </c>
    </row>
    <row r="433" spans="1:1">
      <c r="A433" t="s">
        <v>481</v>
      </c>
    </row>
    <row r="434" spans="1:1">
      <c r="A434" t="s">
        <v>482</v>
      </c>
    </row>
    <row r="435" spans="1:1">
      <c r="A435" t="s">
        <v>483</v>
      </c>
    </row>
    <row r="436" spans="1:1">
      <c r="A436" t="s">
        <v>484</v>
      </c>
    </row>
    <row r="437" spans="1:1">
      <c r="A437" t="s">
        <v>485</v>
      </c>
    </row>
    <row r="438" spans="1:1">
      <c r="A438" t="s">
        <v>486</v>
      </c>
    </row>
    <row r="439" spans="1:1">
      <c r="A439" t="s">
        <v>487</v>
      </c>
    </row>
    <row r="440" spans="1:1">
      <c r="A440" t="s">
        <v>488</v>
      </c>
    </row>
    <row r="441" spans="1:1">
      <c r="A441" t="s">
        <v>489</v>
      </c>
    </row>
    <row r="442" spans="1:1">
      <c r="A442" t="s">
        <v>490</v>
      </c>
    </row>
    <row r="443" spans="1:1">
      <c r="A443" t="s">
        <v>491</v>
      </c>
    </row>
    <row r="444" spans="1:1">
      <c r="A444" t="s">
        <v>492</v>
      </c>
    </row>
    <row r="445" spans="1:1">
      <c r="A445" t="s">
        <v>493</v>
      </c>
    </row>
    <row r="446" spans="1:1">
      <c r="A446" t="s">
        <v>494</v>
      </c>
    </row>
    <row r="447" spans="1:1">
      <c r="A447" t="s">
        <v>495</v>
      </c>
    </row>
    <row r="448" spans="1:1">
      <c r="A448" t="s">
        <v>496</v>
      </c>
    </row>
    <row r="449" spans="1:1">
      <c r="A449" t="s">
        <v>497</v>
      </c>
    </row>
    <row r="450" spans="1:1">
      <c r="A450" t="s">
        <v>498</v>
      </c>
    </row>
    <row r="451" spans="1:1">
      <c r="A451" t="s">
        <v>499</v>
      </c>
    </row>
    <row r="452" spans="1:1">
      <c r="A452" t="s">
        <v>500</v>
      </c>
    </row>
    <row r="453" spans="1:1">
      <c r="A453" t="s">
        <v>501</v>
      </c>
    </row>
    <row r="454" spans="1:1">
      <c r="A454" t="s">
        <v>502</v>
      </c>
    </row>
    <row r="455" spans="1:1">
      <c r="A455" t="s">
        <v>503</v>
      </c>
    </row>
    <row r="456" spans="1:1">
      <c r="A456" t="s">
        <v>504</v>
      </c>
    </row>
    <row r="457" spans="1:1">
      <c r="A457" t="s">
        <v>505</v>
      </c>
    </row>
    <row r="458" spans="1:1">
      <c r="A458" t="s">
        <v>506</v>
      </c>
    </row>
    <row r="459" spans="1:1">
      <c r="A459" t="s">
        <v>507</v>
      </c>
    </row>
    <row r="460" spans="1:1">
      <c r="A460" t="s">
        <v>508</v>
      </c>
    </row>
    <row r="461" spans="1:1">
      <c r="A461" t="s">
        <v>509</v>
      </c>
    </row>
    <row r="462" spans="1:1">
      <c r="A462" t="s">
        <v>510</v>
      </c>
    </row>
    <row r="463" spans="1:1">
      <c r="A463" t="s">
        <v>511</v>
      </c>
    </row>
    <row r="464" spans="1:1">
      <c r="A464" t="s">
        <v>512</v>
      </c>
    </row>
    <row r="465" spans="1:1">
      <c r="A465" t="s">
        <v>513</v>
      </c>
    </row>
    <row r="466" spans="1:1">
      <c r="A466" t="s">
        <v>514</v>
      </c>
    </row>
    <row r="467" spans="1:1">
      <c r="A467" t="s">
        <v>515</v>
      </c>
    </row>
    <row r="468" spans="1:1">
      <c r="A468" t="s">
        <v>516</v>
      </c>
    </row>
    <row r="469" spans="1:1">
      <c r="A469" t="s">
        <v>517</v>
      </c>
    </row>
    <row r="470" spans="1:1">
      <c r="A470" t="s">
        <v>518</v>
      </c>
    </row>
    <row r="471" spans="1:1">
      <c r="A471" t="s">
        <v>519</v>
      </c>
    </row>
    <row r="472" spans="1:1">
      <c r="A472" t="s">
        <v>520</v>
      </c>
    </row>
    <row r="473" spans="1:1">
      <c r="A473" t="s">
        <v>521</v>
      </c>
    </row>
    <row r="474" spans="1:1">
      <c r="A474" t="s">
        <v>522</v>
      </c>
    </row>
    <row r="475" spans="1:1">
      <c r="A475" t="s">
        <v>523</v>
      </c>
    </row>
    <row r="476" spans="1:1">
      <c r="A476" t="s">
        <v>524</v>
      </c>
    </row>
    <row r="477" spans="1:1">
      <c r="A477" t="s">
        <v>525</v>
      </c>
    </row>
    <row r="478" spans="1:1">
      <c r="A478" t="s">
        <v>526</v>
      </c>
    </row>
    <row r="479" spans="1:1">
      <c r="A479" t="s">
        <v>527</v>
      </c>
    </row>
    <row r="480" spans="1:1">
      <c r="A480" t="s">
        <v>528</v>
      </c>
    </row>
    <row r="481" spans="1:1">
      <c r="A481" t="s">
        <v>529</v>
      </c>
    </row>
    <row r="482" spans="1:1">
      <c r="A482" t="s">
        <v>530</v>
      </c>
    </row>
    <row r="483" spans="1:1">
      <c r="A483" t="s">
        <v>531</v>
      </c>
    </row>
    <row r="484" spans="1:1">
      <c r="A484" t="s">
        <v>532</v>
      </c>
    </row>
    <row r="485" spans="1:1">
      <c r="A485" t="s">
        <v>533</v>
      </c>
    </row>
    <row r="486" spans="1:1">
      <c r="A486" t="s">
        <v>534</v>
      </c>
    </row>
    <row r="487" spans="1:1">
      <c r="A487" t="s">
        <v>535</v>
      </c>
    </row>
    <row r="488" spans="1:1">
      <c r="A488" t="s">
        <v>536</v>
      </c>
    </row>
    <row r="489" spans="1:1">
      <c r="A489" t="s">
        <v>537</v>
      </c>
    </row>
    <row r="490" spans="1:1">
      <c r="A490" t="s">
        <v>538</v>
      </c>
    </row>
    <row r="491" spans="1:1">
      <c r="A491" t="s">
        <v>539</v>
      </c>
    </row>
    <row r="492" spans="1:1">
      <c r="A492" t="s">
        <v>540</v>
      </c>
    </row>
    <row r="493" spans="1:1">
      <c r="A493" t="s">
        <v>541</v>
      </c>
    </row>
    <row r="494" spans="1:1">
      <c r="A494" t="s">
        <v>542</v>
      </c>
    </row>
    <row r="495" spans="1:1">
      <c r="A495" t="s">
        <v>543</v>
      </c>
    </row>
    <row r="496" spans="1:1">
      <c r="A496" t="s">
        <v>544</v>
      </c>
    </row>
    <row r="497" spans="1:1">
      <c r="A497" t="s">
        <v>545</v>
      </c>
    </row>
    <row r="498" spans="1:1">
      <c r="A498" t="s">
        <v>546</v>
      </c>
    </row>
    <row r="499" spans="1:1">
      <c r="A499" t="s">
        <v>547</v>
      </c>
    </row>
    <row r="500" spans="1:1">
      <c r="A500" t="s">
        <v>548</v>
      </c>
    </row>
    <row r="501" spans="1:1">
      <c r="A501" t="s">
        <v>549</v>
      </c>
    </row>
    <row r="502" spans="1:1">
      <c r="A502" t="s">
        <v>550</v>
      </c>
    </row>
    <row r="503" spans="1:1">
      <c r="A503" t="s">
        <v>551</v>
      </c>
    </row>
    <row r="504" spans="1:1">
      <c r="A504" t="s">
        <v>552</v>
      </c>
    </row>
    <row r="505" spans="1:1">
      <c r="A505" t="s">
        <v>553</v>
      </c>
    </row>
    <row r="506" spans="1:1">
      <c r="A506" t="s">
        <v>554</v>
      </c>
    </row>
    <row r="507" spans="1:1">
      <c r="A507" t="s">
        <v>555</v>
      </c>
    </row>
    <row r="508" spans="1:1">
      <c r="A508" t="s">
        <v>556</v>
      </c>
    </row>
    <row r="509" spans="1:1">
      <c r="A509" t="s">
        <v>557</v>
      </c>
    </row>
    <row r="510" spans="1:1">
      <c r="A510" t="s">
        <v>558</v>
      </c>
    </row>
    <row r="511" spans="1:1">
      <c r="A511" t="s">
        <v>559</v>
      </c>
    </row>
    <row r="512" spans="1:1">
      <c r="A512" t="s">
        <v>560</v>
      </c>
    </row>
    <row r="513" spans="1:1">
      <c r="A513" t="s">
        <v>561</v>
      </c>
    </row>
    <row r="514" spans="1:1">
      <c r="A514" t="s">
        <v>562</v>
      </c>
    </row>
    <row r="515" spans="1:1">
      <c r="A515" t="s">
        <v>563</v>
      </c>
    </row>
    <row r="516" spans="1:1">
      <c r="A516" t="s">
        <v>564</v>
      </c>
    </row>
    <row r="517" spans="1:1">
      <c r="A517" t="s">
        <v>565</v>
      </c>
    </row>
    <row r="518" spans="1:1">
      <c r="A518" t="s">
        <v>566</v>
      </c>
    </row>
    <row r="519" spans="1:1">
      <c r="A519" t="s">
        <v>567</v>
      </c>
    </row>
    <row r="520" spans="1:1">
      <c r="A520" t="s">
        <v>568</v>
      </c>
    </row>
    <row r="521" spans="1:1">
      <c r="A521" t="s">
        <v>569</v>
      </c>
    </row>
    <row r="522" spans="1:1">
      <c r="A522" t="s">
        <v>570</v>
      </c>
    </row>
    <row r="523" spans="1:1">
      <c r="A523" t="s">
        <v>571</v>
      </c>
    </row>
    <row r="524" spans="1:1">
      <c r="A524" t="s">
        <v>572</v>
      </c>
    </row>
    <row r="525" spans="1:1">
      <c r="A525" t="s">
        <v>573</v>
      </c>
    </row>
    <row r="526" spans="1:1">
      <c r="A526" t="s">
        <v>574</v>
      </c>
    </row>
    <row r="527" spans="1:1">
      <c r="A527" t="s">
        <v>575</v>
      </c>
    </row>
    <row r="528" spans="1:1">
      <c r="A528" t="s">
        <v>576</v>
      </c>
    </row>
    <row r="529" spans="1:1">
      <c r="A529" t="s">
        <v>577</v>
      </c>
    </row>
    <row r="530" spans="1:1">
      <c r="A530" t="s">
        <v>578</v>
      </c>
    </row>
    <row r="531" spans="1:1">
      <c r="A531" t="s">
        <v>579</v>
      </c>
    </row>
    <row r="532" spans="1:1">
      <c r="A532" t="s">
        <v>580</v>
      </c>
    </row>
    <row r="533" spans="1:1">
      <c r="A533" t="s">
        <v>581</v>
      </c>
    </row>
    <row r="534" spans="1:1">
      <c r="A534" t="s">
        <v>582</v>
      </c>
    </row>
    <row r="535" spans="1:1">
      <c r="A535" t="s">
        <v>583</v>
      </c>
    </row>
    <row r="536" spans="1:1">
      <c r="A536" t="s">
        <v>584</v>
      </c>
    </row>
    <row r="537" spans="1:1">
      <c r="A537" t="s">
        <v>585</v>
      </c>
    </row>
    <row r="538" spans="1:1">
      <c r="A538" t="s">
        <v>586</v>
      </c>
    </row>
    <row r="539" spans="1:1">
      <c r="A539" t="s">
        <v>587</v>
      </c>
    </row>
    <row r="540" spans="1:1">
      <c r="A540" t="s">
        <v>588</v>
      </c>
    </row>
    <row r="541" spans="1:1">
      <c r="A541" t="s">
        <v>589</v>
      </c>
    </row>
    <row r="542" spans="1:1">
      <c r="A542" t="s">
        <v>590</v>
      </c>
    </row>
    <row r="543" spans="1:1">
      <c r="A543" t="s">
        <v>591</v>
      </c>
    </row>
    <row r="544" spans="1:1">
      <c r="A544" t="s">
        <v>592</v>
      </c>
    </row>
    <row r="545" spans="1:1">
      <c r="A545" t="s">
        <v>593</v>
      </c>
    </row>
    <row r="546" spans="1:1">
      <c r="A546" t="s">
        <v>594</v>
      </c>
    </row>
    <row r="547" spans="1:1">
      <c r="A547" t="s">
        <v>595</v>
      </c>
    </row>
    <row r="548" spans="1:1">
      <c r="A548" t="s">
        <v>596</v>
      </c>
    </row>
    <row r="549" spans="1:1">
      <c r="A549" t="s">
        <v>597</v>
      </c>
    </row>
    <row r="550" spans="1:1">
      <c r="A550" t="s">
        <v>598</v>
      </c>
    </row>
    <row r="551" spans="1:1">
      <c r="A551" t="s">
        <v>599</v>
      </c>
    </row>
    <row r="552" spans="1:1">
      <c r="A552" t="s">
        <v>600</v>
      </c>
    </row>
    <row r="553" spans="1:1">
      <c r="A553" t="s">
        <v>601</v>
      </c>
    </row>
    <row r="554" spans="1:1">
      <c r="A554" t="s">
        <v>602</v>
      </c>
    </row>
    <row r="555" spans="1:1">
      <c r="A555" t="s">
        <v>603</v>
      </c>
    </row>
    <row r="556" spans="1:1">
      <c r="A556" t="s">
        <v>604</v>
      </c>
    </row>
    <row r="557" spans="1:1">
      <c r="A557" t="s">
        <v>605</v>
      </c>
    </row>
    <row r="558" spans="1:1">
      <c r="A558" t="s">
        <v>606</v>
      </c>
    </row>
    <row r="559" spans="1:1">
      <c r="A559" t="s">
        <v>607</v>
      </c>
    </row>
    <row r="560" spans="1:1">
      <c r="A560" t="s">
        <v>608</v>
      </c>
    </row>
    <row r="561" spans="1:1">
      <c r="A561" t="s">
        <v>609</v>
      </c>
    </row>
    <row r="562" spans="1:1">
      <c r="A562" t="s">
        <v>610</v>
      </c>
    </row>
    <row r="563" spans="1:1">
      <c r="A563" t="s">
        <v>611</v>
      </c>
    </row>
    <row r="564" spans="1:1">
      <c r="A564" t="s">
        <v>612</v>
      </c>
    </row>
    <row r="565" spans="1:1">
      <c r="A565" t="s">
        <v>613</v>
      </c>
    </row>
    <row r="566" spans="1:1">
      <c r="A566" t="s">
        <v>614</v>
      </c>
    </row>
    <row r="567" spans="1:1">
      <c r="A567" t="s">
        <v>615</v>
      </c>
    </row>
    <row r="568" spans="1:1">
      <c r="A568" t="s">
        <v>616</v>
      </c>
    </row>
    <row r="569" spans="1:1">
      <c r="A569" t="s">
        <v>617</v>
      </c>
    </row>
    <row r="570" spans="1:1">
      <c r="A570" t="s">
        <v>618</v>
      </c>
    </row>
    <row r="571" spans="1:1">
      <c r="A571" t="s">
        <v>619</v>
      </c>
    </row>
    <row r="572" spans="1:1">
      <c r="A572" t="s">
        <v>620</v>
      </c>
    </row>
    <row r="573" spans="1:1">
      <c r="A573" t="s">
        <v>621</v>
      </c>
    </row>
    <row r="574" spans="1:1">
      <c r="A574" t="s">
        <v>622</v>
      </c>
    </row>
    <row r="575" spans="1:1">
      <c r="A575" t="s">
        <v>623</v>
      </c>
    </row>
    <row r="576" spans="1:1">
      <c r="A576" t="s">
        <v>624</v>
      </c>
    </row>
    <row r="577" spans="1:1">
      <c r="A577" t="s">
        <v>625</v>
      </c>
    </row>
    <row r="578" spans="1:1">
      <c r="A578" t="s">
        <v>626</v>
      </c>
    </row>
    <row r="579" spans="1:1">
      <c r="A579" t="s">
        <v>627</v>
      </c>
    </row>
    <row r="580" spans="1:1">
      <c r="A580" t="s">
        <v>628</v>
      </c>
    </row>
    <row r="581" spans="1:1">
      <c r="A581" t="s">
        <v>629</v>
      </c>
    </row>
    <row r="582" spans="1:1">
      <c r="A582" t="s">
        <v>630</v>
      </c>
    </row>
    <row r="583" spans="1:1">
      <c r="A583" t="s">
        <v>631</v>
      </c>
    </row>
    <row r="584" spans="1:1">
      <c r="A584" t="s">
        <v>632</v>
      </c>
    </row>
    <row r="585" spans="1:1">
      <c r="A585" t="s">
        <v>633</v>
      </c>
    </row>
    <row r="586" spans="1:1">
      <c r="A586" t="s">
        <v>634</v>
      </c>
    </row>
    <row r="587" spans="1:1">
      <c r="A587" t="s">
        <v>635</v>
      </c>
    </row>
    <row r="588" spans="1:1">
      <c r="A588" t="s">
        <v>636</v>
      </c>
    </row>
    <row r="589" spans="1:1">
      <c r="A589" t="s">
        <v>637</v>
      </c>
    </row>
    <row r="590" spans="1:1">
      <c r="A590" t="s">
        <v>638</v>
      </c>
    </row>
    <row r="591" spans="1:1">
      <c r="A591" t="s">
        <v>639</v>
      </c>
    </row>
    <row r="592" spans="1:1">
      <c r="A592" t="s">
        <v>640</v>
      </c>
    </row>
    <row r="593" spans="1:1">
      <c r="A593" t="s">
        <v>641</v>
      </c>
    </row>
    <row r="594" spans="1:1">
      <c r="A594" t="s">
        <v>642</v>
      </c>
    </row>
    <row r="595" spans="1:1">
      <c r="A595" t="s">
        <v>643</v>
      </c>
    </row>
    <row r="596" spans="1:1">
      <c r="A596" t="s">
        <v>644</v>
      </c>
    </row>
    <row r="597" spans="1:1">
      <c r="A597" t="s">
        <v>645</v>
      </c>
    </row>
    <row r="598" spans="1:1">
      <c r="A598" t="s">
        <v>646</v>
      </c>
    </row>
    <row r="599" spans="1:1">
      <c r="A599" t="s">
        <v>647</v>
      </c>
    </row>
    <row r="600" spans="1:1">
      <c r="A600" t="s">
        <v>648</v>
      </c>
    </row>
    <row r="601" spans="1:1">
      <c r="A601" t="s">
        <v>649</v>
      </c>
    </row>
    <row r="602" spans="1:1">
      <c r="A602" t="s">
        <v>650</v>
      </c>
    </row>
    <row r="603" spans="1:1">
      <c r="A603" t="s">
        <v>651</v>
      </c>
    </row>
    <row r="604" spans="1:1">
      <c r="A604" t="s">
        <v>652</v>
      </c>
    </row>
    <row r="605" spans="1:1">
      <c r="A605" t="s">
        <v>653</v>
      </c>
    </row>
    <row r="606" spans="1:1">
      <c r="A606" t="s">
        <v>654</v>
      </c>
    </row>
    <row r="607" spans="1:1">
      <c r="A607" t="s">
        <v>655</v>
      </c>
    </row>
    <row r="608" spans="1:1">
      <c r="A608" t="s">
        <v>656</v>
      </c>
    </row>
    <row r="609" spans="1:1">
      <c r="A609" t="s">
        <v>657</v>
      </c>
    </row>
    <row r="610" spans="1:1">
      <c r="A610" t="s">
        <v>658</v>
      </c>
    </row>
    <row r="611" spans="1:1">
      <c r="A611" t="s">
        <v>659</v>
      </c>
    </row>
    <row r="612" spans="1:1">
      <c r="A612" t="s">
        <v>660</v>
      </c>
    </row>
    <row r="613" spans="1:1">
      <c r="A613" t="s">
        <v>661</v>
      </c>
    </row>
    <row r="614" spans="1:1">
      <c r="A614" t="s">
        <v>662</v>
      </c>
    </row>
    <row r="615" spans="1:1">
      <c r="A615" t="s">
        <v>663</v>
      </c>
    </row>
    <row r="616" spans="1:1">
      <c r="A616" t="s">
        <v>664</v>
      </c>
    </row>
    <row r="617" spans="1:1">
      <c r="A617" t="s">
        <v>665</v>
      </c>
    </row>
    <row r="618" spans="1:1">
      <c r="A618" t="s">
        <v>666</v>
      </c>
    </row>
    <row r="619" spans="1:1">
      <c r="A619" t="s">
        <v>667</v>
      </c>
    </row>
    <row r="620" spans="1:1">
      <c r="A620" t="s">
        <v>668</v>
      </c>
    </row>
    <row r="621" spans="1:1">
      <c r="A621" t="s">
        <v>669</v>
      </c>
    </row>
    <row r="622" spans="1:1">
      <c r="A622" t="s">
        <v>670</v>
      </c>
    </row>
    <row r="623" spans="1:1">
      <c r="A623" t="s">
        <v>671</v>
      </c>
    </row>
    <row r="624" spans="1:1">
      <c r="A624" t="s">
        <v>672</v>
      </c>
    </row>
    <row r="625" spans="1:1">
      <c r="A625" t="s">
        <v>673</v>
      </c>
    </row>
    <row r="626" spans="1:1">
      <c r="A626" t="s">
        <v>674</v>
      </c>
    </row>
    <row r="627" spans="1:1">
      <c r="A627" t="s">
        <v>675</v>
      </c>
    </row>
    <row r="628" spans="1:1">
      <c r="A628" t="s">
        <v>676</v>
      </c>
    </row>
    <row r="629" spans="1:1">
      <c r="A629" t="s">
        <v>677</v>
      </c>
    </row>
    <row r="630" spans="1:1">
      <c r="A630" t="s">
        <v>678</v>
      </c>
    </row>
    <row r="631" spans="1:1">
      <c r="A631" t="s">
        <v>679</v>
      </c>
    </row>
    <row r="632" spans="1:1">
      <c r="A632" t="s">
        <v>680</v>
      </c>
    </row>
    <row r="633" spans="1:1">
      <c r="A633" t="s">
        <v>681</v>
      </c>
    </row>
    <row r="634" spans="1:1">
      <c r="A634" t="s">
        <v>682</v>
      </c>
    </row>
    <row r="635" spans="1:1">
      <c r="A635" t="s">
        <v>683</v>
      </c>
    </row>
    <row r="636" spans="1:1">
      <c r="A636" t="s">
        <v>684</v>
      </c>
    </row>
    <row r="637" spans="1:1">
      <c r="A637" t="s">
        <v>685</v>
      </c>
    </row>
    <row r="638" spans="1:1">
      <c r="A638" t="s">
        <v>686</v>
      </c>
    </row>
    <row r="639" spans="1:1">
      <c r="A639" t="s">
        <v>687</v>
      </c>
    </row>
    <row r="640" spans="1:1">
      <c r="A640" t="s">
        <v>688</v>
      </c>
    </row>
    <row r="641" spans="1:1">
      <c r="A641" t="s">
        <v>689</v>
      </c>
    </row>
    <row r="642" spans="1:1">
      <c r="A642" t="s">
        <v>690</v>
      </c>
    </row>
    <row r="643" spans="1:1">
      <c r="A643" t="s">
        <v>691</v>
      </c>
    </row>
    <row r="644" spans="1:1">
      <c r="A644" t="s">
        <v>692</v>
      </c>
    </row>
    <row r="645" spans="1:1">
      <c r="A645" t="s">
        <v>693</v>
      </c>
    </row>
    <row r="646" spans="1:1">
      <c r="A646" t="s">
        <v>694</v>
      </c>
    </row>
    <row r="647" spans="1:1">
      <c r="A647" t="s">
        <v>695</v>
      </c>
    </row>
    <row r="648" spans="1:1">
      <c r="A648" t="s">
        <v>696</v>
      </c>
    </row>
    <row r="649" spans="1:1">
      <c r="A649" t="s">
        <v>697</v>
      </c>
    </row>
    <row r="650" spans="1:1">
      <c r="A650" t="s">
        <v>698</v>
      </c>
    </row>
    <row r="651" spans="1:1">
      <c r="A651" t="s">
        <v>699</v>
      </c>
    </row>
    <row r="652" spans="1:1">
      <c r="A652" t="s">
        <v>700</v>
      </c>
    </row>
    <row r="653" spans="1:1">
      <c r="A653" t="s">
        <v>701</v>
      </c>
    </row>
    <row r="654" spans="1:1">
      <c r="A654" t="s">
        <v>702</v>
      </c>
    </row>
    <row r="655" spans="1:1">
      <c r="A655" t="s">
        <v>703</v>
      </c>
    </row>
    <row r="656" spans="1:1">
      <c r="A656" t="s">
        <v>704</v>
      </c>
    </row>
    <row r="657" spans="1:1">
      <c r="A657" t="s">
        <v>705</v>
      </c>
    </row>
    <row r="658" spans="1:1">
      <c r="A658" t="s">
        <v>706</v>
      </c>
    </row>
    <row r="659" spans="1:1">
      <c r="A659" t="s">
        <v>707</v>
      </c>
    </row>
    <row r="660" spans="1:1">
      <c r="A660" t="s">
        <v>708</v>
      </c>
    </row>
    <row r="661" spans="1:1">
      <c r="A661" t="s">
        <v>709</v>
      </c>
    </row>
    <row r="662" spans="1:1">
      <c r="A662" t="s">
        <v>710</v>
      </c>
    </row>
    <row r="663" spans="1:1">
      <c r="A663" t="s">
        <v>711</v>
      </c>
    </row>
    <row r="664" spans="1:1">
      <c r="A664" t="s">
        <v>712</v>
      </c>
    </row>
    <row r="665" spans="1:1">
      <c r="A665" t="s">
        <v>713</v>
      </c>
    </row>
    <row r="666" spans="1:1">
      <c r="A666" t="s">
        <v>714</v>
      </c>
    </row>
    <row r="667" spans="1:1">
      <c r="A667" t="s">
        <v>715</v>
      </c>
    </row>
    <row r="668" spans="1:1">
      <c r="A668" t="s">
        <v>716</v>
      </c>
    </row>
    <row r="669" spans="1:1">
      <c r="A669" t="s">
        <v>717</v>
      </c>
    </row>
    <row r="670" spans="1:1">
      <c r="A670" t="s">
        <v>718</v>
      </c>
    </row>
    <row r="671" spans="1:1">
      <c r="A671" t="s">
        <v>719</v>
      </c>
    </row>
    <row r="672" spans="1:1">
      <c r="A672" t="s">
        <v>720</v>
      </c>
    </row>
    <row r="673" spans="1:1">
      <c r="A673" t="s">
        <v>721</v>
      </c>
    </row>
    <row r="674" spans="1:1">
      <c r="A674" t="s">
        <v>722</v>
      </c>
    </row>
    <row r="675" spans="1:1">
      <c r="A675" t="s">
        <v>723</v>
      </c>
    </row>
    <row r="676" spans="1:1">
      <c r="A676" t="s">
        <v>724</v>
      </c>
    </row>
    <row r="677" spans="1:1">
      <c r="A677" t="s">
        <v>725</v>
      </c>
    </row>
    <row r="678" spans="1:1">
      <c r="A678" t="s">
        <v>726</v>
      </c>
    </row>
    <row r="679" spans="1:1">
      <c r="A679" t="s">
        <v>727</v>
      </c>
    </row>
    <row r="680" spans="1:1">
      <c r="A680" t="s">
        <v>728</v>
      </c>
    </row>
    <row r="681" spans="1:1">
      <c r="A681" t="s">
        <v>729</v>
      </c>
    </row>
    <row r="682" spans="1:1">
      <c r="A682" t="s">
        <v>730</v>
      </c>
    </row>
    <row r="683" spans="1:1">
      <c r="A683" t="s">
        <v>731</v>
      </c>
    </row>
    <row r="684" spans="1:1">
      <c r="A684" t="s">
        <v>732</v>
      </c>
    </row>
    <row r="685" spans="1:1">
      <c r="A685" t="s">
        <v>733</v>
      </c>
    </row>
    <row r="686" spans="1:1">
      <c r="A686" t="s">
        <v>734</v>
      </c>
    </row>
    <row r="687" spans="1:1">
      <c r="A687" t="s">
        <v>735</v>
      </c>
    </row>
    <row r="688" spans="1:1">
      <c r="A688" t="s">
        <v>736</v>
      </c>
    </row>
    <row r="689" spans="1:1">
      <c r="A689" t="s">
        <v>737</v>
      </c>
    </row>
    <row r="690" spans="1:1">
      <c r="A690" t="s">
        <v>738</v>
      </c>
    </row>
    <row r="691" spans="1:1">
      <c r="A691" t="s">
        <v>739</v>
      </c>
    </row>
    <row r="692" spans="1:1">
      <c r="A692" t="s">
        <v>740</v>
      </c>
    </row>
    <row r="693" spans="1:1">
      <c r="A693" t="s">
        <v>741</v>
      </c>
    </row>
    <row r="694" spans="1:1">
      <c r="A694" t="s">
        <v>742</v>
      </c>
    </row>
    <row r="695" spans="1:1">
      <c r="A695" t="s">
        <v>743</v>
      </c>
    </row>
    <row r="696" spans="1:1">
      <c r="A696" t="s">
        <v>744</v>
      </c>
    </row>
    <row r="697" spans="1:1">
      <c r="A697" t="s">
        <v>745</v>
      </c>
    </row>
    <row r="698" spans="1:1">
      <c r="A698" t="s">
        <v>746</v>
      </c>
    </row>
    <row r="699" spans="1:1">
      <c r="A699" t="s">
        <v>747</v>
      </c>
    </row>
    <row r="700" spans="1:1">
      <c r="A700" t="s">
        <v>748</v>
      </c>
    </row>
    <row r="701" spans="1:1">
      <c r="A701" t="s">
        <v>749</v>
      </c>
    </row>
    <row r="702" spans="1:1">
      <c r="A702" t="s">
        <v>750</v>
      </c>
    </row>
    <row r="703" spans="1:1">
      <c r="A703" t="s">
        <v>751</v>
      </c>
    </row>
    <row r="704" spans="1:1">
      <c r="A704" t="s">
        <v>752</v>
      </c>
    </row>
    <row r="705" spans="1:1">
      <c r="A705" t="s">
        <v>753</v>
      </c>
    </row>
    <row r="706" spans="1:1">
      <c r="A706" t="s">
        <v>754</v>
      </c>
    </row>
    <row r="707" spans="1:1">
      <c r="A707" t="s">
        <v>755</v>
      </c>
    </row>
    <row r="708" spans="1:1">
      <c r="A708" t="s">
        <v>756</v>
      </c>
    </row>
    <row r="709" spans="1:1">
      <c r="A709" t="s">
        <v>757</v>
      </c>
    </row>
    <row r="710" spans="1:1">
      <c r="A710" t="s">
        <v>758</v>
      </c>
    </row>
    <row r="711" spans="1:1">
      <c r="A711" t="s">
        <v>759</v>
      </c>
    </row>
    <row r="712" spans="1:1">
      <c r="A712" t="s">
        <v>760</v>
      </c>
    </row>
    <row r="713" spans="1:1">
      <c r="A713" t="s">
        <v>761</v>
      </c>
    </row>
    <row r="714" spans="1:1">
      <c r="A714" t="s">
        <v>762</v>
      </c>
    </row>
    <row r="715" spans="1:1">
      <c r="A715" t="s">
        <v>763</v>
      </c>
    </row>
    <row r="716" spans="1:1">
      <c r="A716" t="s">
        <v>764</v>
      </c>
    </row>
    <row r="717" spans="1:1">
      <c r="A717" t="s">
        <v>765</v>
      </c>
    </row>
    <row r="718" spans="1:1">
      <c r="A718" t="s">
        <v>766</v>
      </c>
    </row>
    <row r="719" spans="1:1">
      <c r="A719" t="s">
        <v>767</v>
      </c>
    </row>
    <row r="720" spans="1:1">
      <c r="A720" t="s">
        <v>768</v>
      </c>
    </row>
    <row r="721" spans="1:1">
      <c r="A721" t="s">
        <v>769</v>
      </c>
    </row>
    <row r="722" spans="1:1">
      <c r="A722" t="s">
        <v>770</v>
      </c>
    </row>
    <row r="723" spans="1:1">
      <c r="A723" t="s">
        <v>771</v>
      </c>
    </row>
    <row r="724" spans="1:1">
      <c r="A724" t="s">
        <v>772</v>
      </c>
    </row>
    <row r="725" spans="1:1">
      <c r="A725" t="s">
        <v>773</v>
      </c>
    </row>
    <row r="726" spans="1:1">
      <c r="A726" t="s">
        <v>774</v>
      </c>
    </row>
    <row r="727" spans="1:1">
      <c r="A727" t="s">
        <v>775</v>
      </c>
    </row>
    <row r="728" spans="1:1">
      <c r="A728" t="s">
        <v>776</v>
      </c>
    </row>
    <row r="729" spans="1:1">
      <c r="A729" t="s">
        <v>777</v>
      </c>
    </row>
    <row r="730" spans="1:1">
      <c r="A730" t="s">
        <v>778</v>
      </c>
    </row>
    <row r="731" spans="1:1">
      <c r="A731" t="s">
        <v>779</v>
      </c>
    </row>
    <row r="732" spans="1:1">
      <c r="A732" t="s">
        <v>780</v>
      </c>
    </row>
    <row r="733" spans="1:1">
      <c r="A733" t="s">
        <v>781</v>
      </c>
    </row>
    <row r="734" spans="1:1">
      <c r="A734" t="s">
        <v>782</v>
      </c>
    </row>
    <row r="735" spans="1:1">
      <c r="A735" t="s">
        <v>783</v>
      </c>
    </row>
    <row r="736" spans="1:1">
      <c r="A736" t="s">
        <v>784</v>
      </c>
    </row>
    <row r="737" spans="1:1">
      <c r="A737" t="s">
        <v>785</v>
      </c>
    </row>
    <row r="738" spans="1:1">
      <c r="A738" t="s">
        <v>786</v>
      </c>
    </row>
    <row r="739" spans="1:1">
      <c r="A739" t="s">
        <v>787</v>
      </c>
    </row>
    <row r="740" spans="1:1">
      <c r="A740" t="s">
        <v>788</v>
      </c>
    </row>
    <row r="741" spans="1:1">
      <c r="A741" t="s">
        <v>789</v>
      </c>
    </row>
    <row r="742" spans="1:1">
      <c r="A742" t="s">
        <v>790</v>
      </c>
    </row>
    <row r="743" spans="1:1">
      <c r="A743" t="s">
        <v>791</v>
      </c>
    </row>
    <row r="744" spans="1:1">
      <c r="A744" t="s">
        <v>792</v>
      </c>
    </row>
    <row r="745" spans="1:1">
      <c r="A745" t="s">
        <v>793</v>
      </c>
    </row>
    <row r="746" spans="1:1">
      <c r="A746" t="s">
        <v>794</v>
      </c>
    </row>
    <row r="747" spans="1:1">
      <c r="A747" t="s">
        <v>795</v>
      </c>
    </row>
    <row r="748" spans="1:1">
      <c r="A748" t="s">
        <v>796</v>
      </c>
    </row>
    <row r="749" spans="1:1">
      <c r="A749" t="s">
        <v>797</v>
      </c>
    </row>
    <row r="750" spans="1:1">
      <c r="A750" t="s">
        <v>798</v>
      </c>
    </row>
    <row r="751" spans="1:1">
      <c r="A751" t="s">
        <v>799</v>
      </c>
    </row>
    <row r="752" spans="1:1">
      <c r="A752" t="s">
        <v>800</v>
      </c>
    </row>
    <row r="753" spans="1:1">
      <c r="A753" t="s">
        <v>801</v>
      </c>
    </row>
    <row r="754" spans="1:1">
      <c r="A754" t="s">
        <v>802</v>
      </c>
    </row>
    <row r="755" spans="1:1">
      <c r="A755" t="s">
        <v>803</v>
      </c>
    </row>
    <row r="756" spans="1:1">
      <c r="A756" t="s">
        <v>804</v>
      </c>
    </row>
    <row r="757" spans="1:1">
      <c r="A757" t="s">
        <v>805</v>
      </c>
    </row>
    <row r="758" spans="1:1">
      <c r="A758" t="s">
        <v>806</v>
      </c>
    </row>
    <row r="759" spans="1:1">
      <c r="A759" t="s">
        <v>807</v>
      </c>
    </row>
    <row r="760" spans="1:1">
      <c r="A760" t="s">
        <v>808</v>
      </c>
    </row>
    <row r="761" spans="1:1">
      <c r="A761" t="s">
        <v>809</v>
      </c>
    </row>
    <row r="762" spans="1:1">
      <c r="A762" t="s">
        <v>810</v>
      </c>
    </row>
    <row r="763" spans="1:1">
      <c r="A763" t="s">
        <v>811</v>
      </c>
    </row>
    <row r="764" spans="1:1">
      <c r="A764" t="s">
        <v>812</v>
      </c>
    </row>
    <row r="765" spans="1:1">
      <c r="A765" t="s">
        <v>813</v>
      </c>
    </row>
    <row r="766" spans="1:1">
      <c r="A766" t="s">
        <v>814</v>
      </c>
    </row>
    <row r="767" spans="1:1">
      <c r="A767" t="s">
        <v>815</v>
      </c>
    </row>
    <row r="768" spans="1:1">
      <c r="A768" t="s">
        <v>816</v>
      </c>
    </row>
    <row r="769" spans="1:1">
      <c r="A769" t="s">
        <v>817</v>
      </c>
    </row>
    <row r="770" spans="1:1">
      <c r="A770" t="s">
        <v>818</v>
      </c>
    </row>
    <row r="771" spans="1:1">
      <c r="A771" t="s">
        <v>819</v>
      </c>
    </row>
    <row r="772" spans="1:1">
      <c r="A772" t="s">
        <v>820</v>
      </c>
    </row>
    <row r="773" spans="1:1">
      <c r="A773" t="s">
        <v>821</v>
      </c>
    </row>
    <row r="774" spans="1:1">
      <c r="A774" t="s">
        <v>822</v>
      </c>
    </row>
    <row r="775" spans="1:1">
      <c r="A775" t="s">
        <v>823</v>
      </c>
    </row>
    <row r="776" spans="1:1">
      <c r="A776" t="s">
        <v>824</v>
      </c>
    </row>
    <row r="777" spans="1:1">
      <c r="A777" t="s">
        <v>825</v>
      </c>
    </row>
    <row r="778" spans="1:1">
      <c r="A778" t="s">
        <v>826</v>
      </c>
    </row>
    <row r="779" spans="1:1">
      <c r="A779" t="s">
        <v>827</v>
      </c>
    </row>
    <row r="780" spans="1:1">
      <c r="A780" t="s">
        <v>828</v>
      </c>
    </row>
    <row r="781" spans="1:1">
      <c r="A781" t="s">
        <v>829</v>
      </c>
    </row>
    <row r="782" spans="1:1">
      <c r="A782" t="s">
        <v>830</v>
      </c>
    </row>
    <row r="783" spans="1:1">
      <c r="A783" t="s">
        <v>831</v>
      </c>
    </row>
    <row r="784" spans="1:1">
      <c r="A784" t="s">
        <v>832</v>
      </c>
    </row>
    <row r="785" spans="1:1">
      <c r="A785" t="s">
        <v>833</v>
      </c>
    </row>
    <row r="786" spans="1:1">
      <c r="A786" t="s">
        <v>834</v>
      </c>
    </row>
    <row r="787" spans="1:1">
      <c r="A787" t="s">
        <v>835</v>
      </c>
    </row>
    <row r="788" spans="1:1">
      <c r="A788" t="s">
        <v>836</v>
      </c>
    </row>
    <row r="789" spans="1:1">
      <c r="A789" t="s">
        <v>837</v>
      </c>
    </row>
    <row r="790" spans="1:1">
      <c r="A790" t="s">
        <v>838</v>
      </c>
    </row>
    <row r="791" spans="1:1">
      <c r="A791" t="s">
        <v>839</v>
      </c>
    </row>
    <row r="792" spans="1:1">
      <c r="A792" t="s">
        <v>840</v>
      </c>
    </row>
    <row r="793" spans="1:1">
      <c r="A793" t="s">
        <v>841</v>
      </c>
    </row>
    <row r="794" spans="1:1">
      <c r="A794" t="s">
        <v>842</v>
      </c>
    </row>
    <row r="795" spans="1:1">
      <c r="A795" t="s">
        <v>843</v>
      </c>
    </row>
    <row r="796" spans="1:1">
      <c r="A796" t="s">
        <v>844</v>
      </c>
    </row>
    <row r="797" spans="1:1">
      <c r="A797" t="s">
        <v>845</v>
      </c>
    </row>
    <row r="798" spans="1:1">
      <c r="A798" t="s">
        <v>846</v>
      </c>
    </row>
    <row r="799" spans="1:1">
      <c r="A799" t="s">
        <v>847</v>
      </c>
    </row>
    <row r="800" spans="1:1">
      <c r="A800" t="s">
        <v>848</v>
      </c>
    </row>
    <row r="801" spans="1:1">
      <c r="A801" t="s">
        <v>849</v>
      </c>
    </row>
    <row r="802" spans="1:1">
      <c r="A802" t="s">
        <v>850</v>
      </c>
    </row>
    <row r="803" spans="1:1">
      <c r="A803" t="s">
        <v>851</v>
      </c>
    </row>
    <row r="804" spans="1:1">
      <c r="A804" t="s">
        <v>852</v>
      </c>
    </row>
    <row r="805" spans="1:1">
      <c r="A805" t="s">
        <v>853</v>
      </c>
    </row>
    <row r="806" spans="1:1">
      <c r="A806" t="s">
        <v>854</v>
      </c>
    </row>
    <row r="807" spans="1:1">
      <c r="A807" t="s">
        <v>855</v>
      </c>
    </row>
    <row r="808" spans="1:1">
      <c r="A808" t="s">
        <v>856</v>
      </c>
    </row>
    <row r="809" spans="1:1">
      <c r="A809" t="s">
        <v>857</v>
      </c>
    </row>
    <row r="810" spans="1:1">
      <c r="A810" t="s">
        <v>858</v>
      </c>
    </row>
    <row r="811" spans="1:1">
      <c r="A811" t="s">
        <v>859</v>
      </c>
    </row>
    <row r="812" spans="1:1">
      <c r="A812" t="s">
        <v>860</v>
      </c>
    </row>
    <row r="813" spans="1:1">
      <c r="A813" t="s">
        <v>861</v>
      </c>
    </row>
    <row r="814" spans="1:1">
      <c r="A814" t="s">
        <v>862</v>
      </c>
    </row>
    <row r="815" spans="1:1">
      <c r="A815" t="s">
        <v>863</v>
      </c>
    </row>
    <row r="816" spans="1:1">
      <c r="A816" t="s">
        <v>864</v>
      </c>
    </row>
    <row r="817" spans="1:1">
      <c r="A817" t="s">
        <v>865</v>
      </c>
    </row>
    <row r="818" spans="1:1">
      <c r="A818" t="s">
        <v>866</v>
      </c>
    </row>
    <row r="819" spans="1:1">
      <c r="A819" t="s">
        <v>867</v>
      </c>
    </row>
    <row r="820" spans="1:1">
      <c r="A820" t="s">
        <v>868</v>
      </c>
    </row>
    <row r="821" spans="1:1">
      <c r="A821" t="s">
        <v>869</v>
      </c>
    </row>
    <row r="822" spans="1:1">
      <c r="A822" t="s">
        <v>870</v>
      </c>
    </row>
    <row r="823" spans="1:1">
      <c r="A823" t="s">
        <v>871</v>
      </c>
    </row>
    <row r="824" spans="1:1">
      <c r="A824" t="s">
        <v>872</v>
      </c>
    </row>
    <row r="825" spans="1:1">
      <c r="A825" t="s">
        <v>873</v>
      </c>
    </row>
    <row r="826" spans="1:1">
      <c r="A826" t="s">
        <v>874</v>
      </c>
    </row>
    <row r="827" spans="1:1">
      <c r="A827" t="s">
        <v>875</v>
      </c>
    </row>
    <row r="828" spans="1:1">
      <c r="A828" t="s">
        <v>876</v>
      </c>
    </row>
    <row r="829" spans="1:1">
      <c r="A829" t="s">
        <v>877</v>
      </c>
    </row>
    <row r="830" spans="1:1">
      <c r="A830" t="s">
        <v>878</v>
      </c>
    </row>
    <row r="831" spans="1:1">
      <c r="A831" t="s">
        <v>879</v>
      </c>
    </row>
    <row r="832" spans="1:1">
      <c r="A832" t="s">
        <v>880</v>
      </c>
    </row>
    <row r="833" spans="1:1">
      <c r="A833" t="s">
        <v>881</v>
      </c>
    </row>
    <row r="834" spans="1:1">
      <c r="A834" t="s">
        <v>882</v>
      </c>
    </row>
    <row r="835" spans="1:1">
      <c r="A835" t="s">
        <v>883</v>
      </c>
    </row>
    <row r="836" spans="1:1">
      <c r="A836" t="s">
        <v>884</v>
      </c>
    </row>
    <row r="837" spans="1:1">
      <c r="A837" t="s">
        <v>885</v>
      </c>
    </row>
    <row r="838" spans="1:1">
      <c r="A838" t="s">
        <v>886</v>
      </c>
    </row>
    <row r="839" spans="1:1">
      <c r="A839" t="s">
        <v>887</v>
      </c>
    </row>
    <row r="840" spans="1:1">
      <c r="A840" t="s">
        <v>888</v>
      </c>
    </row>
    <row r="841" spans="1:1">
      <c r="A841" t="s">
        <v>889</v>
      </c>
    </row>
    <row r="842" spans="1:1">
      <c r="A842" t="s">
        <v>890</v>
      </c>
    </row>
    <row r="843" spans="1:1">
      <c r="A843" t="s">
        <v>891</v>
      </c>
    </row>
    <row r="844" spans="1:1">
      <c r="A844" t="s">
        <v>892</v>
      </c>
    </row>
    <row r="845" spans="1:1">
      <c r="A845" t="s">
        <v>893</v>
      </c>
    </row>
    <row r="846" spans="1:1">
      <c r="A846" t="s">
        <v>894</v>
      </c>
    </row>
    <row r="847" spans="1:1">
      <c r="A847" t="s">
        <v>895</v>
      </c>
    </row>
    <row r="848" spans="1:1">
      <c r="A848" t="s">
        <v>896</v>
      </c>
    </row>
    <row r="849" spans="1:1">
      <c r="A849" t="s">
        <v>897</v>
      </c>
    </row>
    <row r="850" spans="1:1">
      <c r="A850" t="s">
        <v>898</v>
      </c>
    </row>
    <row r="851" spans="1:1">
      <c r="A851" t="s">
        <v>899</v>
      </c>
    </row>
    <row r="852" spans="1:1">
      <c r="A852" t="s">
        <v>900</v>
      </c>
    </row>
    <row r="853" spans="1:1">
      <c r="A853" t="s">
        <v>901</v>
      </c>
    </row>
    <row r="854" spans="1:1">
      <c r="A854" t="s">
        <v>902</v>
      </c>
    </row>
    <row r="855" spans="1:1">
      <c r="A855" t="s">
        <v>903</v>
      </c>
    </row>
    <row r="856" spans="1:1">
      <c r="A856" t="s">
        <v>904</v>
      </c>
    </row>
    <row r="857" spans="1:1">
      <c r="A857" t="s">
        <v>905</v>
      </c>
    </row>
    <row r="858" spans="1:1">
      <c r="A858" t="s">
        <v>906</v>
      </c>
    </row>
    <row r="859" spans="1:1">
      <c r="A859" t="s">
        <v>907</v>
      </c>
    </row>
    <row r="860" spans="1:1">
      <c r="A860" t="s">
        <v>908</v>
      </c>
    </row>
    <row r="861" spans="1:1">
      <c r="A861" t="s">
        <v>909</v>
      </c>
    </row>
    <row r="862" spans="1:1">
      <c r="A862" t="s">
        <v>910</v>
      </c>
    </row>
    <row r="863" spans="1:1">
      <c r="A863" t="s">
        <v>911</v>
      </c>
    </row>
    <row r="864" spans="1:1">
      <c r="A864" t="s">
        <v>912</v>
      </c>
    </row>
    <row r="865" spans="1:1">
      <c r="A865" t="s">
        <v>913</v>
      </c>
    </row>
    <row r="866" spans="1:1">
      <c r="A866" t="s">
        <v>914</v>
      </c>
    </row>
    <row r="867" spans="1:1">
      <c r="A867" t="s">
        <v>915</v>
      </c>
    </row>
    <row r="868" spans="1:1">
      <c r="A868" t="s">
        <v>916</v>
      </c>
    </row>
    <row r="869" spans="1:1">
      <c r="A869" t="s">
        <v>917</v>
      </c>
    </row>
    <row r="870" spans="1:1">
      <c r="A870" t="s">
        <v>918</v>
      </c>
    </row>
    <row r="871" spans="1:1">
      <c r="A871" t="s">
        <v>919</v>
      </c>
    </row>
    <row r="872" spans="1:1">
      <c r="A872" t="s">
        <v>920</v>
      </c>
    </row>
    <row r="873" spans="1:1">
      <c r="A873" t="s">
        <v>921</v>
      </c>
    </row>
    <row r="874" spans="1:1">
      <c r="A874" t="s">
        <v>922</v>
      </c>
    </row>
    <row r="875" spans="1:1">
      <c r="A875" t="s">
        <v>923</v>
      </c>
    </row>
    <row r="876" spans="1:1">
      <c r="A876" t="s">
        <v>924</v>
      </c>
    </row>
    <row r="877" spans="1:1">
      <c r="A877" t="s">
        <v>925</v>
      </c>
    </row>
    <row r="878" spans="1:1">
      <c r="A878" t="s">
        <v>926</v>
      </c>
    </row>
    <row r="879" spans="1:1">
      <c r="A879" t="s">
        <v>927</v>
      </c>
    </row>
    <row r="880" spans="1:1">
      <c r="A880" t="s">
        <v>928</v>
      </c>
    </row>
    <row r="881" spans="1:1">
      <c r="A881" t="s">
        <v>929</v>
      </c>
    </row>
    <row r="882" spans="1:1">
      <c r="A882" t="s">
        <v>930</v>
      </c>
    </row>
    <row r="883" spans="1:1">
      <c r="A883" t="s">
        <v>931</v>
      </c>
    </row>
    <row r="884" spans="1:1">
      <c r="A884" t="s">
        <v>932</v>
      </c>
    </row>
    <row r="885" spans="1:1">
      <c r="A885" t="s">
        <v>933</v>
      </c>
    </row>
    <row r="886" spans="1:1">
      <c r="A886" t="s">
        <v>934</v>
      </c>
    </row>
    <row r="887" spans="1:1">
      <c r="A887" t="s">
        <v>935</v>
      </c>
    </row>
    <row r="888" spans="1:1">
      <c r="A888" t="s">
        <v>936</v>
      </c>
    </row>
    <row r="889" spans="1:1">
      <c r="A889" t="s">
        <v>937</v>
      </c>
    </row>
    <row r="890" spans="1:1">
      <c r="A890" t="s">
        <v>938</v>
      </c>
    </row>
    <row r="891" spans="1:1">
      <c r="A891" t="s">
        <v>939</v>
      </c>
    </row>
    <row r="892" spans="1:1">
      <c r="A892" t="s">
        <v>940</v>
      </c>
    </row>
    <row r="893" spans="1:1">
      <c r="A893" t="s">
        <v>941</v>
      </c>
    </row>
    <row r="894" spans="1:1">
      <c r="A894" t="s">
        <v>942</v>
      </c>
    </row>
    <row r="895" spans="1:1">
      <c r="A895" t="s">
        <v>943</v>
      </c>
    </row>
    <row r="896" spans="1:1">
      <c r="A896" t="s">
        <v>944</v>
      </c>
    </row>
    <row r="897" spans="1:1">
      <c r="A897" t="s">
        <v>945</v>
      </c>
    </row>
    <row r="898" spans="1:1">
      <c r="A898" t="s">
        <v>946</v>
      </c>
    </row>
    <row r="899" spans="1:1">
      <c r="A899" t="s">
        <v>947</v>
      </c>
    </row>
    <row r="900" spans="1:1">
      <c r="A900" t="s">
        <v>948</v>
      </c>
    </row>
    <row r="901" spans="1:1">
      <c r="A901" t="s">
        <v>949</v>
      </c>
    </row>
    <row r="902" spans="1:1">
      <c r="A902" t="s">
        <v>950</v>
      </c>
    </row>
    <row r="903" spans="1:1">
      <c r="A903" t="s">
        <v>951</v>
      </c>
    </row>
    <row r="904" spans="1:1">
      <c r="A904" t="s">
        <v>952</v>
      </c>
    </row>
    <row r="905" spans="1:1">
      <c r="A905" t="s">
        <v>953</v>
      </c>
    </row>
    <row r="906" spans="1:1">
      <c r="A906" t="s">
        <v>954</v>
      </c>
    </row>
    <row r="907" spans="1:1">
      <c r="A907" t="s">
        <v>955</v>
      </c>
    </row>
    <row r="908" spans="1:1">
      <c r="A908" t="s">
        <v>956</v>
      </c>
    </row>
    <row r="909" spans="1:1">
      <c r="A909" t="s">
        <v>957</v>
      </c>
    </row>
    <row r="910" spans="1:1">
      <c r="A910" t="s">
        <v>958</v>
      </c>
    </row>
    <row r="911" spans="1:1">
      <c r="A911" t="s">
        <v>959</v>
      </c>
    </row>
    <row r="912" spans="1:1">
      <c r="A912" t="s">
        <v>960</v>
      </c>
    </row>
    <row r="913" spans="1:1">
      <c r="A913" t="s">
        <v>961</v>
      </c>
    </row>
    <row r="914" spans="1:1">
      <c r="A914" t="s">
        <v>962</v>
      </c>
    </row>
    <row r="915" spans="1:1">
      <c r="A915" t="s">
        <v>963</v>
      </c>
    </row>
    <row r="916" spans="1:1">
      <c r="A916" t="s">
        <v>964</v>
      </c>
    </row>
    <row r="917" spans="1:1">
      <c r="A917" t="s">
        <v>965</v>
      </c>
    </row>
    <row r="918" spans="1:1">
      <c r="A918" t="s">
        <v>966</v>
      </c>
    </row>
    <row r="919" spans="1:1">
      <c r="A919" t="s">
        <v>967</v>
      </c>
    </row>
    <row r="920" spans="1:1">
      <c r="A920" t="s">
        <v>968</v>
      </c>
    </row>
    <row r="921" spans="1:1">
      <c r="A921" t="s">
        <v>969</v>
      </c>
    </row>
    <row r="922" spans="1:1">
      <c r="A922" t="s">
        <v>970</v>
      </c>
    </row>
    <row r="923" spans="1:1">
      <c r="A923" t="s">
        <v>971</v>
      </c>
    </row>
    <row r="924" spans="1:1">
      <c r="A924" t="s">
        <v>972</v>
      </c>
    </row>
    <row r="925" spans="1:1">
      <c r="A925" t="s">
        <v>973</v>
      </c>
    </row>
    <row r="926" spans="1:1">
      <c r="A926" t="s">
        <v>974</v>
      </c>
    </row>
    <row r="927" spans="1:1">
      <c r="A927" t="s">
        <v>975</v>
      </c>
    </row>
    <row r="928" spans="1:1">
      <c r="A928" t="s">
        <v>976</v>
      </c>
    </row>
    <row r="929" spans="1:1">
      <c r="A929" t="s">
        <v>977</v>
      </c>
    </row>
    <row r="930" spans="1:1">
      <c r="A930" t="s">
        <v>978</v>
      </c>
    </row>
    <row r="931" spans="1:1">
      <c r="A931" t="s">
        <v>979</v>
      </c>
    </row>
    <row r="932" spans="1:1">
      <c r="A932" t="s">
        <v>980</v>
      </c>
    </row>
    <row r="933" spans="1:1">
      <c r="A933" t="s">
        <v>981</v>
      </c>
    </row>
    <row r="934" spans="1:1">
      <c r="A934" t="s">
        <v>982</v>
      </c>
    </row>
    <row r="935" spans="1:1">
      <c r="A935" t="s">
        <v>983</v>
      </c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メモ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Kentaro Okano</dc:creator>
  <cp:lastModifiedBy>Kentaro Okano</cp:lastModifiedBy>
  <dcterms:created xsi:type="dcterms:W3CDTF">2020-03-10T00:21:38Z</dcterms:created>
  <dcterms:modified xsi:type="dcterms:W3CDTF">2020-03-10T04:46:03Z</dcterms:modified>
</cp:coreProperties>
</file>