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Traits\Seed traits\Oil content\results\P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<sst xmlns="http://schemas.openxmlformats.org/spreadsheetml/2006/main" count="86" uniqueCount="33">
  <si>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PERoil</t>
  </si>
  <si>
    <t>C12.0</t>
  </si>
  <si>
    <t>C14.0</t>
  </si>
  <si>
    <t>C15.0</t>
  </si>
  <si>
    <t>C16.0</t>
  </si>
  <si>
    <t>C16.1n7</t>
  </si>
  <si>
    <t>C17.0</t>
  </si>
  <si>
    <t>C18.0</t>
  </si>
  <si>
    <t>C18.1n7c</t>
  </si>
  <si>
    <t>C18.1n9c</t>
  </si>
  <si>
    <t>C18.2n6c</t>
  </si>
  <si>
    <t>C18.3n3</t>
  </si>
  <si>
    <t>C18.3n6</t>
  </si>
  <si>
    <t>C18.4n3</t>
  </si>
  <si>
    <t>C20.0</t>
  </si>
  <si>
    <t>C20.1n9</t>
  </si>
  <si>
    <t>C20.2n6</t>
  </si>
  <si>
    <t>C22.0</t>
  </si>
  <si>
    <t>C22.1n9</t>
  </si>
  <si>
    <t>C22.2n6</t>
  </si>
  <si>
    <t>C24.0</t>
  </si>
  <si>
    <t>seedmass</t>
  </si>
  <si>
    <t>SFA</t>
  </si>
  <si>
    <t>UFA</t>
  </si>
  <si>
    <t>ratio</t>
  </si>
  <si>
    <t>FDD</t>
  </si>
  <si>
    <t>GDD</t>
  </si>
  <si>
    <t>under_snow</t>
  </si>
  <si>
    <t>Dim.1</t>
  </si>
  <si>
    <t>Dim.2</t>
  </si>
  <si>
    <t>Dim.3</t>
  </si>
  <si>
    <t>Dim.4</t>
  </si>
  <si>
    <t>Dim.5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</si>
</sst>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topLeftCell="A36" zoomScale="90" zoomScaleNormal="90" workbookViewId="0">
      <selection activeCell="C47" sqref="C47"/>
    </sheetView>
  </sheetViews>
  <sheetFormatPr baseColWidth="10" defaultRowHeight="15" x14ac:dyDescent="0.25"/>
  <cols>
    <col min="1" max="1" width="12.42578125" bestFit="1" customWidth="1"/>
    <col min="2" max="2" width="6.5703125" bestFit="1" customWidth="1"/>
    <col min="3" max="3" width="5.7109375" bestFit="1" customWidth="1"/>
    <col min="4" max="5" width="9" bestFit="1" customWidth="1"/>
    <col min="6" max="6" width="5.7109375" bestFit="1" customWidth="1"/>
    <col min="7" max="7" width="7.85546875" bestFit="1" customWidth="1"/>
    <col min="8" max="9" width="5.7109375" bestFit="1" customWidth="1"/>
    <col min="10" max="12" width="8.7109375" bestFit="1" customWidth="1"/>
    <col min="13" max="15" width="7.85546875" bestFit="1" customWidth="1"/>
    <col min="16" max="16" width="5.7109375" bestFit="1" customWidth="1"/>
    <col min="17" max="18" width="7.85546875" bestFit="1" customWidth="1"/>
    <col min="19" max="19" width="5.7109375" bestFit="1" customWidth="1"/>
    <col min="20" max="20" width="7.85546875" customWidth="1"/>
    <col min="21" max="21" width="7.85546875" bestFit="1" customWidth="1"/>
    <col min="22" max="22" width="5.7109375" bestFit="1" customWidth="1"/>
    <col min="23" max="23" width="9.7109375" bestFit="1" customWidth="1"/>
    <col min="24" max="28" width="5.28515625" bestFit="1" customWidth="1"/>
    <col min="29" max="29" width="12" bestFit="1" customWidth="1"/>
  </cols>
  <sheetData>
    <row r="1" spans="1:29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1" t="s">
        <v>0</v>
      </c>
      <c r="B2" s="2">
        <v>1</v>
      </c>
      <c r="C2" s="2">
        <v>-0.20049041000000001</v>
      </c>
      <c r="D2" s="2">
        <v>-0.28375155000000002</v>
      </c>
      <c r="E2" s="2">
        <v>5.7762188999999999E-2</v>
      </c>
      <c r="F2" s="2">
        <v>-0.56644746749999997</v>
      </c>
      <c r="G2" s="2">
        <v>-0.19779447</v>
      </c>
      <c r="H2" s="2">
        <v>-0.163462677</v>
      </c>
      <c r="I2" s="2">
        <v>9.5595458999999994E-2</v>
      </c>
      <c r="J2" s="2">
        <v>-0.388817992</v>
      </c>
      <c r="K2" s="2">
        <v>-0.35807778299999998</v>
      </c>
      <c r="L2" s="2">
        <v>-0.159592437</v>
      </c>
      <c r="M2" s="2">
        <v>0.57506654999999995</v>
      </c>
      <c r="N2" s="2">
        <v>-0.234479561</v>
      </c>
      <c r="O2" s="2">
        <v>-0.21772856909999999</v>
      </c>
      <c r="P2" s="2">
        <v>-0.40462292599999999</v>
      </c>
      <c r="Q2" s="2">
        <v>-9.4293790000000002E-2</v>
      </c>
      <c r="R2" s="2">
        <v>-6.9956615E-2</v>
      </c>
      <c r="S2" s="2">
        <v>-0.47232257500000002</v>
      </c>
      <c r="T2" s="2">
        <v>-1.5924252999999999E-2</v>
      </c>
      <c r="U2" s="2">
        <v>-8.5742769999999999E-3</v>
      </c>
      <c r="V2" s="2">
        <v>-0.53622871000000005</v>
      </c>
      <c r="W2" s="2">
        <v>-0.22972221000000001</v>
      </c>
      <c r="X2" s="2">
        <v>-0.58283247000000005</v>
      </c>
      <c r="Y2" s="2">
        <v>0.58269828999999995</v>
      </c>
      <c r="Z2" s="2">
        <v>0.69629057000000005</v>
      </c>
      <c r="AA2" s="2">
        <v>-9.078464E-2</v>
      </c>
      <c r="AB2" s="2">
        <v>5.6199150000000003E-2</v>
      </c>
      <c r="AC2" s="2">
        <v>-0.226764876</v>
      </c>
    </row>
    <row r="3" spans="1:29" x14ac:dyDescent="0.25">
      <c r="A3" s="1" t="s">
        <v>1</v>
      </c>
      <c r="B3" s="2">
        <v>-0.20049040800000001</v>
      </c>
      <c r="C3" s="2">
        <v>1</v>
      </c>
      <c r="D3" s="2">
        <v>0.76147973999999996</v>
      </c>
      <c r="E3" s="2">
        <v>-5.4110680000000001E-2</v>
      </c>
      <c r="F3" s="2">
        <v>0.12666116520000001</v>
      </c>
      <c r="G3" s="2">
        <v>0.33238337000000001</v>
      </c>
      <c r="H3" s="2">
        <v>3.9532681E-2</v>
      </c>
      <c r="I3" s="2">
        <v>-0.11150378699999999</v>
      </c>
      <c r="J3" s="2">
        <v>0.194743639</v>
      </c>
      <c r="K3" s="2">
        <v>-3.2706841E-2</v>
      </c>
      <c r="L3" s="2">
        <v>2.8621720999999999E-2</v>
      </c>
      <c r="M3" s="2">
        <v>-2.000468E-2</v>
      </c>
      <c r="N3" s="2">
        <v>-0.11958373</v>
      </c>
      <c r="O3" s="2">
        <v>-0.13908897619999999</v>
      </c>
      <c r="P3" s="2">
        <v>0.67181438900000001</v>
      </c>
      <c r="Q3" s="2">
        <v>-5.4545999999999997E-2</v>
      </c>
      <c r="R3" s="2">
        <v>-0.14398451300000001</v>
      </c>
      <c r="S3" s="2">
        <v>0.16147725399999999</v>
      </c>
      <c r="T3" s="2">
        <v>-5.7603068E-2</v>
      </c>
      <c r="U3" s="2">
        <v>-5.4110680000000001E-2</v>
      </c>
      <c r="V3" s="2">
        <v>-0.11009592999999999</v>
      </c>
      <c r="W3" s="2">
        <v>1.5805308000000001E-2</v>
      </c>
      <c r="X3" s="2">
        <v>0.21763646</v>
      </c>
      <c r="Y3" s="2">
        <v>-0.21760589999999999</v>
      </c>
      <c r="Z3" s="2">
        <v>-0.18440678999999999</v>
      </c>
      <c r="AA3" s="2">
        <v>-5.6034970000000003E-2</v>
      </c>
      <c r="AB3" s="2">
        <v>-0.22356825</v>
      </c>
      <c r="AC3" s="2">
        <v>-3.8163884000000002E-2</v>
      </c>
    </row>
    <row r="4" spans="1:29" x14ac:dyDescent="0.25">
      <c r="A4" s="1" t="s">
        <v>2</v>
      </c>
      <c r="B4" s="2">
        <v>-0.28375155400000002</v>
      </c>
      <c r="C4" s="2">
        <v>0.76147973999999996</v>
      </c>
      <c r="D4" s="2">
        <v>1</v>
      </c>
      <c r="E4" s="2">
        <v>-0.110868675</v>
      </c>
      <c r="F4" s="2">
        <v>0.33883196399999999</v>
      </c>
      <c r="G4" s="2">
        <v>0.56184562999999998</v>
      </c>
      <c r="H4" s="2">
        <v>-0.157749574</v>
      </c>
      <c r="I4" s="2">
        <v>-7.1366079999999998E-2</v>
      </c>
      <c r="J4" s="2">
        <v>0.34616762400000001</v>
      </c>
      <c r="K4" s="2">
        <v>2.1808632000000001E-2</v>
      </c>
      <c r="L4" s="2">
        <v>-3.6458514999999997E-2</v>
      </c>
      <c r="M4" s="2">
        <v>-7.5312580000000004E-2</v>
      </c>
      <c r="N4" s="2">
        <v>-0.27690845600000003</v>
      </c>
      <c r="O4" s="2">
        <v>-0.25231365169999997</v>
      </c>
      <c r="P4" s="2">
        <v>0.618104086</v>
      </c>
      <c r="Q4" s="2">
        <v>0.11149094</v>
      </c>
      <c r="R4" s="2">
        <v>-0.10296379999999999</v>
      </c>
      <c r="S4" s="2">
        <v>0.38729213600000001</v>
      </c>
      <c r="T4" s="2">
        <v>4.134202E-2</v>
      </c>
      <c r="U4" s="2">
        <v>4.0585853999999998E-2</v>
      </c>
      <c r="V4" s="2">
        <v>0.15052315999999999</v>
      </c>
      <c r="W4" s="2">
        <v>0.24292048699999999</v>
      </c>
      <c r="X4" s="2">
        <v>0.42781299</v>
      </c>
      <c r="Y4" s="2">
        <v>-0.42770050999999998</v>
      </c>
      <c r="Z4" s="2">
        <v>-0.37043954000000001</v>
      </c>
      <c r="AA4" s="2">
        <v>-1.7026449999999999E-2</v>
      </c>
      <c r="AB4" s="2">
        <v>-9.9517159999999993E-2</v>
      </c>
      <c r="AC4" s="2">
        <v>0.26564210300000002</v>
      </c>
    </row>
    <row r="5" spans="1:29" x14ac:dyDescent="0.25">
      <c r="A5" s="1" t="s">
        <v>3</v>
      </c>
      <c r="B5" s="2">
        <v>5.7762188999999999E-2</v>
      </c>
      <c r="C5" s="2">
        <v>-5.4110680000000001E-2</v>
      </c>
      <c r="D5" s="2">
        <v>-0.11086868</v>
      </c>
      <c r="E5" s="2">
        <v>1</v>
      </c>
      <c r="F5" s="2">
        <v>-8.7033602599999996E-2</v>
      </c>
      <c r="G5" s="2">
        <v>-6.2077439999999998E-2</v>
      </c>
      <c r="H5" s="2">
        <v>-5.1513428E-2</v>
      </c>
      <c r="I5" s="2">
        <v>-6.8172139000000007E-2</v>
      </c>
      <c r="J5" s="2">
        <v>1.7885046000000002E-2</v>
      </c>
      <c r="K5" s="2">
        <v>-7.4997583000000007E-2</v>
      </c>
      <c r="L5" s="2">
        <v>-0.13414315299999999</v>
      </c>
      <c r="M5" s="2">
        <v>0.21584914999999999</v>
      </c>
      <c r="N5" s="2">
        <v>-6.3142396000000003E-2</v>
      </c>
      <c r="O5" s="2">
        <v>-7.3441523199999997E-2</v>
      </c>
      <c r="P5" s="2">
        <v>-7.7194452999999996E-2</v>
      </c>
      <c r="Q5" s="2">
        <v>-7.030132E-2</v>
      </c>
      <c r="R5" s="2">
        <v>2.1011319999999999E-3</v>
      </c>
      <c r="S5" s="2">
        <v>-0.16085550500000001</v>
      </c>
      <c r="T5" s="2">
        <v>-3.0444153000000002E-2</v>
      </c>
      <c r="U5" s="2">
        <v>-2.8571428999999999E-2</v>
      </c>
      <c r="V5" s="2">
        <v>-0.20872161</v>
      </c>
      <c r="W5" s="2">
        <v>-8.2489577999999994E-2</v>
      </c>
      <c r="X5" s="2">
        <v>-0.11836501000000001</v>
      </c>
      <c r="Y5" s="2">
        <v>0.11851497</v>
      </c>
      <c r="Z5" s="2">
        <v>0.11015202</v>
      </c>
      <c r="AA5" s="2">
        <v>-2.684491E-2</v>
      </c>
      <c r="AB5" s="2">
        <v>-0.16977747000000001</v>
      </c>
      <c r="AC5" s="2">
        <v>-8.2143270000000004E-2</v>
      </c>
    </row>
    <row r="6" spans="1:29" x14ac:dyDescent="0.25">
      <c r="A6" s="1" t="s">
        <v>4</v>
      </c>
      <c r="B6" s="2">
        <v>-0.56644746700000004</v>
      </c>
      <c r="C6" s="2">
        <v>0.12666116999999999</v>
      </c>
      <c r="D6" s="2">
        <v>0.33883195999999999</v>
      </c>
      <c r="E6" s="2">
        <v>-8.7033603000000001E-2</v>
      </c>
      <c r="F6" s="2">
        <v>1</v>
      </c>
      <c r="G6" s="2">
        <v>4.6401579999999998E-2</v>
      </c>
      <c r="H6" s="2">
        <v>0.26061016799999998</v>
      </c>
      <c r="I6" s="2">
        <v>2.2899169999999998E-3</v>
      </c>
      <c r="J6" s="2">
        <v>0.23980886900000001</v>
      </c>
      <c r="K6" s="2">
        <v>-0.121881514</v>
      </c>
      <c r="L6" s="2">
        <v>0.117457776</v>
      </c>
      <c r="M6" s="2">
        <v>-0.20621714999999999</v>
      </c>
      <c r="N6" s="2">
        <v>5.6313283999999998E-2</v>
      </c>
      <c r="O6" s="2">
        <v>5.1946030000000001E-4</v>
      </c>
      <c r="P6" s="2">
        <v>0.35436691799999998</v>
      </c>
      <c r="Q6" s="2">
        <v>-0.13095334</v>
      </c>
      <c r="R6" s="2">
        <v>-0.100371552</v>
      </c>
      <c r="S6" s="2">
        <v>0.38966057199999998</v>
      </c>
      <c r="T6" s="2">
        <v>-0.13048601000000001</v>
      </c>
      <c r="U6" s="2">
        <v>-0.13388858000000001</v>
      </c>
      <c r="V6" s="2">
        <v>0.30364153999999999</v>
      </c>
      <c r="W6" s="2">
        <v>-4.3774549999999997E-3</v>
      </c>
      <c r="X6" s="2">
        <v>0.96610366999999997</v>
      </c>
      <c r="Y6" s="2">
        <v>-0.96605375000000004</v>
      </c>
      <c r="Z6" s="2">
        <v>-0.92495905</v>
      </c>
      <c r="AA6" s="2">
        <v>0.38719513999999999</v>
      </c>
      <c r="AB6" s="2">
        <v>-0.35167641999999999</v>
      </c>
      <c r="AC6" s="2">
        <v>-9.9895620000000004E-3</v>
      </c>
    </row>
    <row r="7" spans="1:29" x14ac:dyDescent="0.25">
      <c r="A7" s="1" t="s">
        <v>5</v>
      </c>
      <c r="B7" s="2">
        <v>-0.19779447</v>
      </c>
      <c r="C7" s="2">
        <v>0.33238337000000001</v>
      </c>
      <c r="D7" s="2">
        <v>0.56184562999999998</v>
      </c>
      <c r="E7" s="2">
        <v>-6.2077438999999998E-2</v>
      </c>
      <c r="F7" s="2">
        <v>4.6401576600000001E-2</v>
      </c>
      <c r="G7" s="2">
        <v>1</v>
      </c>
      <c r="H7" s="2">
        <v>-0.18154052200000001</v>
      </c>
      <c r="I7" s="2">
        <v>-0.17914001299999999</v>
      </c>
      <c r="J7" s="2">
        <v>0.66935597000000002</v>
      </c>
      <c r="K7" s="2">
        <v>6.0275399E-2</v>
      </c>
      <c r="L7" s="2">
        <v>-4.1735653999999997E-2</v>
      </c>
      <c r="M7" s="2">
        <v>-0.17028235</v>
      </c>
      <c r="N7" s="2">
        <v>0.100616886</v>
      </c>
      <c r="O7" s="2">
        <v>-0.1051478056</v>
      </c>
      <c r="P7" s="2">
        <v>0.17936592800000001</v>
      </c>
      <c r="Q7" s="2">
        <v>0.23549961999999999</v>
      </c>
      <c r="R7" s="2">
        <v>0.122135383</v>
      </c>
      <c r="S7" s="2">
        <v>0.14788174600000001</v>
      </c>
      <c r="T7" s="2">
        <v>0.33185262100000001</v>
      </c>
      <c r="U7" s="2">
        <v>0.33903832299999997</v>
      </c>
      <c r="V7" s="2">
        <v>0.31258457000000001</v>
      </c>
      <c r="W7" s="2">
        <v>5.6566455000000002E-2</v>
      </c>
      <c r="X7" s="2">
        <v>7.2776439999999998E-2</v>
      </c>
      <c r="Y7" s="2">
        <v>-7.2318770000000004E-2</v>
      </c>
      <c r="Z7" s="2">
        <v>-9.8309629999999995E-2</v>
      </c>
      <c r="AA7" s="2">
        <v>-0.11322218000000001</v>
      </c>
      <c r="AB7" s="2">
        <v>0.29626896000000003</v>
      </c>
      <c r="AC7" s="2">
        <v>0.34506227299999997</v>
      </c>
    </row>
    <row r="8" spans="1:29" x14ac:dyDescent="0.25">
      <c r="A8" s="1" t="s">
        <v>6</v>
      </c>
      <c r="B8" s="2">
        <v>-0.163462677</v>
      </c>
      <c r="C8" s="2">
        <v>3.9532680000000001E-2</v>
      </c>
      <c r="D8" s="2">
        <v>-0.15774957000000001</v>
      </c>
      <c r="E8" s="2">
        <v>-5.1513428E-2</v>
      </c>
      <c r="F8" s="2">
        <v>0.2606101683</v>
      </c>
      <c r="G8" s="2">
        <v>-0.18154052000000001</v>
      </c>
      <c r="H8" s="2">
        <v>1</v>
      </c>
      <c r="I8" s="2">
        <v>0.23832151500000001</v>
      </c>
      <c r="J8" s="2">
        <v>-0.23477925799999999</v>
      </c>
      <c r="K8" s="2">
        <v>7.9359045000000003E-2</v>
      </c>
      <c r="L8" s="2">
        <v>4.8245387000000001E-2</v>
      </c>
      <c r="M8" s="2">
        <v>-9.2419680000000004E-2</v>
      </c>
      <c r="N8" s="2">
        <v>-8.5054850000000001E-3</v>
      </c>
      <c r="O8" s="2">
        <v>0.24000390990000001</v>
      </c>
      <c r="P8" s="2">
        <v>-0.17090274</v>
      </c>
      <c r="Q8" s="2">
        <v>-0.13245262999999999</v>
      </c>
      <c r="R8" s="2">
        <v>-0.122031456</v>
      </c>
      <c r="S8" s="2">
        <v>6.9042089999999997E-3</v>
      </c>
      <c r="T8" s="2">
        <v>-0.18138846</v>
      </c>
      <c r="U8" s="2">
        <v>-0.191098199</v>
      </c>
      <c r="V8" s="2">
        <v>7.3832300000000003E-2</v>
      </c>
      <c r="W8" s="2">
        <v>2.6451506999999999E-2</v>
      </c>
      <c r="X8" s="2">
        <v>0.27644586999999998</v>
      </c>
      <c r="Y8" s="2">
        <v>-0.27671845</v>
      </c>
      <c r="Z8" s="2">
        <v>-0.32127828000000003</v>
      </c>
      <c r="AA8" s="2">
        <v>0.19262293999999999</v>
      </c>
      <c r="AB8" s="2">
        <v>-0.12524463</v>
      </c>
      <c r="AC8" s="2">
        <v>-6.582498E-3</v>
      </c>
    </row>
    <row r="9" spans="1:29" x14ac:dyDescent="0.25">
      <c r="A9" s="1" t="s">
        <v>7</v>
      </c>
      <c r="B9" s="2">
        <v>9.5595458999999994E-2</v>
      </c>
      <c r="C9" s="2">
        <v>-0.11150379000000001</v>
      </c>
      <c r="D9" s="2">
        <v>-7.1366079999999998E-2</v>
      </c>
      <c r="E9" s="2">
        <v>-6.8172139000000007E-2</v>
      </c>
      <c r="F9" s="2">
        <v>2.2899170999999999E-3</v>
      </c>
      <c r="G9" s="2">
        <v>-0.17914000999999999</v>
      </c>
      <c r="H9" s="2">
        <v>0.23832151500000001</v>
      </c>
      <c r="I9" s="2">
        <v>1</v>
      </c>
      <c r="J9" s="2">
        <v>-0.39188807799999997</v>
      </c>
      <c r="K9" s="2">
        <v>4.4099302999999999E-2</v>
      </c>
      <c r="L9" s="2">
        <v>0.206551922</v>
      </c>
      <c r="M9" s="2">
        <v>-0.16659321999999999</v>
      </c>
      <c r="N9" s="2">
        <v>-6.2880288000000006E-2</v>
      </c>
      <c r="O9" s="2">
        <v>-0.12782648399999999</v>
      </c>
      <c r="P9" s="2">
        <v>1.6364673999999999E-2</v>
      </c>
      <c r="Q9" s="2">
        <v>-3.155554E-2</v>
      </c>
      <c r="R9" s="2">
        <v>-0.45221401300000003</v>
      </c>
      <c r="S9" s="2">
        <v>3.9906834000000002E-2</v>
      </c>
      <c r="T9" s="2">
        <v>-0.22007877300000001</v>
      </c>
      <c r="U9" s="2">
        <v>-0.22047501799999999</v>
      </c>
      <c r="V9" s="2">
        <v>-9.61983E-2</v>
      </c>
      <c r="W9" s="2">
        <v>0.30633083999999999</v>
      </c>
      <c r="X9" s="2">
        <v>0.19687709</v>
      </c>
      <c r="Y9" s="2">
        <v>-0.19723647</v>
      </c>
      <c r="Z9" s="2">
        <v>-0.13271188</v>
      </c>
      <c r="AA9" s="2">
        <v>0.2267342</v>
      </c>
      <c r="AB9" s="2">
        <v>0.13105474</v>
      </c>
      <c r="AC9" s="2">
        <v>0.109467251</v>
      </c>
    </row>
    <row r="10" spans="1:29" x14ac:dyDescent="0.25">
      <c r="A10" s="1" t="s">
        <v>8</v>
      </c>
      <c r="B10" s="2">
        <v>-0.388817992</v>
      </c>
      <c r="C10" s="2">
        <v>0.19474364</v>
      </c>
      <c r="D10" s="2">
        <v>0.34616762000000001</v>
      </c>
      <c r="E10" s="2">
        <v>1.7885046000000002E-2</v>
      </c>
      <c r="F10" s="2">
        <v>0.2398088692</v>
      </c>
      <c r="G10" s="2">
        <v>0.66935597000000002</v>
      </c>
      <c r="H10" s="2">
        <v>-0.23477925799999999</v>
      </c>
      <c r="I10" s="2">
        <v>-0.39188807799999997</v>
      </c>
      <c r="J10" s="2">
        <v>1</v>
      </c>
      <c r="K10" s="2">
        <v>-7.3608580000000007E-2</v>
      </c>
      <c r="L10" s="2">
        <v>1.0947474E-2</v>
      </c>
      <c r="M10" s="2">
        <v>-0.14121188000000001</v>
      </c>
      <c r="N10" s="2">
        <v>0.13351032299999999</v>
      </c>
      <c r="O10" s="2">
        <v>6.7379942200000001E-2</v>
      </c>
      <c r="P10" s="2">
        <v>0.28265839700000001</v>
      </c>
      <c r="Q10" s="2">
        <v>0.1926947</v>
      </c>
      <c r="R10" s="2">
        <v>0.19049603200000001</v>
      </c>
      <c r="S10" s="2">
        <v>2.9408310999999999E-2</v>
      </c>
      <c r="T10" s="2">
        <v>0.28350936999999998</v>
      </c>
      <c r="U10" s="2">
        <v>0.28721279</v>
      </c>
      <c r="V10" s="2">
        <v>0.13410225000000001</v>
      </c>
      <c r="W10" s="2">
        <v>-9.6167219999999994E-3</v>
      </c>
      <c r="X10" s="2">
        <v>0.1832908</v>
      </c>
      <c r="Y10" s="2">
        <v>-0.18279190000000001</v>
      </c>
      <c r="Z10" s="2">
        <v>-0.25350043999999999</v>
      </c>
      <c r="AA10" s="2">
        <v>-0.24571372</v>
      </c>
      <c r="AB10" s="2">
        <v>0.16040059000000001</v>
      </c>
      <c r="AC10" s="2">
        <v>0.171081233</v>
      </c>
    </row>
    <row r="11" spans="1:29" x14ac:dyDescent="0.25">
      <c r="A11" s="1" t="s">
        <v>9</v>
      </c>
      <c r="B11" s="2">
        <v>-0.35807778299999998</v>
      </c>
      <c r="C11" s="2">
        <v>-3.2706840000000001E-2</v>
      </c>
      <c r="D11" s="2">
        <v>2.1808629999999999E-2</v>
      </c>
      <c r="E11" s="2">
        <v>-7.4997583000000007E-2</v>
      </c>
      <c r="F11" s="2">
        <v>-0.1218815136</v>
      </c>
      <c r="G11" s="2">
        <v>6.02754E-2</v>
      </c>
      <c r="H11" s="2">
        <v>7.9359045000000003E-2</v>
      </c>
      <c r="I11" s="2">
        <v>4.4099302999999999E-2</v>
      </c>
      <c r="J11" s="2">
        <v>-7.3608580000000007E-2</v>
      </c>
      <c r="K11" s="2">
        <v>1</v>
      </c>
      <c r="L11" s="2">
        <v>-0.238859448</v>
      </c>
      <c r="M11" s="2">
        <v>-0.50828541999999999</v>
      </c>
      <c r="N11" s="2">
        <v>9.6071073000000007E-2</v>
      </c>
      <c r="O11" s="2">
        <v>5.44201978E-2</v>
      </c>
      <c r="P11" s="2">
        <v>3.3979941999999999E-2</v>
      </c>
      <c r="Q11" s="2">
        <v>0.22108374</v>
      </c>
      <c r="R11" s="2">
        <v>-0.18856748400000001</v>
      </c>
      <c r="S11" s="2">
        <v>0.25246918099999999</v>
      </c>
      <c r="T11" s="2">
        <v>5.8207019999999996E-3</v>
      </c>
      <c r="U11" s="2">
        <v>-1.6872577E-2</v>
      </c>
      <c r="V11" s="2">
        <v>0.31565954000000002</v>
      </c>
      <c r="W11" s="2">
        <v>0.36604619100000002</v>
      </c>
      <c r="X11" s="2">
        <v>-6.8474409999999999E-2</v>
      </c>
      <c r="Y11" s="2">
        <v>6.827598E-2</v>
      </c>
      <c r="Z11" s="2">
        <v>-4.2391180000000001E-2</v>
      </c>
      <c r="AA11" s="2">
        <v>-0.12998567999999999</v>
      </c>
      <c r="AB11" s="2">
        <v>0.32976904000000001</v>
      </c>
      <c r="AC11" s="2">
        <v>0.47913717</v>
      </c>
    </row>
    <row r="12" spans="1:29" x14ac:dyDescent="0.25">
      <c r="A12" s="1" t="s">
        <v>10</v>
      </c>
      <c r="B12" s="2">
        <v>-0.159592437</v>
      </c>
      <c r="C12" s="2">
        <v>2.862172E-2</v>
      </c>
      <c r="D12" s="2">
        <v>-3.645851E-2</v>
      </c>
      <c r="E12" s="2">
        <v>-0.13414315299999999</v>
      </c>
      <c r="F12" s="2">
        <v>0.1174577765</v>
      </c>
      <c r="G12" s="2">
        <v>-4.1735649999999999E-2</v>
      </c>
      <c r="H12" s="2">
        <v>4.8245387000000001E-2</v>
      </c>
      <c r="I12" s="2">
        <v>0.206551922</v>
      </c>
      <c r="J12" s="2">
        <v>1.0947474E-2</v>
      </c>
      <c r="K12" s="2">
        <v>-0.238859448</v>
      </c>
      <c r="L12" s="2">
        <v>1</v>
      </c>
      <c r="M12" s="2">
        <v>-0.60885473000000001</v>
      </c>
      <c r="N12" s="2">
        <v>0.10753428299999999</v>
      </c>
      <c r="O12" s="2">
        <v>0.35187862110000001</v>
      </c>
      <c r="P12" s="2">
        <v>6.9960939999999996E-3</v>
      </c>
      <c r="Q12" s="2">
        <v>-0.30858191000000001</v>
      </c>
      <c r="R12" s="2">
        <v>-6.2789988000000005E-2</v>
      </c>
      <c r="S12" s="2">
        <v>-0.28928320200000002</v>
      </c>
      <c r="T12" s="2">
        <v>-0.311970256</v>
      </c>
      <c r="U12" s="2">
        <v>-0.29688183400000001</v>
      </c>
      <c r="V12" s="2">
        <v>8.31111E-3</v>
      </c>
      <c r="W12" s="2">
        <v>-6.6923049999999998E-2</v>
      </c>
      <c r="X12" s="2">
        <v>0.13172754</v>
      </c>
      <c r="Y12" s="2">
        <v>-0.13136453000000001</v>
      </c>
      <c r="Z12" s="2">
        <v>-0.19858796000000001</v>
      </c>
      <c r="AA12" s="2">
        <v>0.18609096</v>
      </c>
      <c r="AB12" s="2">
        <v>-0.10999502999999999</v>
      </c>
      <c r="AC12" s="2">
        <v>-0.177085679</v>
      </c>
    </row>
    <row r="13" spans="1:29" x14ac:dyDescent="0.25">
      <c r="A13" s="1" t="s">
        <v>11</v>
      </c>
      <c r="B13" s="2">
        <v>0.57506654700000004</v>
      </c>
      <c r="C13" s="2">
        <v>-2.000468E-2</v>
      </c>
      <c r="D13" s="2">
        <v>-7.5312580000000004E-2</v>
      </c>
      <c r="E13" s="2">
        <v>0.21584915399999999</v>
      </c>
      <c r="F13" s="2">
        <v>-0.20621715090000001</v>
      </c>
      <c r="G13" s="2">
        <v>-0.17028235</v>
      </c>
      <c r="H13" s="2">
        <v>-9.2419682000000003E-2</v>
      </c>
      <c r="I13" s="2">
        <v>-0.16659321699999999</v>
      </c>
      <c r="J13" s="2">
        <v>-0.14121187599999999</v>
      </c>
      <c r="K13" s="2">
        <v>-0.50828542099999996</v>
      </c>
      <c r="L13" s="2">
        <v>-0.60885473300000004</v>
      </c>
      <c r="M13" s="2">
        <v>1</v>
      </c>
      <c r="N13" s="2">
        <v>-0.28621537800000002</v>
      </c>
      <c r="O13" s="2">
        <v>-0.32178311430000001</v>
      </c>
      <c r="P13" s="2">
        <v>-0.17230664300000001</v>
      </c>
      <c r="Q13" s="2">
        <v>-0.18233057</v>
      </c>
      <c r="R13" s="2">
        <v>-1.8733271999999999E-2</v>
      </c>
      <c r="S13" s="2">
        <v>-0.14162835700000001</v>
      </c>
      <c r="T13" s="2">
        <v>-5.5162941E-2</v>
      </c>
      <c r="U13" s="2">
        <v>-5.0417663000000001E-2</v>
      </c>
      <c r="V13" s="2">
        <v>-0.43196885000000002</v>
      </c>
      <c r="W13" s="2">
        <v>-0.27712411799999997</v>
      </c>
      <c r="X13" s="2">
        <v>-0.26079023000000001</v>
      </c>
      <c r="Y13" s="2">
        <v>0.26081431999999999</v>
      </c>
      <c r="Z13" s="2">
        <v>0.40050257</v>
      </c>
      <c r="AA13" s="2">
        <v>-9.0760560000000004E-2</v>
      </c>
      <c r="AB13" s="2">
        <v>-0.14036607000000001</v>
      </c>
      <c r="AC13" s="2">
        <v>-0.34506769900000001</v>
      </c>
    </row>
    <row r="14" spans="1:29" x14ac:dyDescent="0.25">
      <c r="A14" s="1" t="s">
        <v>12</v>
      </c>
      <c r="B14" s="2">
        <v>-0.234479561</v>
      </c>
      <c r="C14" s="2">
        <v>-0.11958373</v>
      </c>
      <c r="D14" s="2">
        <v>-0.27690846000000002</v>
      </c>
      <c r="E14" s="2">
        <v>-6.3142396000000003E-2</v>
      </c>
      <c r="F14" s="2">
        <v>5.6313283999999998E-2</v>
      </c>
      <c r="G14" s="2">
        <v>0.10061689</v>
      </c>
      <c r="H14" s="2">
        <v>-8.5054850000000001E-3</v>
      </c>
      <c r="I14" s="2">
        <v>-6.2880288000000006E-2</v>
      </c>
      <c r="J14" s="2">
        <v>0.13351032299999999</v>
      </c>
      <c r="K14" s="2">
        <v>9.6071073000000007E-2</v>
      </c>
      <c r="L14" s="2">
        <v>0.10753428299999999</v>
      </c>
      <c r="M14" s="2">
        <v>-0.28621538000000002</v>
      </c>
      <c r="N14" s="2">
        <v>1</v>
      </c>
      <c r="O14" s="2">
        <v>0.13824888260000001</v>
      </c>
      <c r="P14" s="2">
        <v>-8.3492005999999994E-2</v>
      </c>
      <c r="Q14" s="2">
        <v>-9.2006389999999993E-2</v>
      </c>
      <c r="R14" s="2">
        <v>-5.9633723999999999E-2</v>
      </c>
      <c r="S14" s="2">
        <v>-0.14335604399999999</v>
      </c>
      <c r="T14" s="2">
        <v>-6.6827253000000003E-2</v>
      </c>
      <c r="U14" s="2">
        <v>-6.3142396000000003E-2</v>
      </c>
      <c r="V14" s="2">
        <v>0.27457736999999999</v>
      </c>
      <c r="W14" s="2">
        <v>-0.175408968</v>
      </c>
      <c r="X14" s="2">
        <v>1.9012910000000001E-2</v>
      </c>
      <c r="Y14" s="2">
        <v>-1.8650730000000001E-2</v>
      </c>
      <c r="Z14" s="2">
        <v>-0.11553237</v>
      </c>
      <c r="AA14" s="2">
        <v>-8.6642360000000002E-2</v>
      </c>
      <c r="AB14" s="2">
        <v>4.9914300000000002E-2</v>
      </c>
      <c r="AC14" s="2">
        <v>-0.20530348200000001</v>
      </c>
    </row>
    <row r="15" spans="1:29" x14ac:dyDescent="0.25">
      <c r="A15" s="1" t="s">
        <v>13</v>
      </c>
      <c r="B15" s="2">
        <v>-0.21772856900000001</v>
      </c>
      <c r="C15" s="2">
        <v>-0.13908898</v>
      </c>
      <c r="D15" s="2">
        <v>-0.25231365</v>
      </c>
      <c r="E15" s="2">
        <v>-7.3441522999999995E-2</v>
      </c>
      <c r="F15" s="2">
        <v>5.1946030000000001E-4</v>
      </c>
      <c r="G15" s="2">
        <v>-0.10514780999999999</v>
      </c>
      <c r="H15" s="2">
        <v>0.24000390999999999</v>
      </c>
      <c r="I15" s="2">
        <v>-0.12782648399999999</v>
      </c>
      <c r="J15" s="2">
        <v>6.7379941999999998E-2</v>
      </c>
      <c r="K15" s="2">
        <v>5.4420198000000003E-2</v>
      </c>
      <c r="L15" s="2">
        <v>0.351878621</v>
      </c>
      <c r="M15" s="2">
        <v>-0.32178310999999998</v>
      </c>
      <c r="N15" s="2">
        <v>0.13824888299999999</v>
      </c>
      <c r="O15" s="2">
        <v>1</v>
      </c>
      <c r="P15" s="2">
        <v>-6.0946417000000003E-2</v>
      </c>
      <c r="Q15" s="2">
        <v>-9.5274440000000002E-2</v>
      </c>
      <c r="R15" s="2">
        <v>0.358096095</v>
      </c>
      <c r="S15" s="2">
        <v>-0.16362347699999999</v>
      </c>
      <c r="T15" s="2">
        <v>-7.8255273E-2</v>
      </c>
      <c r="U15" s="2">
        <v>-7.3441522999999995E-2</v>
      </c>
      <c r="V15" s="2">
        <v>0.30433052999999999</v>
      </c>
      <c r="W15" s="2">
        <v>-0.162059014</v>
      </c>
      <c r="X15" s="2">
        <v>-3.5043489999999997E-2</v>
      </c>
      <c r="Y15" s="2">
        <v>3.55305E-2</v>
      </c>
      <c r="Z15" s="2">
        <v>-4.0763559999999997E-2</v>
      </c>
      <c r="AA15" s="2">
        <v>0.13861509</v>
      </c>
      <c r="AB15" s="2">
        <v>-0.22497366999999999</v>
      </c>
      <c r="AC15" s="2">
        <v>-0.19823933099999999</v>
      </c>
    </row>
    <row r="16" spans="1:29" x14ac:dyDescent="0.25">
      <c r="A16" s="1" t="s">
        <v>14</v>
      </c>
      <c r="B16" s="2">
        <v>-0.40462292599999999</v>
      </c>
      <c r="C16" s="2">
        <v>0.67181438999999998</v>
      </c>
      <c r="D16" s="2">
        <v>0.61810408999999999</v>
      </c>
      <c r="E16" s="2">
        <v>-7.7194452999999996E-2</v>
      </c>
      <c r="F16" s="2">
        <v>0.35436691770000001</v>
      </c>
      <c r="G16" s="2">
        <v>0.17936593000000001</v>
      </c>
      <c r="H16" s="2">
        <v>-0.17090274</v>
      </c>
      <c r="I16" s="2">
        <v>1.6364673999999999E-2</v>
      </c>
      <c r="J16" s="2">
        <v>0.28265839700000001</v>
      </c>
      <c r="K16" s="2">
        <v>3.3979941999999999E-2</v>
      </c>
      <c r="L16" s="2">
        <v>6.9960939999999996E-3</v>
      </c>
      <c r="M16" s="2">
        <v>-0.17230664000000001</v>
      </c>
      <c r="N16" s="2">
        <v>-8.3492005999999994E-2</v>
      </c>
      <c r="O16" s="2">
        <v>-6.0946416699999999E-2</v>
      </c>
      <c r="P16" s="2">
        <v>1</v>
      </c>
      <c r="Q16" s="2">
        <v>0.12190545999999999</v>
      </c>
      <c r="R16" s="2">
        <v>-2.2079538999999999E-2</v>
      </c>
      <c r="S16" s="2">
        <v>0.49824522700000001</v>
      </c>
      <c r="T16" s="2">
        <v>9.3533322000000002E-2</v>
      </c>
      <c r="U16" s="2">
        <v>9.7986083000000002E-2</v>
      </c>
      <c r="V16" s="2">
        <v>0.17416050999999999</v>
      </c>
      <c r="W16" s="2">
        <v>0.14329837400000001</v>
      </c>
      <c r="X16" s="2">
        <v>0.48232076000000002</v>
      </c>
      <c r="Y16" s="2">
        <v>-0.48224222999999999</v>
      </c>
      <c r="Z16" s="2">
        <v>-0.44820935000000001</v>
      </c>
      <c r="AA16" s="2">
        <v>6.5353049999999996E-2</v>
      </c>
      <c r="AB16" s="2">
        <v>-0.17492303000000001</v>
      </c>
      <c r="AC16" s="2">
        <v>0.121965633</v>
      </c>
    </row>
    <row r="17" spans="1:29" x14ac:dyDescent="0.25">
      <c r="A17" s="1" t="s">
        <v>15</v>
      </c>
      <c r="B17" s="2">
        <v>-9.4293791000000002E-2</v>
      </c>
      <c r="C17" s="2">
        <v>-5.4545999999999997E-2</v>
      </c>
      <c r="D17" s="2">
        <v>0.11149094</v>
      </c>
      <c r="E17" s="2">
        <v>-7.0301319000000001E-2</v>
      </c>
      <c r="F17" s="2">
        <v>-0.13095334280000001</v>
      </c>
      <c r="G17" s="2">
        <v>0.23549961999999999</v>
      </c>
      <c r="H17" s="2">
        <v>-0.13245262999999999</v>
      </c>
      <c r="I17" s="2">
        <v>-3.1555543999999998E-2</v>
      </c>
      <c r="J17" s="2">
        <v>0.1926947</v>
      </c>
      <c r="K17" s="2">
        <v>0.221083742</v>
      </c>
      <c r="L17" s="2">
        <v>-0.30858191400000001</v>
      </c>
      <c r="M17" s="2">
        <v>-0.18233057</v>
      </c>
      <c r="N17" s="2">
        <v>-9.2006395000000005E-2</v>
      </c>
      <c r="O17" s="2">
        <v>-9.5274440099999996E-2</v>
      </c>
      <c r="P17" s="2">
        <v>0.12190545699999999</v>
      </c>
      <c r="Q17" s="2">
        <v>1</v>
      </c>
      <c r="R17" s="2">
        <v>0.53954850200000004</v>
      </c>
      <c r="S17" s="2">
        <v>0.29919480100000001</v>
      </c>
      <c r="T17" s="2">
        <v>0.83872117000000002</v>
      </c>
      <c r="U17" s="2">
        <v>0.82403041200000005</v>
      </c>
      <c r="V17" s="2">
        <v>0.22353529999999999</v>
      </c>
      <c r="W17" s="2">
        <v>0.466595916</v>
      </c>
      <c r="X17" s="2">
        <v>-8.5725830000000003E-2</v>
      </c>
      <c r="Y17" s="2">
        <v>8.4729299999999994E-2</v>
      </c>
      <c r="Z17" s="2">
        <v>4.7257689999999998E-2</v>
      </c>
      <c r="AA17" s="2">
        <v>-0.15262804999999999</v>
      </c>
      <c r="AB17" s="2">
        <v>0.23198614000000001</v>
      </c>
      <c r="AC17" s="2">
        <v>0.63056751</v>
      </c>
    </row>
    <row r="18" spans="1:29" x14ac:dyDescent="0.25">
      <c r="A18" s="1" t="s">
        <v>16</v>
      </c>
      <c r="B18" s="2">
        <v>-6.9956615E-2</v>
      </c>
      <c r="C18" s="2">
        <v>-0.14398451000000001</v>
      </c>
      <c r="D18" s="2">
        <v>-0.10296379999999999</v>
      </c>
      <c r="E18" s="2">
        <v>2.1011319999999999E-3</v>
      </c>
      <c r="F18" s="2">
        <v>-0.1003715521</v>
      </c>
      <c r="G18" s="2">
        <v>0.12213538</v>
      </c>
      <c r="H18" s="2">
        <v>-0.122031456</v>
      </c>
      <c r="I18" s="2">
        <v>-0.45221401300000003</v>
      </c>
      <c r="J18" s="2">
        <v>0.19049603200000001</v>
      </c>
      <c r="K18" s="2">
        <v>-0.18856748400000001</v>
      </c>
      <c r="L18" s="2">
        <v>-6.2789988000000005E-2</v>
      </c>
      <c r="M18" s="2">
        <v>-1.873327E-2</v>
      </c>
      <c r="N18" s="2">
        <v>-5.9633723999999999E-2</v>
      </c>
      <c r="O18" s="2">
        <v>0.35809609529999997</v>
      </c>
      <c r="P18" s="2">
        <v>-2.2079538999999999E-2</v>
      </c>
      <c r="Q18" s="2">
        <v>0.53954849999999999</v>
      </c>
      <c r="R18" s="2">
        <v>1</v>
      </c>
      <c r="S18" s="2">
        <v>0.21812320299999999</v>
      </c>
      <c r="T18" s="2">
        <v>0.71140963300000004</v>
      </c>
      <c r="U18" s="2">
        <v>0.71312436000000001</v>
      </c>
      <c r="V18" s="2">
        <v>0.37180823000000002</v>
      </c>
      <c r="W18" s="2">
        <v>-2.8135980000000001E-3</v>
      </c>
      <c r="X18" s="2">
        <v>-0.16425983</v>
      </c>
      <c r="Y18" s="2">
        <v>0.16414100000000001</v>
      </c>
      <c r="Z18" s="2">
        <v>0.13199440000000001</v>
      </c>
      <c r="AA18" s="2">
        <v>3.8297379999999999E-2</v>
      </c>
      <c r="AB18" s="2">
        <v>-0.14824675000000001</v>
      </c>
      <c r="AC18" s="2">
        <v>5.1529998E-2</v>
      </c>
    </row>
    <row r="19" spans="1:29" x14ac:dyDescent="0.25">
      <c r="A19" s="1" t="s">
        <v>17</v>
      </c>
      <c r="B19" s="2">
        <v>-0.47232257500000002</v>
      </c>
      <c r="C19" s="2">
        <v>0.16147724999999999</v>
      </c>
      <c r="D19" s="2">
        <v>0.38729214000000001</v>
      </c>
      <c r="E19" s="2">
        <v>-0.16085550500000001</v>
      </c>
      <c r="F19" s="2">
        <v>0.38966057209999999</v>
      </c>
      <c r="G19" s="2">
        <v>0.14788175000000001</v>
      </c>
      <c r="H19" s="2">
        <v>6.9042089999999997E-3</v>
      </c>
      <c r="I19" s="2">
        <v>3.9906834000000002E-2</v>
      </c>
      <c r="J19" s="2">
        <v>2.9408310999999999E-2</v>
      </c>
      <c r="K19" s="2">
        <v>0.25246918099999999</v>
      </c>
      <c r="L19" s="2">
        <v>-0.28928320200000002</v>
      </c>
      <c r="M19" s="2">
        <v>-0.14162836000000001</v>
      </c>
      <c r="N19" s="2">
        <v>-0.14335604399999999</v>
      </c>
      <c r="O19" s="2">
        <v>-0.16362347699999999</v>
      </c>
      <c r="P19" s="2">
        <v>0.49824522700000001</v>
      </c>
      <c r="Q19" s="2">
        <v>0.29919479999999998</v>
      </c>
      <c r="R19" s="2">
        <v>0.21812320299999999</v>
      </c>
      <c r="S19" s="2">
        <v>1</v>
      </c>
      <c r="T19" s="2">
        <v>0.32825940399999998</v>
      </c>
      <c r="U19" s="2">
        <v>0.31960373199999997</v>
      </c>
      <c r="V19" s="2">
        <v>0.6615354</v>
      </c>
      <c r="W19" s="2">
        <v>0.27857018099999997</v>
      </c>
      <c r="X19" s="2">
        <v>0.49274232000000001</v>
      </c>
      <c r="Y19" s="2">
        <v>-0.49276888000000002</v>
      </c>
      <c r="Z19" s="2">
        <v>-0.44512443000000002</v>
      </c>
      <c r="AA19" s="2">
        <v>0.40092051000000001</v>
      </c>
      <c r="AB19" s="2">
        <v>-0.10917918</v>
      </c>
      <c r="AC19" s="2">
        <v>0.31477327900000002</v>
      </c>
    </row>
    <row r="20" spans="1:29" x14ac:dyDescent="0.25">
      <c r="A20" s="1" t="s">
        <v>18</v>
      </c>
      <c r="B20" s="2">
        <v>-1.5924252999999999E-2</v>
      </c>
      <c r="C20" s="2">
        <v>-5.7603069999999999E-2</v>
      </c>
      <c r="D20" s="2">
        <v>4.134202E-2</v>
      </c>
      <c r="E20" s="2">
        <v>-3.0444153000000002E-2</v>
      </c>
      <c r="F20" s="2">
        <v>-0.1304860095</v>
      </c>
      <c r="G20" s="2">
        <v>0.33185261999999999</v>
      </c>
      <c r="H20" s="2">
        <v>-0.18138846</v>
      </c>
      <c r="I20" s="2">
        <v>-0.22007877300000001</v>
      </c>
      <c r="J20" s="2">
        <v>0.28350936999999998</v>
      </c>
      <c r="K20" s="2">
        <v>5.8207019999999996E-3</v>
      </c>
      <c r="L20" s="2">
        <v>-0.311970256</v>
      </c>
      <c r="M20" s="2">
        <v>-5.5162940000000001E-2</v>
      </c>
      <c r="N20" s="2">
        <v>-6.6827253000000003E-2</v>
      </c>
      <c r="O20" s="2">
        <v>-7.8255273299999997E-2</v>
      </c>
      <c r="P20" s="2">
        <v>9.3533322000000002E-2</v>
      </c>
      <c r="Q20" s="2">
        <v>0.83872117000000002</v>
      </c>
      <c r="R20" s="2">
        <v>0.71140963300000004</v>
      </c>
      <c r="S20" s="2">
        <v>0.32825940399999998</v>
      </c>
      <c r="T20" s="2">
        <v>1</v>
      </c>
      <c r="U20" s="2">
        <v>0.99889969499999998</v>
      </c>
      <c r="V20" s="2">
        <v>0.21924478999999999</v>
      </c>
      <c r="W20" s="2">
        <v>0.148494191</v>
      </c>
      <c r="X20" s="2">
        <v>-0.12806993</v>
      </c>
      <c r="Y20" s="2">
        <v>0.12743125</v>
      </c>
      <c r="Z20" s="2">
        <v>0.12753276</v>
      </c>
      <c r="AA20" s="2">
        <v>-0.16257699</v>
      </c>
      <c r="AB20" s="2">
        <v>0.17850081000000001</v>
      </c>
      <c r="AC20" s="2">
        <v>0.43741385199999999</v>
      </c>
    </row>
    <row r="21" spans="1:29" x14ac:dyDescent="0.25">
      <c r="A21" s="1" t="s">
        <v>19</v>
      </c>
      <c r="B21" s="2">
        <v>-8.5742769999999999E-3</v>
      </c>
      <c r="C21" s="2">
        <v>-5.4110680000000001E-2</v>
      </c>
      <c r="D21" s="2">
        <v>4.058585E-2</v>
      </c>
      <c r="E21" s="2">
        <v>-2.8571428999999999E-2</v>
      </c>
      <c r="F21" s="2">
        <v>-0.13388858000000001</v>
      </c>
      <c r="G21" s="2">
        <v>0.33903832</v>
      </c>
      <c r="H21" s="2">
        <v>-0.191098199</v>
      </c>
      <c r="I21" s="2">
        <v>-0.22047501799999999</v>
      </c>
      <c r="J21" s="2">
        <v>0.28721279</v>
      </c>
      <c r="K21" s="2">
        <v>-1.6872577E-2</v>
      </c>
      <c r="L21" s="2">
        <v>-0.29688183400000001</v>
      </c>
      <c r="M21" s="2">
        <v>-5.0417660000000003E-2</v>
      </c>
      <c r="N21" s="2">
        <v>-6.3142396000000003E-2</v>
      </c>
      <c r="O21" s="2">
        <v>-7.3441523199999997E-2</v>
      </c>
      <c r="P21" s="2">
        <v>9.7986083000000002E-2</v>
      </c>
      <c r="Q21" s="2">
        <v>0.82403040999999999</v>
      </c>
      <c r="R21" s="2">
        <v>0.71312436000000001</v>
      </c>
      <c r="S21" s="2">
        <v>0.31960373199999997</v>
      </c>
      <c r="T21" s="2">
        <v>0.99889969499999998</v>
      </c>
      <c r="U21" s="2">
        <v>1</v>
      </c>
      <c r="V21" s="2">
        <v>0.2169257</v>
      </c>
      <c r="W21" s="2">
        <v>0.14094700299999999</v>
      </c>
      <c r="X21" s="2">
        <v>-0.13131565000000001</v>
      </c>
      <c r="Y21" s="2">
        <v>0.13071162</v>
      </c>
      <c r="Z21" s="2">
        <v>0.13349224000000001</v>
      </c>
      <c r="AA21" s="2">
        <v>-0.16418985</v>
      </c>
      <c r="AB21" s="2">
        <v>0.17929723</v>
      </c>
      <c r="AC21" s="2">
        <v>0.42141234900000002</v>
      </c>
    </row>
    <row r="22" spans="1:29" x14ac:dyDescent="0.25">
      <c r="A22" s="1" t="s">
        <v>20</v>
      </c>
      <c r="B22" s="2">
        <v>-0.53622870499999997</v>
      </c>
      <c r="C22" s="2">
        <v>-0.11009592999999999</v>
      </c>
      <c r="D22" s="2">
        <v>0.15052315999999999</v>
      </c>
      <c r="E22" s="2">
        <v>-0.208721611</v>
      </c>
      <c r="F22" s="2">
        <v>0.30364154370000002</v>
      </c>
      <c r="G22" s="2">
        <v>0.31258457000000001</v>
      </c>
      <c r="H22" s="2">
        <v>7.3832302000000002E-2</v>
      </c>
      <c r="I22" s="2">
        <v>-9.6198301999999999E-2</v>
      </c>
      <c r="J22" s="2">
        <v>0.13410224700000001</v>
      </c>
      <c r="K22" s="2">
        <v>0.31565954200000002</v>
      </c>
      <c r="L22" s="2">
        <v>8.31111E-3</v>
      </c>
      <c r="M22" s="2">
        <v>-0.43196885000000002</v>
      </c>
      <c r="N22" s="2">
        <v>0.27457736500000002</v>
      </c>
      <c r="O22" s="2">
        <v>0.30433053059999998</v>
      </c>
      <c r="P22" s="2">
        <v>0.17416050899999999</v>
      </c>
      <c r="Q22" s="2">
        <v>0.22353529999999999</v>
      </c>
      <c r="R22" s="2">
        <v>0.37180823299999999</v>
      </c>
      <c r="S22" s="2">
        <v>0.6615354</v>
      </c>
      <c r="T22" s="2">
        <v>0.21924479299999999</v>
      </c>
      <c r="U22" s="2">
        <v>0.216925698</v>
      </c>
      <c r="V22" s="2">
        <v>1</v>
      </c>
      <c r="W22" s="2">
        <v>0.223780586</v>
      </c>
      <c r="X22" s="2">
        <v>0.34214878999999998</v>
      </c>
      <c r="Y22" s="2">
        <v>-0.34163992999999998</v>
      </c>
      <c r="Z22" s="2">
        <v>-0.37261693000000001</v>
      </c>
      <c r="AA22" s="2">
        <v>0.39410126000000001</v>
      </c>
      <c r="AB22" s="2">
        <v>-7.0837510000000006E-2</v>
      </c>
      <c r="AC22" s="2">
        <v>0.240161974</v>
      </c>
    </row>
    <row r="23" spans="1:29" x14ac:dyDescent="0.25">
      <c r="A23" s="1" t="s">
        <v>21</v>
      </c>
      <c r="B23" s="2">
        <v>-0.22972221000000001</v>
      </c>
      <c r="C23" s="2">
        <v>1.5805309999999999E-2</v>
      </c>
      <c r="D23" s="2">
        <v>0.24292048999999999</v>
      </c>
      <c r="E23" s="2">
        <v>-8.2489577999999994E-2</v>
      </c>
      <c r="F23" s="2">
        <v>-4.3774555000000003E-3</v>
      </c>
      <c r="G23" s="2">
        <v>5.6566449999999997E-2</v>
      </c>
      <c r="H23" s="2">
        <v>2.6451506999999999E-2</v>
      </c>
      <c r="I23" s="2">
        <v>0.30633083999999999</v>
      </c>
      <c r="J23" s="2">
        <v>-9.6167219999999994E-3</v>
      </c>
      <c r="K23" s="2">
        <v>0.36604619100000002</v>
      </c>
      <c r="L23" s="2">
        <v>-6.6923049999999998E-2</v>
      </c>
      <c r="M23" s="2">
        <v>-0.27712411999999997</v>
      </c>
      <c r="N23" s="2">
        <v>-0.175408968</v>
      </c>
      <c r="O23" s="2">
        <v>-0.16205901389999999</v>
      </c>
      <c r="P23" s="2">
        <v>0.14329837400000001</v>
      </c>
      <c r="Q23" s="2">
        <v>0.46659592</v>
      </c>
      <c r="R23" s="2">
        <v>-2.8135980000000001E-3</v>
      </c>
      <c r="S23" s="2">
        <v>0.27857018099999997</v>
      </c>
      <c r="T23" s="2">
        <v>0.148494191</v>
      </c>
      <c r="U23" s="2">
        <v>0.14094700299999999</v>
      </c>
      <c r="V23" s="2">
        <v>0.22378059</v>
      </c>
      <c r="W23" s="2">
        <v>1</v>
      </c>
      <c r="X23" s="2">
        <v>0.10391868</v>
      </c>
      <c r="Y23" s="2">
        <v>-0.10432693</v>
      </c>
      <c r="Z23" s="2">
        <v>-0.19373599999999999</v>
      </c>
      <c r="AA23" s="2">
        <v>-0.13711312</v>
      </c>
      <c r="AB23" s="2">
        <v>0.16506899</v>
      </c>
      <c r="AC23" s="2">
        <v>0.67418017900000005</v>
      </c>
    </row>
    <row r="24" spans="1:29" x14ac:dyDescent="0.25">
      <c r="A24" s="1" t="s">
        <v>22</v>
      </c>
      <c r="B24" s="2">
        <v>-0.58283246700000002</v>
      </c>
      <c r="C24" s="2">
        <v>0.21763646</v>
      </c>
      <c r="D24" s="2">
        <v>0.42781299</v>
      </c>
      <c r="E24" s="2">
        <v>-0.118365015</v>
      </c>
      <c r="F24" s="2">
        <v>0.96610366830000005</v>
      </c>
      <c r="G24" s="2">
        <v>7.2776439999999998E-2</v>
      </c>
      <c r="H24" s="2">
        <v>0.27644586700000001</v>
      </c>
      <c r="I24" s="2">
        <v>0.19687708600000001</v>
      </c>
      <c r="J24" s="2">
        <v>0.183290803</v>
      </c>
      <c r="K24" s="2">
        <v>-6.8474407000000001E-2</v>
      </c>
      <c r="L24" s="2">
        <v>0.131727545</v>
      </c>
      <c r="M24" s="2">
        <v>-0.26079023000000001</v>
      </c>
      <c r="N24" s="2">
        <v>1.9012912999999999E-2</v>
      </c>
      <c r="O24" s="2">
        <v>-3.5043493699999997E-2</v>
      </c>
      <c r="P24" s="2">
        <v>0.48232076400000001</v>
      </c>
      <c r="Q24" s="2">
        <v>-8.5725830000000003E-2</v>
      </c>
      <c r="R24" s="2">
        <v>-0.164259828</v>
      </c>
      <c r="S24" s="2">
        <v>0.49274231600000001</v>
      </c>
      <c r="T24" s="2">
        <v>-0.12806993</v>
      </c>
      <c r="U24" s="2">
        <v>-0.131315652</v>
      </c>
      <c r="V24" s="2">
        <v>0.34214878999999998</v>
      </c>
      <c r="W24" s="2">
        <v>0.103918678</v>
      </c>
      <c r="X24" s="2">
        <v>1</v>
      </c>
      <c r="Y24" s="2">
        <v>-0.99999769000000005</v>
      </c>
      <c r="Z24" s="2">
        <v>-0.94459559000000004</v>
      </c>
      <c r="AA24" s="2">
        <v>0.42767565000000002</v>
      </c>
      <c r="AB24" s="2">
        <v>-0.32111324000000002</v>
      </c>
      <c r="AC24" s="2">
        <v>5.9210127000000001E-2</v>
      </c>
    </row>
    <row r="25" spans="1:29" x14ac:dyDescent="0.25">
      <c r="A25" s="1" t="s">
        <v>23</v>
      </c>
      <c r="B25" s="2">
        <v>0.58269828700000004</v>
      </c>
      <c r="C25" s="2">
        <v>-0.21760589999999999</v>
      </c>
      <c r="D25" s="2">
        <v>-0.42770050999999998</v>
      </c>
      <c r="E25" s="2">
        <v>0.118514973</v>
      </c>
      <c r="F25" s="2">
        <v>-0.96605375159999995</v>
      </c>
      <c r="G25" s="2">
        <v>-7.2318770000000004E-2</v>
      </c>
      <c r="H25" s="2">
        <v>-0.27671845299999998</v>
      </c>
      <c r="I25" s="2">
        <v>-0.197236471</v>
      </c>
      <c r="J25" s="2">
        <v>-0.18279190100000001</v>
      </c>
      <c r="K25" s="2">
        <v>6.8275982999999998E-2</v>
      </c>
      <c r="L25" s="2">
        <v>-0.13136452900000001</v>
      </c>
      <c r="M25" s="2">
        <v>0.26081431999999999</v>
      </c>
      <c r="N25" s="2">
        <v>-1.8650729000000001E-2</v>
      </c>
      <c r="O25" s="2">
        <v>3.5530495799999999E-2</v>
      </c>
      <c r="P25" s="2">
        <v>-0.482242226</v>
      </c>
      <c r="Q25" s="2">
        <v>8.4729299999999994E-2</v>
      </c>
      <c r="R25" s="2">
        <v>0.16414100500000001</v>
      </c>
      <c r="S25" s="2">
        <v>-0.49276887699999999</v>
      </c>
      <c r="T25" s="2">
        <v>0.127431251</v>
      </c>
      <c r="U25" s="2">
        <v>0.130711619</v>
      </c>
      <c r="V25" s="2">
        <v>-0.34163992999999998</v>
      </c>
      <c r="W25" s="2">
        <v>-0.104326927</v>
      </c>
      <c r="X25" s="2">
        <v>-0.99999769000000005</v>
      </c>
      <c r="Y25" s="2">
        <v>1</v>
      </c>
      <c r="Z25" s="2">
        <v>0.94465191999999998</v>
      </c>
      <c r="AA25" s="2">
        <v>-0.42728938999999999</v>
      </c>
      <c r="AB25" s="2">
        <v>0.32092875999999998</v>
      </c>
      <c r="AC25" s="2">
        <v>-5.9647798000000002E-2</v>
      </c>
    </row>
    <row r="26" spans="1:29" x14ac:dyDescent="0.25">
      <c r="A26" s="1" t="s">
        <v>24</v>
      </c>
      <c r="B26" s="2">
        <v>0.69629056600000006</v>
      </c>
      <c r="C26" s="2">
        <v>-0.18440678999999999</v>
      </c>
      <c r="D26" s="2">
        <v>-0.37043954000000001</v>
      </c>
      <c r="E26" s="2">
        <v>0.110152021</v>
      </c>
      <c r="F26" s="2">
        <v>-0.92495904579999999</v>
      </c>
      <c r="G26" s="2">
        <v>-9.8309629999999995E-2</v>
      </c>
      <c r="H26" s="2">
        <v>-0.32127828400000003</v>
      </c>
      <c r="I26" s="2">
        <v>-0.13271187600000001</v>
      </c>
      <c r="J26" s="2">
        <v>-0.25350044399999999</v>
      </c>
      <c r="K26" s="2">
        <v>-4.2391181E-2</v>
      </c>
      <c r="L26" s="2">
        <v>-0.19858795800000001</v>
      </c>
      <c r="M26" s="2">
        <v>0.40050257</v>
      </c>
      <c r="N26" s="2">
        <v>-0.11553237299999999</v>
      </c>
      <c r="O26" s="2">
        <v>-4.0763561199999999E-2</v>
      </c>
      <c r="P26" s="2">
        <v>-0.44820934600000001</v>
      </c>
      <c r="Q26" s="2">
        <v>4.7257689999999998E-2</v>
      </c>
      <c r="R26" s="2">
        <v>0.13199439700000001</v>
      </c>
      <c r="S26" s="2">
        <v>-0.44512442800000002</v>
      </c>
      <c r="T26" s="2">
        <v>0.12753276199999999</v>
      </c>
      <c r="U26" s="2">
        <v>0.13349224500000001</v>
      </c>
      <c r="V26" s="2">
        <v>-0.37261693000000001</v>
      </c>
      <c r="W26" s="2">
        <v>-0.19373599899999999</v>
      </c>
      <c r="X26" s="2">
        <v>-0.94459559000000004</v>
      </c>
      <c r="Y26" s="2">
        <v>0.94465191999999998</v>
      </c>
      <c r="Z26" s="2">
        <v>1</v>
      </c>
      <c r="AA26" s="2">
        <v>-0.27770709999999998</v>
      </c>
      <c r="AB26" s="2">
        <v>0.19348992000000001</v>
      </c>
      <c r="AC26" s="2">
        <v>-0.133307443</v>
      </c>
    </row>
    <row r="27" spans="1:29" x14ac:dyDescent="0.25">
      <c r="A27" s="1" t="s">
        <v>25</v>
      </c>
      <c r="B27" s="2">
        <v>-9.078464E-2</v>
      </c>
      <c r="C27" s="2">
        <v>-5.6034970000000003E-2</v>
      </c>
      <c r="D27" s="2">
        <v>-1.7026449999999999E-2</v>
      </c>
      <c r="E27" s="2">
        <v>-2.6844915E-2</v>
      </c>
      <c r="F27" s="2">
        <v>0.38719513960000002</v>
      </c>
      <c r="G27" s="2">
        <v>-0.11322218000000001</v>
      </c>
      <c r="H27" s="2">
        <v>0.19262293599999999</v>
      </c>
      <c r="I27" s="2">
        <v>0.226734196</v>
      </c>
      <c r="J27" s="2">
        <v>-0.245713723</v>
      </c>
      <c r="K27" s="2">
        <v>-0.12998567899999999</v>
      </c>
      <c r="L27" s="2">
        <v>0.18609096</v>
      </c>
      <c r="M27" s="2">
        <v>-9.0760560000000004E-2</v>
      </c>
      <c r="N27" s="2">
        <v>-8.6642358000000003E-2</v>
      </c>
      <c r="O27" s="2">
        <v>0.13861509380000001</v>
      </c>
      <c r="P27" s="2">
        <v>6.5353047999999997E-2</v>
      </c>
      <c r="Q27" s="2">
        <v>-0.15262804999999999</v>
      </c>
      <c r="R27" s="2">
        <v>3.8297381999999998E-2</v>
      </c>
      <c r="S27" s="2">
        <v>0.40092050800000001</v>
      </c>
      <c r="T27" s="2">
        <v>-0.16257698500000001</v>
      </c>
      <c r="U27" s="2">
        <v>-0.164189851</v>
      </c>
      <c r="V27" s="2">
        <v>0.39410126000000001</v>
      </c>
      <c r="W27" s="2">
        <v>-0.13711311600000001</v>
      </c>
      <c r="X27" s="2">
        <v>0.42767565000000002</v>
      </c>
      <c r="Y27" s="2">
        <v>-0.42728938999999999</v>
      </c>
      <c r="Z27" s="2">
        <v>-0.27770709999999998</v>
      </c>
      <c r="AA27" s="2">
        <v>1</v>
      </c>
      <c r="AB27" s="2">
        <v>-0.49454791999999997</v>
      </c>
      <c r="AC27" s="2">
        <v>-0.18388870600000001</v>
      </c>
    </row>
    <row r="28" spans="1:29" x14ac:dyDescent="0.25">
      <c r="A28" s="1" t="s">
        <v>26</v>
      </c>
      <c r="B28" s="2">
        <v>5.6199147999999997E-2</v>
      </c>
      <c r="C28" s="2">
        <v>-0.22356825</v>
      </c>
      <c r="D28" s="2">
        <v>-9.9517159999999993E-2</v>
      </c>
      <c r="E28" s="2">
        <v>-0.16977747000000001</v>
      </c>
      <c r="F28" s="2">
        <v>-0.35167641919999998</v>
      </c>
      <c r="G28" s="2">
        <v>0.29626896000000003</v>
      </c>
      <c r="H28" s="2">
        <v>-0.12524463399999999</v>
      </c>
      <c r="I28" s="2">
        <v>0.13105474</v>
      </c>
      <c r="J28" s="2">
        <v>0.16040059000000001</v>
      </c>
      <c r="K28" s="2">
        <v>0.32976904099999998</v>
      </c>
      <c r="L28" s="2">
        <v>-0.10999502799999999</v>
      </c>
      <c r="M28" s="2">
        <v>-0.14036607000000001</v>
      </c>
      <c r="N28" s="2">
        <v>4.9914304E-2</v>
      </c>
      <c r="O28" s="2">
        <v>-0.22497366669999999</v>
      </c>
      <c r="P28" s="2">
        <v>-0.17492302800000001</v>
      </c>
      <c r="Q28" s="2">
        <v>0.23198614000000001</v>
      </c>
      <c r="R28" s="2">
        <v>-0.14824674500000001</v>
      </c>
      <c r="S28" s="2">
        <v>-0.109179176</v>
      </c>
      <c r="T28" s="2">
        <v>0.17850081100000001</v>
      </c>
      <c r="U28" s="2">
        <v>0.179297232</v>
      </c>
      <c r="V28" s="2">
        <v>-7.0837510000000006E-2</v>
      </c>
      <c r="W28" s="2">
        <v>0.165068986</v>
      </c>
      <c r="X28" s="2">
        <v>-0.32111324000000002</v>
      </c>
      <c r="Y28" s="2">
        <v>0.32092875999999998</v>
      </c>
      <c r="Z28" s="2">
        <v>0.19348992000000001</v>
      </c>
      <c r="AA28" s="2">
        <v>-0.49454791999999997</v>
      </c>
      <c r="AB28" s="2">
        <v>1</v>
      </c>
      <c r="AC28" s="2">
        <v>0.28014819000000002</v>
      </c>
    </row>
    <row r="29" spans="1:29" x14ac:dyDescent="0.25">
      <c r="A29" s="1" t="s">
        <v>27</v>
      </c>
      <c r="B29" s="2">
        <v>-0.226764876</v>
      </c>
      <c r="C29" s="2">
        <v>-3.8163879999999997E-2</v>
      </c>
      <c r="D29" s="2">
        <v>0.26564209999999999</v>
      </c>
      <c r="E29" s="2">
        <v>-8.2143270000000004E-2</v>
      </c>
      <c r="F29" s="2">
        <v>-9.9895624000000006E-3</v>
      </c>
      <c r="G29" s="2">
        <v>0.34506227</v>
      </c>
      <c r="H29" s="2">
        <v>-6.582498E-3</v>
      </c>
      <c r="I29" s="2">
        <v>0.109467251</v>
      </c>
      <c r="J29" s="2">
        <v>0.171081233</v>
      </c>
      <c r="K29" s="2">
        <v>0.47913717</v>
      </c>
      <c r="L29" s="2">
        <v>-0.177085679</v>
      </c>
      <c r="M29" s="2">
        <v>-0.34506769999999998</v>
      </c>
      <c r="N29" s="2">
        <v>-0.20530348200000001</v>
      </c>
      <c r="O29" s="2">
        <v>-0.19823933120000001</v>
      </c>
      <c r="P29" s="2">
        <v>0.121965633</v>
      </c>
      <c r="Q29" s="2">
        <v>0.63056751</v>
      </c>
      <c r="R29" s="2">
        <v>5.1529998E-2</v>
      </c>
      <c r="S29" s="2">
        <v>0.31477327900000002</v>
      </c>
      <c r="T29" s="2">
        <v>0.43741385199999999</v>
      </c>
      <c r="U29" s="2">
        <v>0.42141234900000002</v>
      </c>
      <c r="V29" s="2">
        <v>0.24016197</v>
      </c>
      <c r="W29" s="2">
        <v>0.67418017900000005</v>
      </c>
      <c r="X29" s="2">
        <v>5.921013E-2</v>
      </c>
      <c r="Y29" s="2">
        <v>-5.9647800000000001E-2</v>
      </c>
      <c r="Z29" s="2">
        <v>-0.13330744</v>
      </c>
      <c r="AA29" s="2">
        <v>-0.18388871000000001</v>
      </c>
      <c r="AB29" s="2">
        <v>0.28014819000000002</v>
      </c>
      <c r="AC29" s="2">
        <v>1</v>
      </c>
    </row>
    <row r="32" spans="1:29" x14ac:dyDescent="0.25">
      <c r="A32" s="1"/>
      <c r="B32" t="s">
        <v>28</v>
      </c>
      <c r="C32" t="s">
        <v>29</v>
      </c>
      <c r="D32" t="s">
        <v>30</v>
      </c>
      <c r="E32" t="s">
        <v>31</v>
      </c>
      <c r="F32" t="s">
        <v>32</v>
      </c>
    </row>
    <row r="33" spans="1:6" x14ac:dyDescent="0.25">
      <c r="A33" s="1" t="s">
        <v>0</v>
      </c>
      <c r="B33" s="2">
        <v>4.8677326299999999</v>
      </c>
      <c r="C33" s="2">
        <v>10.923026439999999</v>
      </c>
      <c r="D33" s="2">
        <v>1.356941</v>
      </c>
      <c r="E33" s="2">
        <v>0.15714620000000001</v>
      </c>
      <c r="F33" s="2">
        <v>1.6418346699999999</v>
      </c>
    </row>
    <row r="34" spans="1:6" x14ac:dyDescent="0.25">
      <c r="A34" s="1" t="s">
        <v>1</v>
      </c>
      <c r="B34" s="2">
        <v>0.96312335999999998</v>
      </c>
      <c r="C34" s="2">
        <v>4.5307458</v>
      </c>
      <c r="D34" s="2">
        <v>16.69257</v>
      </c>
      <c r="E34" s="2">
        <v>0.26170900000000002</v>
      </c>
      <c r="F34" s="2">
        <v>0.27253051</v>
      </c>
    </row>
    <row r="35" spans="1:6" x14ac:dyDescent="0.25">
      <c r="A35" s="1" t="s">
        <v>2</v>
      </c>
      <c r="B35" s="2">
        <v>4.64215322</v>
      </c>
      <c r="C35" s="2">
        <v>4.7587934499999998</v>
      </c>
      <c r="D35" s="2">
        <v>15.263579999999999</v>
      </c>
      <c r="E35" s="2">
        <v>1.2855970000000001</v>
      </c>
      <c r="F35" s="2">
        <v>6.0473899999999997E-3</v>
      </c>
    </row>
    <row r="36" spans="1:6" x14ac:dyDescent="0.25">
      <c r="A36" s="1" t="s">
        <v>3</v>
      </c>
      <c r="B36" s="2">
        <v>0.52219115999999999</v>
      </c>
      <c r="C36" s="2">
        <v>0.77427913000000004</v>
      </c>
      <c r="D36" s="2">
        <v>0.97033259999999999</v>
      </c>
      <c r="E36" s="2">
        <v>0.32089780000000001</v>
      </c>
      <c r="F36" s="2">
        <v>0.20966435</v>
      </c>
    </row>
    <row r="37" spans="1:6" x14ac:dyDescent="0.25">
      <c r="A37" s="1" t="s">
        <v>4</v>
      </c>
      <c r="B37" s="2">
        <v>0.62435921000000005</v>
      </c>
      <c r="C37" s="2">
        <v>12.829643620000001</v>
      </c>
      <c r="D37" s="2">
        <v>0.26649719999999999</v>
      </c>
      <c r="E37" s="2">
        <v>1.6212249999999999</v>
      </c>
      <c r="F37" s="2">
        <v>1.1421190299999999</v>
      </c>
    </row>
    <row r="38" spans="1:6" x14ac:dyDescent="0.25">
      <c r="A38" s="1" t="s">
        <v>5</v>
      </c>
      <c r="B38" s="2">
        <v>6.6381086299999996</v>
      </c>
      <c r="C38" s="2">
        <v>2.810377E-2</v>
      </c>
      <c r="D38" s="2">
        <v>3.3407209999999998</v>
      </c>
      <c r="E38" s="2">
        <v>4.2540100000000003E-5</v>
      </c>
      <c r="F38" s="2">
        <v>9.1535875600000001</v>
      </c>
    </row>
    <row r="39" spans="1:6" x14ac:dyDescent="0.25">
      <c r="A39" s="1" t="s">
        <v>6</v>
      </c>
      <c r="B39" s="2">
        <v>0.51169865999999997</v>
      </c>
      <c r="C39" s="2">
        <v>2.49497261</v>
      </c>
      <c r="D39" s="2">
        <v>3.7400570000000002</v>
      </c>
      <c r="E39" s="2">
        <v>7.0153450000000006E-2</v>
      </c>
      <c r="F39" s="2">
        <v>2.3134965300000001</v>
      </c>
    </row>
    <row r="40" spans="1:6" x14ac:dyDescent="0.25">
      <c r="A40" s="1" t="s">
        <v>7</v>
      </c>
      <c r="B40" s="2">
        <v>0.66324724000000002</v>
      </c>
      <c r="C40" s="2">
        <v>1.0564720599999999</v>
      </c>
      <c r="D40" s="2">
        <v>2.309755</v>
      </c>
      <c r="E40" s="2">
        <v>11.10361</v>
      </c>
      <c r="F40" s="2">
        <v>4.0968744199999998</v>
      </c>
    </row>
    <row r="41" spans="1:6" x14ac:dyDescent="0.25">
      <c r="A41" s="1" t="s">
        <v>8</v>
      </c>
      <c r="B41" s="2">
        <v>4.7681293199999999</v>
      </c>
      <c r="C41" s="2">
        <v>7.4626479999999995E-2</v>
      </c>
      <c r="D41" s="2">
        <v>3.4187889999999999</v>
      </c>
      <c r="E41" s="2">
        <v>1.955322</v>
      </c>
      <c r="F41" s="2">
        <v>15.24798406</v>
      </c>
    </row>
    <row r="42" spans="1:6" x14ac:dyDescent="0.25">
      <c r="A42" s="1" t="s">
        <v>9</v>
      </c>
      <c r="B42" s="2">
        <v>2.2911194400000001</v>
      </c>
      <c r="C42" s="2">
        <v>0.371838</v>
      </c>
      <c r="D42" s="2">
        <v>6.279528</v>
      </c>
      <c r="E42" s="2">
        <v>9.9954180000000008</v>
      </c>
      <c r="F42" s="2">
        <v>0.44504312000000001</v>
      </c>
    </row>
    <row r="43" spans="1:6" x14ac:dyDescent="0.25">
      <c r="A43" s="1" t="s">
        <v>10</v>
      </c>
      <c r="B43" s="2">
        <v>0.97742424999999999</v>
      </c>
      <c r="C43" s="2">
        <v>5.2384657299999997</v>
      </c>
      <c r="D43" s="2">
        <v>2.3735940000000002</v>
      </c>
      <c r="E43" s="2">
        <v>0.51358630000000005</v>
      </c>
      <c r="F43" s="2">
        <v>6.3561330399999996</v>
      </c>
    </row>
    <row r="44" spans="1:6" x14ac:dyDescent="0.25">
      <c r="A44" s="1" t="s">
        <v>11</v>
      </c>
      <c r="B44" s="2">
        <v>2.8587776499999999</v>
      </c>
      <c r="C44" s="2">
        <v>5.8357043199999996</v>
      </c>
      <c r="D44" s="2">
        <v>10.874409999999999</v>
      </c>
      <c r="E44" s="2">
        <v>0.7193967</v>
      </c>
      <c r="F44" s="2">
        <v>6.1471299999999998</v>
      </c>
    </row>
    <row r="45" spans="1:6" x14ac:dyDescent="0.25">
      <c r="A45" s="1" t="s">
        <v>12</v>
      </c>
      <c r="B45" s="2">
        <v>2.7370709999999999E-2</v>
      </c>
      <c r="C45" s="2">
        <v>0.50082870999999995</v>
      </c>
      <c r="D45" s="2">
        <v>3.7264560000000002</v>
      </c>
      <c r="E45" s="2">
        <v>1.1908559999999999</v>
      </c>
      <c r="F45" s="2">
        <v>11.00996541</v>
      </c>
    </row>
    <row r="46" spans="1:6" x14ac:dyDescent="0.25">
      <c r="A46" s="1" t="s">
        <v>13</v>
      </c>
      <c r="B46" s="2">
        <v>7.9495709999999997E-2</v>
      </c>
      <c r="C46" s="2">
        <v>1.28251574</v>
      </c>
      <c r="D46" s="2">
        <v>8.1221960000000006</v>
      </c>
      <c r="E46" s="2">
        <v>8.9764920000000004</v>
      </c>
      <c r="F46" s="2">
        <v>2.4574937800000001</v>
      </c>
    </row>
    <row r="47" spans="1:6" x14ac:dyDescent="0.25">
      <c r="A47" s="1" t="s">
        <v>14</v>
      </c>
      <c r="B47" s="2">
        <v>3.95821259</v>
      </c>
      <c r="C47" s="2">
        <v>6.3955382600000004</v>
      </c>
      <c r="D47" s="2">
        <v>7.7314049999999996</v>
      </c>
      <c r="E47" s="2">
        <v>1.4646009999999999E-2</v>
      </c>
      <c r="F47" s="2">
        <v>0.25717773999999999</v>
      </c>
    </row>
    <row r="48" spans="1:6" x14ac:dyDescent="0.25">
      <c r="A48" s="1" t="s">
        <v>15</v>
      </c>
      <c r="B48" s="2">
        <v>11.534026750000001</v>
      </c>
      <c r="C48" s="2">
        <v>5.2036544500000002</v>
      </c>
      <c r="D48" s="2">
        <v>0.9460132</v>
      </c>
      <c r="E48" s="2">
        <v>7.2010400000000002E-2</v>
      </c>
      <c r="F48" s="2">
        <v>1.3651404499999999</v>
      </c>
    </row>
    <row r="49" spans="1:6" x14ac:dyDescent="0.25">
      <c r="A49" s="1" t="s">
        <v>16</v>
      </c>
      <c r="B49" s="2">
        <v>4.4574939699999998</v>
      </c>
      <c r="C49" s="2">
        <v>3.4658411400000002</v>
      </c>
      <c r="D49" s="2">
        <v>1.1461950000000001</v>
      </c>
      <c r="E49" s="2">
        <v>18.0533</v>
      </c>
      <c r="F49" s="2">
        <v>0.53662094999999999</v>
      </c>
    </row>
    <row r="50" spans="1:6" x14ac:dyDescent="0.25">
      <c r="A50" s="1" t="s">
        <v>17</v>
      </c>
      <c r="B50" s="2">
        <v>7.8144589099999999</v>
      </c>
      <c r="C50" s="2">
        <v>3.2850723099999999</v>
      </c>
      <c r="D50" s="2">
        <v>1.8355310000000001E-5</v>
      </c>
      <c r="E50" s="2">
        <v>6.1299520000000003E-2</v>
      </c>
      <c r="F50" s="2">
        <v>12.36181588</v>
      </c>
    </row>
    <row r="51" spans="1:6" x14ac:dyDescent="0.25">
      <c r="A51" s="1" t="s">
        <v>18</v>
      </c>
      <c r="B51" s="2">
        <v>10.69601941</v>
      </c>
      <c r="C51" s="2">
        <v>7.8374403399999997</v>
      </c>
      <c r="D51" s="2">
        <v>7.5083559999999994E-2</v>
      </c>
      <c r="E51" s="2">
        <v>2.625448</v>
      </c>
      <c r="F51" s="2">
        <v>0.66157566999999995</v>
      </c>
    </row>
    <row r="52" spans="1:6" x14ac:dyDescent="0.25">
      <c r="A52" s="1" t="s">
        <v>19</v>
      </c>
      <c r="B52" s="2">
        <v>10.47215003</v>
      </c>
      <c r="C52" s="2">
        <v>7.8445442400000003</v>
      </c>
      <c r="D52" s="2">
        <v>4.8766509999999999E-2</v>
      </c>
      <c r="E52" s="2">
        <v>2.8569990000000001</v>
      </c>
      <c r="F52" s="2">
        <v>0.55293747999999998</v>
      </c>
    </row>
    <row r="53" spans="1:6" x14ac:dyDescent="0.25">
      <c r="A53" s="1" t="s">
        <v>20</v>
      </c>
      <c r="B53" s="2">
        <v>6.2110079799999998</v>
      </c>
      <c r="C53" s="2">
        <v>4.1313754500000002</v>
      </c>
      <c r="D53" s="2">
        <v>6.5856859999999999</v>
      </c>
      <c r="E53" s="2">
        <v>2.7199209999999998</v>
      </c>
      <c r="F53" s="2">
        <v>0.36949319000000003</v>
      </c>
    </row>
    <row r="54" spans="1:6" x14ac:dyDescent="0.25">
      <c r="A54" s="1" t="s">
        <v>21</v>
      </c>
      <c r="B54" s="2">
        <v>4.3706467299999998</v>
      </c>
      <c r="C54" s="2">
        <v>3.9139390000000003E-2</v>
      </c>
      <c r="D54" s="2">
        <v>1.4829190000000001</v>
      </c>
      <c r="E54" s="2">
        <v>12.02529</v>
      </c>
      <c r="F54" s="2">
        <v>1.91098232</v>
      </c>
    </row>
    <row r="55" spans="1:6" x14ac:dyDescent="0.25">
      <c r="A55" s="1" t="s">
        <v>25</v>
      </c>
      <c r="B55" s="2">
        <v>0.1366002</v>
      </c>
      <c r="C55" s="2">
        <v>6.5131886400000001</v>
      </c>
      <c r="D55" s="2">
        <v>1.1826179999999999</v>
      </c>
      <c r="E55" s="2">
        <v>4.1103139999999998</v>
      </c>
      <c r="F55" s="2">
        <v>13.155101</v>
      </c>
    </row>
    <row r="56" spans="1:6" x14ac:dyDescent="0.25">
      <c r="A56" s="1" t="s">
        <v>26</v>
      </c>
      <c r="B56" s="2">
        <v>0.72859174999999998</v>
      </c>
      <c r="C56" s="2">
        <v>4.1884479299999997</v>
      </c>
      <c r="D56" s="2">
        <v>0.95514370000000004</v>
      </c>
      <c r="E56" s="2">
        <v>10.09084</v>
      </c>
      <c r="F56" s="2">
        <v>8.01348679</v>
      </c>
    </row>
    <row r="57" spans="1:6" x14ac:dyDescent="0.25">
      <c r="A57" s="1" t="s">
        <v>27</v>
      </c>
      <c r="B57" s="2">
        <v>9.1858605200000003</v>
      </c>
      <c r="C57" s="2">
        <v>0.39574200999999998</v>
      </c>
      <c r="D57" s="2">
        <v>1.1107279999999999</v>
      </c>
      <c r="E57" s="2">
        <v>9.1984770000000005</v>
      </c>
      <c r="F57" s="2">
        <v>0.31576467000000003</v>
      </c>
    </row>
  </sheetData>
  <conditionalFormatting sqref="B2:AC2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3:F5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2024-02-17T11:20:16Z</dcterms:created>
  <dcterms:modified xsi:type="dcterms:W3CDTF">2024-02-17T11:41:05Z</dcterms:modified>
</cp:coreProperties>
</file>