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a\Google Drive\Programming Projects\Angela's Course\Web Development\13 [Command Lines]\"/>
    </mc:Choice>
  </mc:AlternateContent>
  <xr:revisionPtr revIDLastSave="0" documentId="13_ncr:1_{8F0B8B90-DB52-4C9C-8820-B60D6E7B1C2F}" xr6:coauthVersionLast="47" xr6:coauthVersionMax="47" xr10:uidLastSave="{00000000-0000-0000-0000-000000000000}"/>
  <bookViews>
    <workbookView xWindow="-90" yWindow="-90" windowWidth="19380" windowHeight="10380" activeTab="5" xr2:uid="{D4C04C29-E683-487C-9EFA-B5AB376B4879}"/>
  </bookViews>
  <sheets>
    <sheet name="UNIX" sheetId="1" r:id="rId1"/>
    <sheet name="Node" sheetId="2" r:id="rId2"/>
    <sheet name="NPM" sheetId="3" r:id="rId3"/>
    <sheet name="Express" sheetId="4" r:id="rId4"/>
    <sheet name="Nodemon" sheetId="5" r:id="rId5"/>
    <sheet name="Heroku" sheetId="6" r:id="rId6"/>
    <sheet name="Git" sheetId="7" r:id="rId7"/>
    <sheet name="MongoDB" sheetId="8" r:id="rId8"/>
  </sheets>
  <definedNames>
    <definedName name="_xlnm._FilterDatabase" localSheetId="3" hidden="1">Express!$A$1:$C$1</definedName>
    <definedName name="_xlnm._FilterDatabase" localSheetId="6" hidden="1">Git!$A$1:$C$1</definedName>
    <definedName name="_xlnm._FilterDatabase" localSheetId="5" hidden="1">Heroku!$A$1:$C$1</definedName>
    <definedName name="_xlnm._FilterDatabase" localSheetId="7" hidden="1">MongoDB!$A$1:$C$1</definedName>
    <definedName name="_xlnm._FilterDatabase" localSheetId="1" hidden="1">Node!$A$1:$C$1</definedName>
    <definedName name="_xlnm._FilterDatabase" localSheetId="4" hidden="1">Nodemon!$A$1:$C$1</definedName>
    <definedName name="_xlnm._FilterDatabase" localSheetId="2" hidden="1">NPM!$A$1:$C$1</definedName>
    <definedName name="_xlnm._FilterDatabase" localSheetId="0" hidden="1">UNIX!$A$1:$F$1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<sst xmlns="http://schemas.openxmlformats.org/spreadsheetml/2006/main" count="284" uniqueCount="177">
  <si>
    <t>ls</t>
  </si>
  <si>
    <t>list</t>
  </si>
  <si>
    <t>cd</t>
  </si>
  <si>
    <t>change directory</t>
  </si>
  <si>
    <t>cd ..</t>
  </si>
  <si>
    <t>back one level</t>
  </si>
  <si>
    <t>Ctrl + A</t>
  </si>
  <si>
    <t>beginning</t>
  </si>
  <si>
    <t>Ctrl + E</t>
  </si>
  <si>
    <t>end</t>
  </si>
  <si>
    <t>Crtl + U</t>
  </si>
  <si>
    <t>clear line</t>
  </si>
  <si>
    <t>make directory</t>
  </si>
  <si>
    <t>open file</t>
  </si>
  <si>
    <t>Both</t>
  </si>
  <si>
    <t>Windows</t>
  </si>
  <si>
    <t>Mac</t>
  </si>
  <si>
    <t>X</t>
  </si>
  <si>
    <t>create file</t>
  </si>
  <si>
    <t>CL</t>
  </si>
  <si>
    <t>Comment</t>
  </si>
  <si>
    <t>mkdir dirName</t>
  </si>
  <si>
    <t>touch fileName</t>
  </si>
  <si>
    <t>start fileName</t>
  </si>
  <si>
    <t>open fileName</t>
  </si>
  <si>
    <t>start atom fileName</t>
  </si>
  <si>
    <t>open -a Atom fileName</t>
  </si>
  <si>
    <t>rm fileName</t>
  </si>
  <si>
    <t>remove file</t>
  </si>
  <si>
    <t>pwd</t>
  </si>
  <si>
    <t>print working directory</t>
  </si>
  <si>
    <t>rm *</t>
  </si>
  <si>
    <t>remove all</t>
  </si>
  <si>
    <t>rm -r folderName</t>
  </si>
  <si>
    <t>remove folders and contents inside</t>
  </si>
  <si>
    <t>UNIX</t>
  </si>
  <si>
    <t>Topic</t>
  </si>
  <si>
    <t>node fileName</t>
  </si>
  <si>
    <t>node</t>
  </si>
  <si>
    <t>REPL (Read eValuation Print Loops)</t>
  </si>
  <si>
    <t>.exit</t>
  </si>
  <si>
    <t>exit node</t>
  </si>
  <si>
    <t>clear</t>
  </si>
  <si>
    <t>clear console</t>
  </si>
  <si>
    <t>Node</t>
  </si>
  <si>
    <t>npm init</t>
  </si>
  <si>
    <t>npm install moduleName</t>
  </si>
  <si>
    <t>NPM</t>
  </si>
  <si>
    <t>npm install express</t>
  </si>
  <si>
    <t>Express</t>
  </si>
  <si>
    <t>npm install -g nodemon</t>
  </si>
  <si>
    <t>Nodemon</t>
  </si>
  <si>
    <t>logs the content of the file</t>
  </si>
  <si>
    <t>nodemon fileName</t>
  </si>
  <si>
    <t>run it inside any folder</t>
  </si>
  <si>
    <t>better than "node fileName" / no need to restart the server</t>
  </si>
  <si>
    <t>npm install body-parser</t>
  </si>
  <si>
    <t>open file on Atom</t>
  </si>
  <si>
    <t>Heroku</t>
  </si>
  <si>
    <t>touch Procfile</t>
  </si>
  <si>
    <t>heroku login</t>
  </si>
  <si>
    <t>npm start (node app.js)</t>
  </si>
  <si>
    <t>git init / git add . / git commit / git branch -M main</t>
  </si>
  <si>
    <t>heroku create</t>
  </si>
  <si>
    <t>git push heroku main</t>
  </si>
  <si>
    <t>live website</t>
  </si>
  <si>
    <t>credentials</t>
  </si>
  <si>
    <t>create</t>
  </si>
  <si>
    <t>web: npm start / web: node app.js</t>
  </si>
  <si>
    <t>git</t>
  </si>
  <si>
    <t>get the http address</t>
  </si>
  <si>
    <t>git init</t>
  </si>
  <si>
    <t>git status</t>
  </si>
  <si>
    <t>git add chapter1.txt</t>
  </si>
  <si>
    <t>git log</t>
  </si>
  <si>
    <t>git add .</t>
  </si>
  <si>
    <t>git diff chapter3.txt</t>
  </si>
  <si>
    <t>git commit -m "First commit"</t>
  </si>
  <si>
    <t>git remote add origin https://github.com/claramagaldi/Story.git</t>
  </si>
  <si>
    <t>git branch -M main</t>
  </si>
  <si>
    <t>git push -u origin main</t>
  </si>
  <si>
    <t>git clone https://github.com/austinzheng/swift-2048.git</t>
  </si>
  <si>
    <t>git branch</t>
  </si>
  <si>
    <t>Git</t>
  </si>
  <si>
    <t>initialize</t>
  </si>
  <si>
    <t>adds file to staging area</t>
  </si>
  <si>
    <t>shows commits</t>
  </si>
  <si>
    <t>shows staging area</t>
  </si>
  <si>
    <t>adds all files to staging area</t>
  </si>
  <si>
    <t>shows differences between files before commit</t>
  </si>
  <si>
    <t>discarts differences before commit (rollback)</t>
  </si>
  <si>
    <t>git checkout chapter3.txt</t>
  </si>
  <si>
    <t>commits the changes</t>
  </si>
  <si>
    <t>push --force-with-lease</t>
  </si>
  <si>
    <t>links to remote repository</t>
  </si>
  <si>
    <t>forces changes to remote repository</t>
  </si>
  <si>
    <t>changes the name of the main branch</t>
  </si>
  <si>
    <t>pushes to remote repository</t>
  </si>
  <si>
    <t>git rm --cached -r .</t>
  </si>
  <si>
    <t>undo "git add ."</t>
  </si>
  <si>
    <t>clones a project</t>
  </si>
  <si>
    <t>git branch second-branch</t>
  </si>
  <si>
    <t>git merge second-branch</t>
  </si>
  <si>
    <t>creates a new branch</t>
  </si>
  <si>
    <t>lists all branches</t>
  </si>
  <si>
    <t>git checkout second-branch</t>
  </si>
  <si>
    <t>changes the branch</t>
  </si>
  <si>
    <t>git commit --amend</t>
  </si>
  <si>
    <t>changes the text of the commit (ESC &gt; Shift + zz)</t>
  </si>
  <si>
    <t>merges second-branch with main</t>
  </si>
  <si>
    <t>done after creating server.js</t>
  </si>
  <si>
    <t>installs new modules</t>
  </si>
  <si>
    <t>sends data from front-end to back-end</t>
  </si>
  <si>
    <t>installs express</t>
  </si>
  <si>
    <t>show dbs</t>
  </si>
  <si>
    <t>use dbsName</t>
  </si>
  <si>
    <t>db</t>
  </si>
  <si>
    <t>shows the current dab</t>
  </si>
  <si>
    <t>set current db</t>
  </si>
  <si>
    <t>shows db names</t>
  </si>
  <si>
    <t>collection</t>
  </si>
  <si>
    <t>tables</t>
  </si>
  <si>
    <t>documents</t>
  </si>
  <si>
    <t>row</t>
  </si>
  <si>
    <t>NoSQL</t>
  </si>
  <si>
    <t>SQL</t>
  </si>
  <si>
    <t>db.collectionName.insertOne(javascriptObject)</t>
  </si>
  <si>
    <t>inserts a document</t>
  </si>
  <si>
    <t>MongoDB</t>
  </si>
  <si>
    <t>show collections</t>
  </si>
  <si>
    <t>lists collections</t>
  </si>
  <si>
    <t>db.collectionName.find()</t>
  </si>
  <si>
    <t>reads data</t>
  </si>
  <si>
    <t>db.collectionName.find({name: "Pencil"})</t>
  </si>
  <si>
    <t>reads data with criteria</t>
  </si>
  <si>
    <t>db.collectionName.find({price: {$gt: 1}})</t>
  </si>
  <si>
    <t>db.collectionName.find({_id: 1}, {name: 1})</t>
  </si>
  <si>
    <t>reads data with criteria (returns name and id)</t>
  </si>
  <si>
    <t>reads data with criteria (returns only name)</t>
  </si>
  <si>
    <t>db.collectionName.find({_id: 1}, {name: 1, _id:0})</t>
  </si>
  <si>
    <t>db.collectionName.updateOne({_id: 1}, {$set: {stock: 32}})</t>
  </si>
  <si>
    <t>updates/adds one field</t>
  </si>
  <si>
    <t>deletes the document</t>
  </si>
  <si>
    <t>db.collectionName.deleteOne({_id: 2})</t>
  </si>
  <si>
    <t>db.products.insertOne({
	_id: 2,
	name: "Pencil",
	price: 0.80,
	stock: 12,
	reviews: [
		{
			authorName: "Pepeu",
			rating: 5,
			review: "Nice"
		},
		{
			authorName: "Ryan",
			rating: 3,
			review: "It's OK."
		}
	]
})</t>
  </si>
  <si>
    <t>embedded documents</t>
  </si>
  <si>
    <t>db.collectionName.find().pretty()</t>
  </si>
  <si>
    <t>reads data and shows it formatted</t>
  </si>
  <si>
    <t>npm init -y</t>
  </si>
  <si>
    <t>default configuration</t>
  </si>
  <si>
    <t>db.dropDatabase()</t>
  </si>
  <si>
    <t>drops the database in use</t>
  </si>
  <si>
    <t>db.collectionName.drop()</t>
  </si>
  <si>
    <t>drops the collection</t>
  </si>
  <si>
    <t>rs</t>
  </si>
  <si>
    <t>reestarts the server</t>
  </si>
  <si>
    <t>open Procfile -a Atom</t>
  </si>
  <si>
    <t>opens Procfile on Atom</t>
  </si>
  <si>
    <t>web: node app.js</t>
  </si>
  <si>
    <t>text inside Procfile</t>
  </si>
  <si>
    <t xml:space="preserve">  "engines": {
    "node": "14.x"
  },</t>
  </si>
  <si>
    <t>package.json</t>
  </si>
  <si>
    <t>let port = process.env.PORT;
if (port == null || port == "") {
  port = 3000;
}
app.listen(port, function() {
  console.log("Server started successfully");
});</t>
  </si>
  <si>
    <t>app.js</t>
  </si>
  <si>
    <t>https://devcenter.heroku.com/articles/deploying-nodejs</t>
  </si>
  <si>
    <t>https://devcenter.heroku.com/articles/preparing-a-codebase-for-heroku-deployment</t>
  </si>
  <si>
    <t>mongoose.connect("mongodb+srv://claramagaldi:Test-123@cluster0.eydaj.mongodb.net/todolistDB");</t>
  </si>
  <si>
    <t>.gitignore</t>
  </si>
  <si>
    <t>/node_modules
npm-debug.log
.DS_Store
/*.env</t>
  </si>
  <si>
    <t>updates deployed app</t>
  </si>
  <si>
    <t>heroku git:remote -a sign-up-page-clara
git push heroku main</t>
  </si>
  <si>
    <t>git remote rm heroku
heroku git:remote -a newname</t>
  </si>
  <si>
    <t>updates app name</t>
  </si>
  <si>
    <t>heroku config</t>
  </si>
  <si>
    <t>env</t>
  </si>
  <si>
    <t>heroku config:get GITHUB_USERNAME</t>
  </si>
  <si>
    <t>heroku config:set GITHUB_USERNAME=joesmith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</si>
</sst>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9CE8-AEBD-4772-BB10-173DF079FAAD}">
  <dimension ref="A1:F17"/>
  <sheetViews>
    <sheetView workbookViewId="0">
      <pane ySplit="1" topLeftCell="A2" activePane="bottomLeft" state="frozen"/>
      <selection pane="bottomLeft" activeCell="C4" sqref="C4"/>
    </sheetView>
  </sheetViews>
  <sheetFormatPr defaultRowHeight="14.75" x14ac:dyDescent="0.75"/>
  <cols>
    <col min="1" max="1" width="7.453125" style="2" bestFit="1" customWidth="1"/>
    <col min="2" max="2" width="19.58984375" style="2" bestFit="1" customWidth="1"/>
    <col min="3" max="3" width="29.5" style="2" bestFit="1" customWidth="1"/>
    <col min="4" max="4" width="9.2265625" style="3" bestFit="1" customWidth="1"/>
    <col min="5" max="5" width="13.1328125" style="3" bestFit="1" customWidth="1"/>
    <col min="6" max="6" width="8.76953125" style="3" bestFit="1" customWidth="1"/>
    <col min="7" max="16384" width="8.7265625" style="2"/>
  </cols>
  <sheetData>
    <row r="1" spans="1:6" s="1" customFormat="1" x14ac:dyDescent="0.75">
      <c r="A1" s="5" t="s">
        <v>36</v>
      </c>
      <c r="B1" s="5" t="s">
        <v>19</v>
      </c>
      <c r="C1" s="5" t="s">
        <v>20</v>
      </c>
      <c r="D1" s="5" t="s">
        <v>14</v>
      </c>
      <c r="E1" s="5" t="s">
        <v>15</v>
      </c>
      <c r="F1" s="5" t="s">
        <v>16</v>
      </c>
    </row>
    <row r="2" spans="1:6" x14ac:dyDescent="0.75">
      <c r="A2" s="2" t="s">
        <v>35</v>
      </c>
      <c r="B2" s="2" t="s">
        <v>0</v>
      </c>
      <c r="C2" s="2" t="s">
        <v>1</v>
      </c>
      <c r="D2" s="3" t="str">
        <f t="shared" ref="D2:D17" si="0">IF(AND(E2="",F2=""),"X","")</f>
        <v>X</v>
      </c>
    </row>
    <row r="3" spans="1:6" x14ac:dyDescent="0.75">
      <c r="A3" s="2" t="s">
        <v>35</v>
      </c>
      <c r="B3" s="2" t="s">
        <v>2</v>
      </c>
      <c r="C3" s="2" t="s">
        <v>3</v>
      </c>
      <c r="D3" s="3" t="str">
        <f t="shared" si="0"/>
        <v>X</v>
      </c>
    </row>
    <row r="4" spans="1:6" x14ac:dyDescent="0.75">
      <c r="A4" s="2" t="s">
        <v>35</v>
      </c>
      <c r="B4" s="2" t="s">
        <v>4</v>
      </c>
      <c r="C4" s="2" t="s">
        <v>5</v>
      </c>
      <c r="D4" s="3" t="str">
        <f t="shared" si="0"/>
        <v>X</v>
      </c>
    </row>
    <row r="5" spans="1:6" x14ac:dyDescent="0.75">
      <c r="A5" s="2" t="s">
        <v>35</v>
      </c>
      <c r="B5" s="2" t="s">
        <v>6</v>
      </c>
      <c r="C5" s="2" t="s">
        <v>7</v>
      </c>
      <c r="D5" s="3" t="str">
        <f t="shared" si="0"/>
        <v>X</v>
      </c>
    </row>
    <row r="6" spans="1:6" x14ac:dyDescent="0.75">
      <c r="A6" s="2" t="s">
        <v>35</v>
      </c>
      <c r="B6" s="2" t="s">
        <v>8</v>
      </c>
      <c r="C6" s="2" t="s">
        <v>9</v>
      </c>
      <c r="D6" s="3" t="str">
        <f t="shared" si="0"/>
        <v>X</v>
      </c>
    </row>
    <row r="7" spans="1:6" x14ac:dyDescent="0.75">
      <c r="A7" s="2" t="s">
        <v>35</v>
      </c>
      <c r="B7" s="2" t="s">
        <v>10</v>
      </c>
      <c r="C7" s="2" t="s">
        <v>11</v>
      </c>
      <c r="D7" s="3" t="str">
        <f t="shared" si="0"/>
        <v>X</v>
      </c>
    </row>
    <row r="8" spans="1:6" x14ac:dyDescent="0.75">
      <c r="A8" s="2" t="s">
        <v>35</v>
      </c>
      <c r="B8" s="2" t="s">
        <v>21</v>
      </c>
      <c r="C8" s="2" t="s">
        <v>12</v>
      </c>
      <c r="D8" s="3" t="str">
        <f t="shared" si="0"/>
        <v>X</v>
      </c>
    </row>
    <row r="9" spans="1:6" x14ac:dyDescent="0.75">
      <c r="A9" s="2" t="s">
        <v>35</v>
      </c>
      <c r="B9" s="2" t="s">
        <v>22</v>
      </c>
      <c r="C9" s="2" t="s">
        <v>18</v>
      </c>
      <c r="D9" s="3" t="str">
        <f t="shared" si="0"/>
        <v>X</v>
      </c>
    </row>
    <row r="10" spans="1:6" x14ac:dyDescent="0.75">
      <c r="A10" s="2" t="s">
        <v>35</v>
      </c>
      <c r="B10" s="2" t="s">
        <v>23</v>
      </c>
      <c r="C10" s="2" t="s">
        <v>13</v>
      </c>
      <c r="D10" s="3" t="str">
        <f t="shared" si="0"/>
        <v/>
      </c>
      <c r="E10" s="3" t="s">
        <v>17</v>
      </c>
    </row>
    <row r="11" spans="1:6" x14ac:dyDescent="0.75">
      <c r="A11" s="2" t="s">
        <v>35</v>
      </c>
      <c r="B11" s="2" t="s">
        <v>24</v>
      </c>
      <c r="C11" s="2" t="s">
        <v>13</v>
      </c>
      <c r="D11" s="3" t="str">
        <f t="shared" si="0"/>
        <v/>
      </c>
      <c r="F11" s="3" t="s">
        <v>17</v>
      </c>
    </row>
    <row r="12" spans="1:6" x14ac:dyDescent="0.75">
      <c r="A12" s="2" t="s">
        <v>35</v>
      </c>
      <c r="B12" s="2" t="s">
        <v>25</v>
      </c>
      <c r="C12" s="2" t="s">
        <v>57</v>
      </c>
      <c r="D12" s="3" t="str">
        <f t="shared" si="0"/>
        <v/>
      </c>
      <c r="E12" s="3" t="s">
        <v>17</v>
      </c>
    </row>
    <row r="13" spans="1:6" x14ac:dyDescent="0.75">
      <c r="A13" s="2" t="s">
        <v>35</v>
      </c>
      <c r="B13" s="2" t="s">
        <v>26</v>
      </c>
      <c r="C13" s="2" t="s">
        <v>57</v>
      </c>
      <c r="D13" s="3" t="str">
        <f t="shared" si="0"/>
        <v/>
      </c>
      <c r="F13" s="3" t="s">
        <v>17</v>
      </c>
    </row>
    <row r="14" spans="1:6" x14ac:dyDescent="0.75">
      <c r="A14" s="2" t="s">
        <v>35</v>
      </c>
      <c r="B14" s="2" t="s">
        <v>27</v>
      </c>
      <c r="C14" s="2" t="s">
        <v>28</v>
      </c>
      <c r="D14" s="3" t="str">
        <f t="shared" si="0"/>
        <v>X</v>
      </c>
    </row>
    <row r="15" spans="1:6" x14ac:dyDescent="0.75">
      <c r="A15" s="2" t="s">
        <v>35</v>
      </c>
      <c r="B15" s="2" t="s">
        <v>29</v>
      </c>
      <c r="C15" s="2" t="s">
        <v>30</v>
      </c>
      <c r="D15" s="3" t="str">
        <f t="shared" si="0"/>
        <v>X</v>
      </c>
    </row>
    <row r="16" spans="1:6" x14ac:dyDescent="0.75">
      <c r="A16" s="2" t="s">
        <v>35</v>
      </c>
      <c r="B16" s="2" t="s">
        <v>31</v>
      </c>
      <c r="C16" s="2" t="s">
        <v>32</v>
      </c>
      <c r="D16" s="3" t="str">
        <f t="shared" si="0"/>
        <v>X</v>
      </c>
    </row>
    <row r="17" spans="1:4" x14ac:dyDescent="0.75">
      <c r="A17" s="2" t="s">
        <v>35</v>
      </c>
      <c r="B17" s="2" t="s">
        <v>33</v>
      </c>
      <c r="C17" s="2" t="s">
        <v>34</v>
      </c>
      <c r="D17" s="3" t="str">
        <f t="shared" si="0"/>
        <v>X</v>
      </c>
    </row>
  </sheetData>
  <autoFilter ref="A1:F1" xr:uid="{69949CE8-AEBD-4772-BB10-173DF079FAA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980C-1685-4EDC-BF52-0723AAEC291E}">
  <dimension ref="A1:C5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7.453125" style="2" bestFit="1" customWidth="1"/>
    <col min="2" max="2" width="12.58984375" style="2" bestFit="1" customWidth="1"/>
    <col min="3" max="3" width="29.406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44</v>
      </c>
      <c r="B2" s="2" t="s">
        <v>37</v>
      </c>
      <c r="C2" s="2" t="s">
        <v>52</v>
      </c>
    </row>
    <row r="3" spans="1:3" x14ac:dyDescent="0.75">
      <c r="A3" s="2" t="s">
        <v>44</v>
      </c>
      <c r="B3" s="2" t="s">
        <v>38</v>
      </c>
      <c r="C3" s="2" t="s">
        <v>39</v>
      </c>
    </row>
    <row r="4" spans="1:3" x14ac:dyDescent="0.75">
      <c r="A4" s="2" t="s">
        <v>44</v>
      </c>
      <c r="B4" s="2" t="s">
        <v>40</v>
      </c>
      <c r="C4" s="2" t="s">
        <v>41</v>
      </c>
    </row>
    <row r="5" spans="1:3" x14ac:dyDescent="0.75">
      <c r="A5" s="2" t="s">
        <v>44</v>
      </c>
      <c r="B5" s="2" t="s">
        <v>42</v>
      </c>
      <c r="C5" s="2" t="s">
        <v>43</v>
      </c>
    </row>
  </sheetData>
  <autoFilter ref="A1:C1" xr:uid="{5310980C-1685-4EDC-BF52-0723AAEC29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3BE6-6BAF-43AE-A513-BB4BBAE911AB}">
  <dimension ref="A1:C5"/>
  <sheetViews>
    <sheetView workbookViewId="0">
      <pane ySplit="1" topLeftCell="A2" activePane="bottomLeft" state="frozen"/>
      <selection pane="bottomLeft" activeCell="C2" sqref="C2"/>
    </sheetView>
  </sheetViews>
  <sheetFormatPr defaultRowHeight="14.75" x14ac:dyDescent="0.75"/>
  <cols>
    <col min="1" max="1" width="7.453125" style="2" bestFit="1" customWidth="1"/>
    <col min="2" max="2" width="21.2265625" style="2" bestFit="1" customWidth="1"/>
    <col min="3" max="3" width="32.269531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47</v>
      </c>
      <c r="B2" s="2" t="s">
        <v>45</v>
      </c>
      <c r="C2" s="2" t="s">
        <v>110</v>
      </c>
    </row>
    <row r="3" spans="1:3" x14ac:dyDescent="0.75">
      <c r="A3" s="2" t="s">
        <v>47</v>
      </c>
      <c r="B3" s="2" t="s">
        <v>148</v>
      </c>
      <c r="C3" s="2" t="s">
        <v>149</v>
      </c>
    </row>
    <row r="4" spans="1:3" x14ac:dyDescent="0.75">
      <c r="A4" s="2" t="s">
        <v>47</v>
      </c>
      <c r="B4" s="2" t="s">
        <v>46</v>
      </c>
      <c r="C4" s="2" t="s">
        <v>111</v>
      </c>
    </row>
    <row r="5" spans="1:3" x14ac:dyDescent="0.75">
      <c r="A5" s="2" t="s">
        <v>47</v>
      </c>
      <c r="B5" s="2" t="s">
        <v>56</v>
      </c>
      <c r="C5" s="2" t="s">
        <v>112</v>
      </c>
    </row>
  </sheetData>
  <autoFilter ref="A1:C1" xr:uid="{2D4E3BE6-6BAF-43AE-A513-BB4BBAE911A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A6AF-EAAA-44EA-94E2-2B5B4B470BEB}">
  <dimension ref="A1:C2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7.453125" style="2" bestFit="1" customWidth="1"/>
    <col min="2" max="2" width="16.26953125" style="2" bestFit="1" customWidth="1"/>
    <col min="3" max="3" width="12.906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49</v>
      </c>
      <c r="B2" s="2" t="s">
        <v>48</v>
      </c>
      <c r="C2" s="2" t="s">
        <v>113</v>
      </c>
    </row>
  </sheetData>
  <autoFilter ref="A1:C1" xr:uid="{8A8EA6AF-EAAA-44EA-94E2-2B5B4B470BE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7C20-3940-4C7E-A23E-E57F1F4851AF}">
  <dimension ref="A1:C4"/>
  <sheetViews>
    <sheetView workbookViewId="0">
      <pane ySplit="1" topLeftCell="A2" activePane="bottomLeft" state="frozen"/>
      <selection pane="bottomLeft" activeCell="A4" sqref="A4"/>
    </sheetView>
  </sheetViews>
  <sheetFormatPr defaultRowHeight="14.75" x14ac:dyDescent="0.75"/>
  <cols>
    <col min="1" max="1" width="8.7265625" style="2"/>
    <col min="2" max="2" width="20" style="2" bestFit="1" customWidth="1"/>
    <col min="3" max="3" width="49.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51</v>
      </c>
      <c r="B2" s="2" t="s">
        <v>50</v>
      </c>
      <c r="C2" s="2" t="s">
        <v>54</v>
      </c>
    </row>
    <row r="3" spans="1:3" x14ac:dyDescent="0.75">
      <c r="A3" s="2" t="s">
        <v>51</v>
      </c>
      <c r="B3" s="2" t="s">
        <v>53</v>
      </c>
      <c r="C3" s="2" t="s">
        <v>55</v>
      </c>
    </row>
    <row r="4" spans="1:3" x14ac:dyDescent="0.75">
      <c r="A4" s="2" t="s">
        <v>51</v>
      </c>
      <c r="B4" s="2" t="s">
        <v>154</v>
      </c>
      <c r="C4" s="2" t="s">
        <v>155</v>
      </c>
    </row>
  </sheetData>
  <autoFilter ref="A1:C1" xr:uid="{79F47C20-3940-4C7E-A23E-E57F1F4851A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0E43-4C06-4250-8D28-4CB28422B160}">
  <dimension ref="A1:E18"/>
  <sheetViews>
    <sheetView tabSelected="1" workbookViewId="0">
      <pane ySplit="1" topLeftCell="A5" activePane="bottomLeft" state="frozen"/>
      <selection pane="bottomLeft" activeCell="B17" sqref="B17"/>
    </sheetView>
  </sheetViews>
  <sheetFormatPr defaultRowHeight="14.75" x14ac:dyDescent="0.75"/>
  <cols>
    <col min="1" max="1" width="7.453125" style="8" bestFit="1" customWidth="1"/>
    <col min="2" max="3" width="42.04296875" style="8" bestFit="1" customWidth="1"/>
    <col min="4" max="16384" width="8.7265625" style="8"/>
  </cols>
  <sheetData>
    <row r="1" spans="1:5" s="7" customFormat="1" x14ac:dyDescent="0.75">
      <c r="A1" s="6" t="s">
        <v>36</v>
      </c>
      <c r="B1" s="6" t="s">
        <v>19</v>
      </c>
      <c r="C1" s="6" t="s">
        <v>20</v>
      </c>
    </row>
    <row r="2" spans="1:5" x14ac:dyDescent="0.75">
      <c r="A2" s="8" t="s">
        <v>58</v>
      </c>
      <c r="B2" s="8" t="s">
        <v>60</v>
      </c>
      <c r="C2" s="8" t="s">
        <v>66</v>
      </c>
      <c r="E2" s="8" t="s">
        <v>165</v>
      </c>
    </row>
    <row r="3" spans="1:5" x14ac:dyDescent="0.75">
      <c r="A3" s="8" t="s">
        <v>58</v>
      </c>
      <c r="B3" s="8" t="s">
        <v>63</v>
      </c>
      <c r="C3" s="8" t="s">
        <v>70</v>
      </c>
      <c r="E3" s="8" t="s">
        <v>164</v>
      </c>
    </row>
    <row r="4" spans="1:5" x14ac:dyDescent="0.75">
      <c r="A4" s="8" t="s">
        <v>58</v>
      </c>
      <c r="B4" s="8" t="s">
        <v>59</v>
      </c>
      <c r="C4" s="8" t="s">
        <v>67</v>
      </c>
    </row>
    <row r="5" spans="1:5" x14ac:dyDescent="0.75">
      <c r="A5" s="8" t="s">
        <v>58</v>
      </c>
      <c r="B5" s="8" t="s">
        <v>156</v>
      </c>
      <c r="C5" s="8" t="s">
        <v>157</v>
      </c>
    </row>
    <row r="6" spans="1:5" x14ac:dyDescent="0.75">
      <c r="A6" s="8" t="s">
        <v>58</v>
      </c>
      <c r="B6" s="8" t="s">
        <v>158</v>
      </c>
      <c r="C6" s="8" t="s">
        <v>159</v>
      </c>
    </row>
    <row r="7" spans="1:5" x14ac:dyDescent="0.75">
      <c r="A7" s="8" t="s">
        <v>58</v>
      </c>
      <c r="B7" s="8" t="s">
        <v>61</v>
      </c>
      <c r="C7" s="8" t="s">
        <v>68</v>
      </c>
    </row>
    <row r="8" spans="1:5" ht="59" x14ac:dyDescent="0.75">
      <c r="A8" s="8" t="s">
        <v>58</v>
      </c>
      <c r="B8" s="9" t="s">
        <v>166</v>
      </c>
      <c r="C8" s="8" t="s">
        <v>163</v>
      </c>
    </row>
    <row r="9" spans="1:5" ht="132.75" x14ac:dyDescent="0.75">
      <c r="A9" s="8" t="s">
        <v>58</v>
      </c>
      <c r="B9" s="9" t="s">
        <v>162</v>
      </c>
      <c r="C9" s="8" t="s">
        <v>163</v>
      </c>
    </row>
    <row r="10" spans="1:5" ht="44.25" x14ac:dyDescent="0.75">
      <c r="A10" s="8" t="s">
        <v>58</v>
      </c>
      <c r="B10" s="9" t="s">
        <v>160</v>
      </c>
      <c r="C10" s="8" t="s">
        <v>161</v>
      </c>
    </row>
    <row r="11" spans="1:5" ht="59" x14ac:dyDescent="0.75">
      <c r="A11" s="8" t="s">
        <v>58</v>
      </c>
      <c r="B11" s="9" t="s">
        <v>168</v>
      </c>
      <c r="C11" s="8" t="s">
        <v>167</v>
      </c>
    </row>
    <row r="12" spans="1:5" x14ac:dyDescent="0.75">
      <c r="A12" s="8" t="s">
        <v>58</v>
      </c>
      <c r="B12" s="8" t="s">
        <v>62</v>
      </c>
      <c r="C12" s="8" t="s">
        <v>69</v>
      </c>
    </row>
    <row r="13" spans="1:5" x14ac:dyDescent="0.75">
      <c r="A13" s="8" t="s">
        <v>58</v>
      </c>
      <c r="B13" s="8" t="s">
        <v>64</v>
      </c>
      <c r="C13" s="8" t="s">
        <v>65</v>
      </c>
    </row>
    <row r="14" spans="1:5" ht="29.5" x14ac:dyDescent="0.75">
      <c r="A14" s="8" t="s">
        <v>58</v>
      </c>
      <c r="B14" s="9" t="s">
        <v>171</v>
      </c>
      <c r="C14" s="8" t="s">
        <v>172</v>
      </c>
    </row>
    <row r="15" spans="1:5" ht="29.5" x14ac:dyDescent="0.75">
      <c r="A15" s="8" t="s">
        <v>58</v>
      </c>
      <c r="B15" s="9" t="s">
        <v>170</v>
      </c>
      <c r="C15" s="8" t="s">
        <v>169</v>
      </c>
    </row>
    <row r="16" spans="1:5" x14ac:dyDescent="0.75">
      <c r="A16" s="8" t="s">
        <v>58</v>
      </c>
      <c r="B16" s="9" t="s">
        <v>173</v>
      </c>
      <c r="C16" s="8" t="s">
        <v>174</v>
      </c>
    </row>
    <row r="17" spans="1:3" x14ac:dyDescent="0.75">
      <c r="A17" s="8" t="s">
        <v>58</v>
      </c>
      <c r="B17" s="9" t="s">
        <v>175</v>
      </c>
      <c r="C17" s="8" t="s">
        <v>174</v>
      </c>
    </row>
    <row r="18" spans="1:3" x14ac:dyDescent="0.75">
      <c r="A18" s="8" t="s">
        <v>58</v>
      </c>
      <c r="B18" s="9" t="s">
        <v>176</v>
      </c>
      <c r="C18" s="8" t="s">
        <v>174</v>
      </c>
    </row>
  </sheetData>
  <autoFilter ref="A1:C1" xr:uid="{E5690E43-4C06-4250-8D28-4CB28422B160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13B3-644A-4153-BA4E-595A2B590481}">
  <dimension ref="A1:C21"/>
  <sheetViews>
    <sheetView workbookViewId="0">
      <pane ySplit="1" topLeftCell="A6" activePane="bottomLeft" state="frozen"/>
      <selection pane="bottomLeft" activeCell="C16" sqref="C16"/>
    </sheetView>
  </sheetViews>
  <sheetFormatPr defaultColWidth="5.2265625" defaultRowHeight="14.75" x14ac:dyDescent="0.75"/>
  <cols>
    <col min="1" max="1" width="7.453125" style="2" bestFit="1" customWidth="1"/>
    <col min="2" max="2" width="40.04296875" style="2" bestFit="1" customWidth="1"/>
    <col min="3" max="3" width="52.953125" style="2" bestFit="1" customWidth="1"/>
    <col min="4" max="16384" width="5.2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83</v>
      </c>
      <c r="B2" s="2" t="s">
        <v>84</v>
      </c>
      <c r="C2" s="2" t="s">
        <v>71</v>
      </c>
    </row>
    <row r="3" spans="1:3" x14ac:dyDescent="0.75">
      <c r="A3" s="2" t="s">
        <v>83</v>
      </c>
      <c r="B3" s="2" t="s">
        <v>87</v>
      </c>
      <c r="C3" s="2" t="s">
        <v>72</v>
      </c>
    </row>
    <row r="4" spans="1:3" x14ac:dyDescent="0.75">
      <c r="A4" s="2" t="s">
        <v>83</v>
      </c>
      <c r="B4" s="2" t="s">
        <v>85</v>
      </c>
      <c r="C4" s="2" t="s">
        <v>73</v>
      </c>
    </row>
    <row r="5" spans="1:3" x14ac:dyDescent="0.75">
      <c r="A5" s="2" t="s">
        <v>83</v>
      </c>
      <c r="B5" s="2" t="s">
        <v>86</v>
      </c>
      <c r="C5" s="2" t="s">
        <v>74</v>
      </c>
    </row>
    <row r="6" spans="1:3" x14ac:dyDescent="0.75">
      <c r="A6" s="2" t="s">
        <v>83</v>
      </c>
      <c r="B6" s="2" t="s">
        <v>88</v>
      </c>
      <c r="C6" s="2" t="s">
        <v>75</v>
      </c>
    </row>
    <row r="7" spans="1:3" x14ac:dyDescent="0.75">
      <c r="A7" s="2" t="s">
        <v>83</v>
      </c>
      <c r="B7" s="2" t="s">
        <v>89</v>
      </c>
      <c r="C7" s="2" t="s">
        <v>76</v>
      </c>
    </row>
    <row r="8" spans="1:3" x14ac:dyDescent="0.75">
      <c r="A8" s="2" t="s">
        <v>83</v>
      </c>
      <c r="B8" s="2" t="s">
        <v>90</v>
      </c>
      <c r="C8" s="2" t="s">
        <v>91</v>
      </c>
    </row>
    <row r="9" spans="1:3" x14ac:dyDescent="0.75">
      <c r="A9" s="2" t="s">
        <v>83</v>
      </c>
      <c r="B9" s="2" t="s">
        <v>92</v>
      </c>
      <c r="C9" s="2" t="s">
        <v>77</v>
      </c>
    </row>
    <row r="10" spans="1:3" x14ac:dyDescent="0.75">
      <c r="A10" s="2" t="s">
        <v>83</v>
      </c>
      <c r="B10" s="2" t="s">
        <v>108</v>
      </c>
      <c r="C10" s="2" t="s">
        <v>107</v>
      </c>
    </row>
    <row r="11" spans="1:3" x14ac:dyDescent="0.75">
      <c r="A11" s="2" t="s">
        <v>83</v>
      </c>
      <c r="B11" s="2" t="s">
        <v>95</v>
      </c>
      <c r="C11" s="2" t="s">
        <v>93</v>
      </c>
    </row>
    <row r="12" spans="1:3" x14ac:dyDescent="0.75">
      <c r="A12" s="2" t="s">
        <v>83</v>
      </c>
      <c r="B12" s="2" t="s">
        <v>94</v>
      </c>
      <c r="C12" s="2" t="s">
        <v>78</v>
      </c>
    </row>
    <row r="13" spans="1:3" x14ac:dyDescent="0.75">
      <c r="A13" s="2" t="s">
        <v>83</v>
      </c>
      <c r="B13" s="2" t="s">
        <v>96</v>
      </c>
      <c r="C13" s="2" t="s">
        <v>79</v>
      </c>
    </row>
    <row r="14" spans="1:3" x14ac:dyDescent="0.75">
      <c r="A14" s="2" t="s">
        <v>83</v>
      </c>
      <c r="B14" s="2" t="s">
        <v>97</v>
      </c>
      <c r="C14" s="2" t="s">
        <v>80</v>
      </c>
    </row>
    <row r="15" spans="1:3" x14ac:dyDescent="0.75">
      <c r="A15" s="2" t="s">
        <v>83</v>
      </c>
      <c r="B15" s="2" t="s">
        <v>99</v>
      </c>
      <c r="C15" s="2" t="s">
        <v>98</v>
      </c>
    </row>
    <row r="16" spans="1:3" x14ac:dyDescent="0.75">
      <c r="A16" s="2" t="s">
        <v>83</v>
      </c>
      <c r="B16" s="2" t="s">
        <v>100</v>
      </c>
      <c r="C16" s="2" t="s">
        <v>81</v>
      </c>
    </row>
    <row r="17" spans="1:3" x14ac:dyDescent="0.75">
      <c r="A17" s="2" t="s">
        <v>83</v>
      </c>
      <c r="B17" s="2" t="s">
        <v>103</v>
      </c>
      <c r="C17" s="2" t="s">
        <v>101</v>
      </c>
    </row>
    <row r="18" spans="1:3" x14ac:dyDescent="0.75">
      <c r="A18" s="2" t="s">
        <v>83</v>
      </c>
      <c r="B18" s="2" t="s">
        <v>104</v>
      </c>
      <c r="C18" s="2" t="s">
        <v>82</v>
      </c>
    </row>
    <row r="19" spans="1:3" x14ac:dyDescent="0.75">
      <c r="A19" s="2" t="s">
        <v>83</v>
      </c>
      <c r="B19" s="2" t="s">
        <v>106</v>
      </c>
      <c r="C19" s="2" t="s">
        <v>105</v>
      </c>
    </row>
    <row r="20" spans="1:3" x14ac:dyDescent="0.75">
      <c r="A20" s="2" t="s">
        <v>83</v>
      </c>
      <c r="B20" s="2" t="s">
        <v>109</v>
      </c>
      <c r="C20" s="2" t="s">
        <v>102</v>
      </c>
    </row>
    <row r="21" spans="1:3" x14ac:dyDescent="0.75">
      <c r="A21" s="2" t="s">
        <v>83</v>
      </c>
      <c r="B21" s="2" t="s">
        <v>97</v>
      </c>
      <c r="C21" s="2" t="s">
        <v>80</v>
      </c>
    </row>
  </sheetData>
  <autoFilter ref="A1:C1" xr:uid="{A26913B3-644A-4153-BA4E-595A2B59048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426D-B57E-4518-9DF4-281D3131CD5C}">
  <dimension ref="A1:F17"/>
  <sheetViews>
    <sheetView workbookViewId="0">
      <pane ySplit="1" topLeftCell="A2" activePane="bottomLeft" state="frozen"/>
      <selection pane="bottomLeft" activeCell="C15" sqref="C15"/>
    </sheetView>
  </sheetViews>
  <sheetFormatPr defaultRowHeight="14.75" x14ac:dyDescent="0.75"/>
  <cols>
    <col min="1" max="1" width="8.81640625" bestFit="1" customWidth="1"/>
    <col min="2" max="2" width="47.76953125" bestFit="1" customWidth="1"/>
    <col min="3" max="3" width="37.86328125" bestFit="1" customWidth="1"/>
    <col min="5" max="5" width="9.76953125" bestFit="1" customWidth="1"/>
    <col min="6" max="6" width="5.58984375" bestFit="1" customWidth="1"/>
  </cols>
  <sheetData>
    <row r="1" spans="1:6" s="1" customFormat="1" x14ac:dyDescent="0.75">
      <c r="A1" s="5" t="s">
        <v>36</v>
      </c>
      <c r="B1" s="5" t="s">
        <v>19</v>
      </c>
      <c r="C1" s="5" t="s">
        <v>20</v>
      </c>
      <c r="E1" s="4" t="s">
        <v>124</v>
      </c>
      <c r="F1" s="4" t="s">
        <v>125</v>
      </c>
    </row>
    <row r="2" spans="1:6" x14ac:dyDescent="0.75">
      <c r="A2" t="s">
        <v>128</v>
      </c>
      <c r="B2" t="s">
        <v>114</v>
      </c>
      <c r="C2" t="s">
        <v>119</v>
      </c>
      <c r="E2" t="s">
        <v>116</v>
      </c>
      <c r="F2" t="s">
        <v>116</v>
      </c>
    </row>
    <row r="3" spans="1:6" x14ac:dyDescent="0.75">
      <c r="A3" t="s">
        <v>128</v>
      </c>
      <c r="B3" t="s">
        <v>115</v>
      </c>
      <c r="C3" t="s">
        <v>118</v>
      </c>
      <c r="E3" t="s">
        <v>120</v>
      </c>
      <c r="F3" t="s">
        <v>121</v>
      </c>
    </row>
    <row r="4" spans="1:6" x14ac:dyDescent="0.75">
      <c r="A4" t="s">
        <v>128</v>
      </c>
      <c r="B4" t="s">
        <v>116</v>
      </c>
      <c r="C4" t="s">
        <v>117</v>
      </c>
      <c r="E4" t="s">
        <v>122</v>
      </c>
      <c r="F4" t="s">
        <v>123</v>
      </c>
    </row>
    <row r="5" spans="1:6" x14ac:dyDescent="0.75">
      <c r="A5" t="s">
        <v>128</v>
      </c>
      <c r="B5" t="s">
        <v>126</v>
      </c>
      <c r="C5" t="s">
        <v>127</v>
      </c>
    </row>
    <row r="6" spans="1:6" x14ac:dyDescent="0.75">
      <c r="A6" t="s">
        <v>128</v>
      </c>
      <c r="B6" t="s">
        <v>129</v>
      </c>
      <c r="C6" t="s">
        <v>130</v>
      </c>
    </row>
    <row r="7" spans="1:6" x14ac:dyDescent="0.75">
      <c r="A7" t="s">
        <v>128</v>
      </c>
      <c r="B7" t="s">
        <v>131</v>
      </c>
      <c r="C7" t="s">
        <v>132</v>
      </c>
    </row>
    <row r="8" spans="1:6" x14ac:dyDescent="0.75">
      <c r="A8" t="s">
        <v>128</v>
      </c>
      <c r="B8" t="s">
        <v>146</v>
      </c>
      <c r="C8" t="s">
        <v>147</v>
      </c>
    </row>
    <row r="9" spans="1:6" x14ac:dyDescent="0.75">
      <c r="A9" t="s">
        <v>128</v>
      </c>
      <c r="B9" t="s">
        <v>133</v>
      </c>
      <c r="C9" t="s">
        <v>134</v>
      </c>
    </row>
    <row r="10" spans="1:6" x14ac:dyDescent="0.75">
      <c r="A10" t="s">
        <v>128</v>
      </c>
      <c r="B10" t="s">
        <v>135</v>
      </c>
      <c r="C10" t="s">
        <v>134</v>
      </c>
    </row>
    <row r="11" spans="1:6" x14ac:dyDescent="0.75">
      <c r="A11" t="s">
        <v>128</v>
      </c>
      <c r="B11" t="s">
        <v>136</v>
      </c>
      <c r="C11" t="s">
        <v>137</v>
      </c>
    </row>
    <row r="12" spans="1:6" x14ac:dyDescent="0.75">
      <c r="A12" t="s">
        <v>128</v>
      </c>
      <c r="B12" t="s">
        <v>139</v>
      </c>
      <c r="C12" t="s">
        <v>138</v>
      </c>
    </row>
    <row r="13" spans="1:6" x14ac:dyDescent="0.75">
      <c r="A13" t="s">
        <v>128</v>
      </c>
      <c r="B13" t="s">
        <v>140</v>
      </c>
      <c r="C13" t="s">
        <v>141</v>
      </c>
    </row>
    <row r="14" spans="1:6" x14ac:dyDescent="0.75">
      <c r="A14" t="s">
        <v>128</v>
      </c>
      <c r="B14" t="s">
        <v>143</v>
      </c>
      <c r="C14" t="s">
        <v>142</v>
      </c>
    </row>
    <row r="15" spans="1:6" x14ac:dyDescent="0.75">
      <c r="A15" t="s">
        <v>128</v>
      </c>
      <c r="B15" t="s">
        <v>152</v>
      </c>
      <c r="C15" t="s">
        <v>153</v>
      </c>
    </row>
    <row r="16" spans="1:6" x14ac:dyDescent="0.75">
      <c r="A16" t="s">
        <v>128</v>
      </c>
      <c r="B16" t="s">
        <v>144</v>
      </c>
      <c r="C16" t="s">
        <v>145</v>
      </c>
    </row>
    <row r="17" spans="1:3" x14ac:dyDescent="0.75">
      <c r="A17" t="s">
        <v>128</v>
      </c>
      <c r="B17" t="s">
        <v>150</v>
      </c>
      <c r="C17" t="s">
        <v>151</v>
      </c>
    </row>
  </sheetData>
  <autoFilter ref="A1:C1" xr:uid="{AB0F426D-B57E-4518-9DF4-281D3131CD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UNIX</vt:lpstr>
      <vt:lpstr>Node</vt:lpstr>
      <vt:lpstr>NPM</vt:lpstr>
      <vt:lpstr>Express</vt:lpstr>
      <vt:lpstr>Nodemon</vt:lpstr>
      <vt:lpstr>Heroku</vt:lpstr>
      <vt:lpstr>Git</vt:lpstr>
      <vt:lpstr>MongoDB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</dc:creator>
  <cp:lastModifiedBy>Clara</cp:lastModifiedBy>
  <dcterms:created xsi:type="dcterms:W3CDTF">2021-08-16T20:20:36Z</dcterms:created>
  <dcterms:modified xsi:type="dcterms:W3CDTF">2021-09-06T03:10:35Z</dcterms:modified>
</cp:coreProperties>
</file>