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<sst xmlns="http://schemas.openxmlformats.org/spreadsheetml/2006/main" uniqueCount="12">
  <si>
    <t>Invoice</t>
  </si>
  <si>
    <t>#12566</t>
  </si>
  <si>
    <t>Product Id</t>
  </si>
  <si>
    <t>Description</t>
  </si>
  <si>
    <t>Price</t>
  </si>
  <si>
    <t>Amount</t>
  </si>
  <si>
    <t>Total</t>
  </si>
  <si>
    <t>PHP for dummies</t>
  </si>
  <si>
    <t>OpenXML for dummies</t>
  </si>
  <si>
    <t>Total excl.:</t>
  </si>
  <si>
    <t>VAT:</t>
  </si>
  <si>
    <t>Total incl.: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</si>
</sst>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5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13"/>
  <sheetViews>
    <sheetView tabSelected="1" workbookViewId="0" showGridLines="true" showRowColHeaders="1">
      <selection activeCell="D1" sqref="D1"/>
    </sheetView>
  </sheetViews>
  <sheetFormatPr defaultRowHeight="14.4" outlineLevelRow="0" outlineLevelCol="0"/>
  <sheetData>
    <row r="1" spans="1:5">
      <c r="B1" t="s">
        <v>0</v>
      </c>
      <c r="D1" s="1">
        <v>41473</v>
      </c>
      <c r="E1" t="s">
        <v>1</v>
      </c>
    </row>
    <row r="3" spans="1:5">
      <c r="A3" t="s">
        <v>2</v>
      </c>
      <c r="B3" t="s">
        <v>3</v>
      </c>
      <c r="C3" t="s">
        <v>4</v>
      </c>
      <c r="D3" t="s">
        <v>5</v>
      </c>
      <c r="E3" t="s">
        <v>6</v>
      </c>
    </row>
    <row r="4" spans="1:5">
      <c r="A4">
        <v>1001</v>
      </c>
      <c r="B4" t="s">
        <v>7</v>
      </c>
      <c r="C4">
        <v>20</v>
      </c>
      <c r="D4">
        <v>1</v>
      </c>
      <c r="E4">
        <f>IF(D4&lt;&gt;"",C4*D4,"")</f>
        <v>20</v>
      </c>
    </row>
    <row r="5" spans="1:5">
      <c r="A5">
        <v>1012</v>
      </c>
      <c r="B5" t="s">
        <v>8</v>
      </c>
      <c r="C5">
        <v>22</v>
      </c>
      <c r="D5">
        <v>2</v>
      </c>
      <c r="E5">
        <f>IF(D5&lt;&gt;"",C5*D5,"")</f>
        <v>44</v>
      </c>
    </row>
    <row r="6" spans="1:5">
      <c r="E6" t="str">
        <f>IF(D6&lt;&gt;"",C6*D6,"")</f>
        <v/>
      </c>
    </row>
    <row r="7" spans="1:5">
      <c r="E7" t="str">
        <f>IF(D7&lt;&gt;"",C7*D7,"")</f>
        <v/>
      </c>
    </row>
    <row r="8" spans="1:5">
      <c r="E8" t="str">
        <f>IF(D8&lt;&gt;"",C8*D8,"")</f>
        <v/>
      </c>
    </row>
    <row r="9" spans="1:5">
      <c r="E9" t="str">
        <f>IF(D9&lt;&gt;"",C9*D9,"")</f>
        <v/>
      </c>
    </row>
    <row r="11" spans="1:5">
      <c r="D11" t="s">
        <v>9</v>
      </c>
      <c r="E11">
        <f>SUM(E4:E9)</f>
        <v>64</v>
      </c>
    </row>
    <row r="12" spans="1:5">
      <c r="D12" t="s">
        <v>10</v>
      </c>
      <c r="E12">
        <f>E11*0.21</f>
        <v>13.44</v>
      </c>
    </row>
    <row r="13" spans="1:5">
      <c r="D13" t="s">
        <v>11</v>
      </c>
      <c r="E13">
        <f>E11+E12</f>
        <v>77.44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2013-07-18T23:01:42-05:00</dcterms:created>
  <dcterms:modified xsi:type="dcterms:W3CDTF">2013-07-18T23:01:42-05:00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