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<sst xmlns="http://schemas.openxmlformats.org/spreadsheetml/2006/main" count="1649" uniqueCount="479">
  <si>
    <t xml:space="preserve">Function Remarks</t>
  </si>
  <si>
    <t xml:space="preserve">Class Remarks</t>
  </si>
  <si>
    <t xml:space="preserve">Function </t>
  </si>
  <si>
    <t xml:space="preserve">boost</t>
  </si>
  <si>
    <t xml:space="preserve">any::</t>
  </si>
  <si>
    <t xml:space="preserve">constructor</t>
  </si>
  <si>
    <t xml:space="preserve">reflexive association</t>
  </si>
  <si>
    <t xml:space="preserve">Composition by Value of class placeholder</t>
  </si>
  <si>
    <t xml:space="preserve">any(const any &amp; other)
          : content(other.content ? other.content-&gt;clone() : 0)
        {
        }</t>
  </si>
  <si>
    <t xml:space="preserve">~destructor</t>
  </si>
  <si>
    <t xml:space="preserve">None</t>
  </si>
  <si>
    <t xml:space="preserve">~any()
        {
            delete content;
        }</t>
  </si>
  <si>
    <t xml:space="preserve">swap</t>
  </si>
  <si>
    <t xml:space="preserve">any &amp; swap(any &amp; rhs)
        {
            std::swap(content, rhs.content);
            return *this;
        }</t>
  </si>
  <si>
    <t xml:space="preserve">bad_function_call::</t>
  </si>
  <si>
    <t xml:space="preserve">public inheritance to std::runtime_error</t>
  </si>
  <si>
    <t xml:space="preserve">scalar_dtor</t>
  </si>
  <si>
    <t xml:space="preserve">int32_t method_boost::bad_function_call_virtual_0 (int32_t arg_8h) {
    int32_t var_4h;
    var_4h = ecx;
    fcn_1000a740 ();
    eax = arg_8h;
    eax &amp;= 1;
    if (eax != 0) {
        ecx = var_4h;
        void_cdecl_operator_delete_void ();
    }
    eax = var_4h;
    return eax;
}
</t>
  </si>
  <si>
    <t xml:space="preserve">vector_dtor</t>
  </si>
  <si>
    <t xml:space="preserve">void fcn_1000a740 (void) {
    int32_t var_4h;
    var_4h = ecx;
    fcn_1000a6f0 ();
}
</t>
  </si>
  <si>
    <t xml:space="preserve">Copy constructor, reflexive association</t>
  </si>
  <si>
    <t xml:space="preserve">int32_t fcn_1000cdd0 (int32_t arg_8h) {
    int32_t var_4h;
    var_4h = ecx;
    eax = arg_8h;
    ecx = var_4h;
    fcn_1000c830 (eax);
    ecx = var_4h;
    *(ecx) = vtable.boost::bad_function_call.0;
    eax = var_4h;
    return eax;
}
</t>
  </si>
  <si>
    <t xml:space="preserve">detail::shared_count::</t>
  </si>
  <si>
    <t xml:space="preserve">2 composition by value</t>
  </si>
  <si>
    <t xml:space="preserve">int32_t fcn_100017a0 (void) {
    int32_t var_4h;
    var_4h = ecx;
    eax = ecx;
    *(eax) = 0;
    eax = var_4h;
    return eax;
}
</t>
  </si>
  <si>
    <r>
      <rPr>
        <sz val="11"/>
        <color rgb="FF000000"/>
        <rFont val="Arial"/>
        <family val="2"/>
        <charset val="1"/>
      </rPr>
      <t xml:space="preserve">Composition by pointer. of class: </t>
    </r>
    <r>
      <rPr>
        <b val="true"/>
        <sz val="11"/>
        <rFont val="Cambria"/>
        <family val="1"/>
        <charset val="1"/>
      </rPr>
      <t xml:space="preserve">boost::detail::sp_counted_base</t>
    </r>
  </si>
  <si>
    <t xml:space="preserve">int32_t fcn_100011b0 (int32_t arg_8h) {
    int32_t var_4h;
    var_4h = ecx;
    eax = ecx;
    ecx = arg_8h;
    edx = *(ecx);
    *(eax) = edx;
    eax = var_4h;
    if (*(eax) != 0) {
        ecx = var_4h;
        ecx = *(ecx);
        fcn_100011e0 ();
    }
    eax = var_4h;
    return eax;
}</t>
  </si>
  <si>
    <r>
      <rPr>
        <sz val="11"/>
        <color rgb="FF000000"/>
        <rFont val="Arial"/>
        <family val="2"/>
        <charset val="1"/>
      </rPr>
      <t xml:space="preserve">Composition by pointer. of class : </t>
    </r>
    <r>
      <rPr>
        <b val="true"/>
        <sz val="11"/>
        <rFont val="Cambria"/>
        <family val="1"/>
        <charset val="1"/>
      </rPr>
      <t xml:space="preserve">signals::signals::detail::signal_base_impl </t>
    </r>
  </si>
  <si>
    <t xml:space="preserve">int32_t fcn_1000f4f0 (int32_t arg_8h) {
    int32_t var_28h;
    int32_t var_24h;
    int32_t var_20h;
    int32_t var_1ch;
    uint32_t var_18h;
    int32_t var_14h;
    int32_t var_10h;
    int32_t var_ch;
    int32_t var_4h;
    eax = *(fs:0);
    eax = *(0x1001e288);
    eax ^= ebp;
    eax = &amp;var_ch;
    *(fs:0) = eax;
    var_10h = esp;
    var_1ch = ecx;
    eax = ecx;
    *(eax) = 0;
    var_4h = 0;
    eax = void_cdecl_operator_new_unsigned_int ();
    var_20h = eax;
    ecx = eax;
    var_18h = eax;
    var_4h = 1;
    if (var_18h != 0) {
        edx = arg_8h;
        ecx = var_18h;
        eax = fcn_1000f5c0 (edx);
        var_24h = eax;
        var_28h = eax;
    } else {
        var_28h = 0;
    }
    ecx = 0;
    var_14h = 0;
    var_4h = 0;
    edx = var_1ch;
    eax = var_14h;
    *(edx) = eax;
    var_4h = 0xffffffff;
    eax = var_1ch;
    ecx = var_ch;
    *(fs:0) = ecx;
    return eax;
}
</t>
  </si>
  <si>
    <t xml:space="preserve">int32_t fcn_10003270 (void) {
    int32_t var_4h;
    var_4h = ecx;
    eax = ecx;
    if (*(eax) != 0) {
        ecx = var_4h;
        ecx = *(ecx);
        fcn_10003290 ();
    }
    return eax;
}
</t>
  </si>
  <si>
    <t xml:space="preserve">Copy constructor, association by value</t>
  </si>
  <si>
    <t xml:space="preserve">Composition by pointer. of class : signals::signals::detail::basic_connection *</t>
  </si>
  <si>
    <t xml:space="preserve">int32_t fcn_10003f30 (int32_t arg_8h) {
    int32_t var_28h;
    int32_t var_24h;
    int32_t var_20h;
    int32_t var_1ch;
    uint32_t var_18h;
    int32_t var_14h;
    int32_t var_10h;
    int32_t var_ch;
    int32_t var_4h;
    eax = *(fs:0);
    eax = *(0x1001e288);
    eax ^= ebp;
    eax = &amp;var_ch;
    *(fs:0) = eax;
    var_10h = esp;
    var_1ch = ecx;
    eax = ecx;
    *(eax) = 0;
    var_4h = 0;
    eax = void_cdecl_operator_new_unsigned_int ();
    var_20h = eax;
    ecx = eax;
    var_18h = eax;
    var_4h = 1;
    if (var_18h != 0) {
        edx = arg_8h;
        ecx = var_18h;
        eax = fcn_10004000 (edx);
        var_24h = eax;
        var_28h = eax;
    } else {
        var_28h = 0;
    }
    ecx = 0;
    var_14h = 0;
    var_4h = 0;
    edx = var_1ch;
    eax = var_14h;
    *(edx) = eax;
    var_4h = 0xffffffff;
    eax = var_1ch;
    ecx = var_ch;
    *(fs:0) = ecx;
    return eax;
}
</t>
  </si>
  <si>
    <t xml:space="preserve">association by value</t>
  </si>
  <si>
    <t xml:space="preserve">int32_t fcn_100034f0 (int32_t arg_8h) {
    int32_t var_8h;
    int32_t var_4h;
    var_8h = ecx;
    eax = arg_8h;
    ecx = *(eax);
    var_4h = *(eax);
    edx = arg_8h;
    eax = var_8h;
    ecx = *(eax);
    *(edx) = ecx;
    edx = var_8h;
    eax = var_4h;
    *(edx) = eax;
    return eax;
}
</t>
  </si>
  <si>
    <t xml:space="preserve">detail::sp_counted_base::</t>
  </si>
  <si>
    <t xml:space="preserve">add_ref_copy</t>
  </si>
  <si>
    <t xml:space="preserve">int32_t fcn_100011e0 (void) {
    int32_t var_4h;
    var_4h = ecx;
    eax = ecx;
    eax += 4;
    ecx = 1;
    __asm ("lock xadd dword [eax], ecx");
    return eax;
}
</t>
  </si>
  <si>
    <t xml:space="preserve">release</t>
  </si>
  <si>
    <t xml:space="preserve">int32_t fcn_10003290 (void) {
    int32_t var_4h;
    var_4h = ecx;
    eax = ecx;
    eax += 4;
    ecx |= 0xffffffff;
    __asm ("lock xadd dword [eax], ecx");
    ecx--;
    if (ecx == 0) {
        edx = var_4h;
        eax = *(edx);
        ecx = var_4h;
        edx = *((eax + 4));
        void (*edx)() ();
        ecx = var_4h;
        fcn_100032c0 ();
    }
    return eax;
}
</t>
  </si>
  <si>
    <t xml:space="preserve">weak_release</t>
  </si>
  <si>
    <t xml:space="preserve">#include &lt;stdint.h&gt;
int32_t fcn_100032c0 (void) {
    int32_t var_4h;
    var_4h = ecx;
    eax = ecx;
    eax += 8;
    ecx |= 0xffffffff;
    __asm ("lock xadd dword [eax], ecx");
    ecx--;
    if (ecx == 0) {
        edx = var_4h;
        eax = *(edx);
        ecx = var_4h;
        edx = *((eax + 8));
        void (*edx)() ();
    }
    return eax;
}
</t>
  </si>
  <si>
    <t xml:space="preserve">int32_t fcn_10004030 (void) {
    int32_t var_4h;
    var_4h = ecx;
    eax = ecx;
    *(eax) = vtable.boost::detail::sp_counted_base.0;
    ecx = var_4h;
    *((ecx + 4)) = 1;
    edx = var_4h;
    *((edx + 8)) = 1;
    eax = var_4h;
    return eax;
}
</t>
  </si>
  <si>
    <t xml:space="preserve">destroy</t>
  </si>
  <si>
    <t xml:space="preserve">int32_t fcn_100040d0 (void) {
    int32_t var_4h;
    var_4h = ecx;
    eax = ecx;
    *(eax) = vtable.boost::detail::sp_counted_base.0;
    return eax;
}
</t>
  </si>
  <si>
    <t xml:space="preserve">detail::sp_counted_impl_p&lt;class boost::signals::detail::signal_base_impl&gt;::</t>
  </si>
  <si>
    <t xml:space="preserve">Aggregation via pointer of class signals::detail::signal_base_impl</t>
  </si>
  <si>
    <t xml:space="preserve">Inheritance with public sp_counted_base
</t>
  </si>
  <si>
    <t xml:space="preserve">int32_t fcn_1000f5c0 (int32_t arg_8h) {
    int32_t var_4h;
    var_4h = ecx;
    fcn_10004030 ();
    eax = var_4h;
    *(eax) = vtable.boost::detail::sp_counted_impl_p_class_boost::signals::detail::signal_base_impl_.0;
    ecx = var_4h;
    edx = arg_8h;
    *((ecx + 0xc)) = edx;
    eax = var_4h;
    return eax;
}
</t>
  </si>
  <si>
    <t xml:space="preserve">detail::sp_counted_impl_p&lt;struct boost::signals::detail::basic_connection&gt;::</t>
  </si>
  <si>
    <t xml:space="preserve">Aggregation via pointer of class:  struct signals::signals::detail::basic_connection</t>
  </si>
  <si>
    <t xml:space="preserve">Inhertiance with sp_counted_base</t>
  </si>
  <si>
    <t xml:space="preserve">int32_t fcn_10004000 (int32_t arg_8h) {
    int32_t var_4h;
    var_4h = ecx;
    fcn_10004030 ();
    eax = var_4h;
    *(eax) = vtable.boost::detail::sp_counted_impl_p_struct_boost::signals::detail::basic_connection_.0;
    ecx = var_4h;
    edx = arg_8h;
    *((ecx + 0xc)) = edx;
    eax = var_4h;
    return eax;
}
</t>
  </si>
  <si>
    <t xml:space="preserve">dispose</t>
  </si>
  <si>
    <t xml:space="preserve">Dependency</t>
  </si>
  <si>
    <t xml:space="preserve">int32_t method_boost::detail::sp_counted_impl_p_class_boost::signals::detail::signal_base_impl_virtual_4 (void) {
    int32_t var_4h;
    var_4h = ecx;
    eax = ecx;
    ecx = *((eax + 0xc));
    fcn_1000f670 (ecx);
    return eax;
}
</t>
  </si>
  <si>
    <t xml:space="preserve">get_deleter</t>
  </si>
  <si>
    <t xml:space="preserve">none</t>
  </si>
  <si>
    <t xml:space="preserve">exception_detail::clone_base::</t>
  </si>
  <si>
    <t xml:space="preserve">reflexive Association Note:- Compiler optimization removed the function parameter. Lol! In pdb file, there is a parameter as well</t>
  </si>
  <si>
    <t xml:space="preserve">int32_t fcn_1000c8b0 (void) {
    int32_t var_4h;
    var_4h = ecx;
    eax = ecx;
    *(eax) = vtable.boost::exception_detail::clone_base.0;
    eax = var_4h;
    return eax;
}
</t>
  </si>
  <si>
    <t xml:space="preserve">exception_detail::clone_impl&lt;struct boost::exception_detail::error_info_injector&lt;class boost::bad_function_call&gt;&gt;::</t>
  </si>
  <si>
    <t xml:space="preserve">Association via value to class:  exception_detail::boost::bad_function_call</t>
  </si>
  <si>
    <t xml:space="preserve">Inheritance: public T,    public clone_base</t>
  </si>
  <si>
    <t xml:space="preserve">int32_t fcn_1000ccd0 (uint32_t arg_8h) {
    int32_t var_8h;
    int32_t var_4h;
    var_4h = ecx;
    eax = arg_8h;
    ecx = var_4h;
    fcn_1000cd40 (eax);
    if (arg_8h != 0) {
        ecx = arg_8h;
        ecx += 0x20;
        var_8h = ecx;
    } else {
        var_8h = 0;
    }
    edx = 0;
    ecx = var_4h;
    ecx += 0x20;
    fcn_1000c8b0 ();
    eax = var_4h;
    *(eax) = vtable.boost::exception_detail::clone_impl_struct_boost::exception_detail::error_info_injector_class_boost::bad_function_call__.2.0;
    ecx = var_4h;
    *((ecx + 0xc)) = 0x10016e54;
    edx = var_4h;
    *((edx + 0x20)) = 0x10016e44;
    eax = var_4h;
    return eax;
}
</t>
  </si>
  <si>
    <t xml:space="preserve">clone</t>
  </si>
  <si>
    <t xml:space="preserve">#include &lt;stdint.h&gt;
int32_t method_boost::exception_detail::clone_impl_struct_boost::exception_detail::error_info_injector_class_boost::bad_function_call_virtual_0 (void) {
    int32_t var_20h;
    int32_t var_1ch;
    int32_t var_18h;
    int32_t var_14h;
    int32_t var_10h;
    int32_t var_ch;
    int32_t var_4h;
    eax = *(fs:0);
    eax = *(0x1001e288);
    eax ^= ebp;
    eax = &amp;var_ch;
    *(fs:0) = eax;
    var_18h = ecx;
    eax = void_cdecl_operator_new_unsigned_int ();
    var_14h = eax;
    var_4h = 0;
    if (var_14h != 0) {
    }
    var_1ch = 0;
    var_20h = 0;
    edx = var_10h;
    edx += 0x20;
    var_20h = edx;
    void (*0x1000d062)() ();
    eax = var_20h;
    ecx = var_ch;
    *(fs:0) = ecx;
    return eax;
    eax = var_18h;
    eax -= 0x20;
    ecx = var_14h;
    eax = fcn_1000ccd0 (eax);
    var_1ch = eax;
    void (*0x1000d03d)() ();
    ecx = var_1ch;
    var_10h = var_1ch;
    var_4h = 0xffffffff;
    /* Beware that this jump is a conditional jump.
     * r2dec transformed it as a return, due being the
     * last instruction. Please, check 'pdda' output
     * for more hints. */
    return void (*0x1000d05b)() ();
}
</t>
  </si>
  <si>
    <t xml:space="preserve">rethrow</t>
  </si>
  <si>
    <t xml:space="preserve">None
</t>
  </si>
  <si>
    <t xml:space="preserve">int32_t method_boost::exception_detail::clone_impl_struct_boost::exception_detail::error_info_injector_class_boost::bad_function_call_virtual_4 (void) {
    int32_t var_28h;
    int32_t var_24h;
    var_28h = ecx;
    eax = ecx;
    eax -= 0x20;
    ecx = &amp;var_24h;
    fcn_1000ccd0 (eax);
    ecx = &amp;var_24h;
    _CxxThrowException ();
    return eax;
}
</t>
  </si>
  <si>
    <t xml:space="preserve">Association by value class : struct exception_detail::boost::error_info_injector</t>
  </si>
  <si>
    <t xml:space="preserve">exception_detail::error_info_injector&lt;class boost::bad_function_call&gt;::</t>
  </si>
  <si>
    <t xml:space="preserve">Association by value: struct exception_detail::boost::bad_function_call</t>
  </si>
  <si>
    <t xml:space="preserve">Inhertiance with public T, public exception
</t>
  </si>
  <si>
    <t xml:space="preserve">Association by value , class  : exception_detail::bad_function_call</t>
  </si>
  <si>
    <t xml:space="preserve">exception_detail::refcount_ptr&lt;struct boost::exception_detail::error_info_container&gt;::</t>
  </si>
  <si>
    <t xml:space="preserve">Association via pointer: </t>
  </si>
  <si>
    <t xml:space="preserve">composition via pointer: struct boost::exception_detail::error_info_container</t>
  </si>
  <si>
    <t xml:space="preserve">add_ref</t>
  </si>
  <si>
    <t xml:space="preserve">get</t>
  </si>
  <si>
    <t xml:space="preserve">adopt</t>
  </si>
  <si>
    <t xml:space="preserve">Aggregation via pointer to struct boost::exception_detail::error_info_container</t>
  </si>
  <si>
    <t xml:space="preserve">void
            adopt( T * px )
                {
                release();
                px_=px;
                add_ref();
                }</t>
  </si>
  <si>
    <t xml:space="preserve">exception::</t>
  </si>
  <si>
    <t xml:space="preserve">reflexive Association </t>
  </si>
  <si>
    <t xml:space="preserve">Composition by Value: exception_detail::refcount_ptr&lt;exception_detail::error_info_container&gt;</t>
  </si>
  <si>
    <t xml:space="preserve">function_base::</t>
  </si>
  <si>
    <t xml:space="preserve">1 composition by ptr and 1 composition by value.   detail::function::vtable_base* vtable;
  mutable detail::function::function_buffer functor;
</t>
  </si>
  <si>
    <t xml:space="preserve">has_trivial_copy_and_destroy</t>
  </si>
  <si>
    <t xml:space="preserve">empty</t>
  </si>
  <si>
    <t xml:space="preserve">noncopyable_::noncopyable::</t>
  </si>
  <si>
    <t xml:space="preserve">shared_ptr&lt;class boost::signals::detail::signal_base_impl&gt;::</t>
  </si>
  <si>
    <t xml:space="preserve">Association by ptr</t>
  </si>
  <si>
    <t xml:space="preserve">1 composition by val and 1 composition by pointer.     T * px;                     // contained pointer
    boost::detail::shared_count pn;    // reference counter</t>
  </si>
  <si>
    <t xml:space="preserve">int32_t fcn_1000e2c0 (int32_t arg_8h) {
    int32_t var_4h;
    var_4h = ecx;
    eax = ecx;
    ecx = arg_8h;
    edx = *(ecx);
    *(eax) = edx;
    eax = arg_8h;
    eax += 4;
    ecx = var_4h;
    ecx += 4;
    fcn_100011b0 (eax);
    eax = var_4h;
    return eax;
}
</t>
  </si>
  <si>
    <t xml:space="preserve">None </t>
  </si>
  <si>
    <t xml:space="preserve">Association by ptr, aggregation by ptr,</t>
  </si>
  <si>
    <t xml:space="preserve">Association by pointer.</t>
  </si>
  <si>
    <t xml:space="preserve">int32_t fcn_1000f250 (int32_t arg_8h) {
    int32_t var_4h;
    var_4h = ecx;
    eax = arg_8h;
    ecx = var_4h;
    fcn_1000f3e0 (ecx, eax);
    edx = arg_8h;
    edx += 4;
    ecx = var_4h;
    ecx += 4;
    fcn_100034f0 (edx);
    return eax;
}
</t>
  </si>
  <si>
    <t xml:space="preserve">reset&lt;class boost::signals::detail::signal_base_impl&gt;</t>
  </si>
  <si>
    <t xml:space="preserve">shared_ptr&lt;struct boost::signals::detail::basic_connection&gt;::</t>
  </si>
  <si>
    <t xml:space="preserve">Association by pointer</t>
  </si>
  <si>
    <t xml:space="preserve">constructor&lt;struct boost::signals::detail::basic_connection&gt;</t>
  </si>
  <si>
    <t xml:space="preserve">Aggregation via pointer</t>
  </si>
  <si>
    <t xml:space="preserve">Association vi apointer</t>
  </si>
  <si>
    <t xml:space="preserve">reset&lt;struct boost::signals::detail::basic_connection&gt;</t>
  </si>
  <si>
    <t xml:space="preserve">    template&lt;class Y&gt; void reset(Y * p) // Y must be complete
    {
        BOOST_ASSERT(p == 0 || p != px); // catch self-reset errors
        this_type(p).swap(*this);
    }
</t>
  </si>
  <si>
    <t xml:space="preserve">shared_ptr&lt;struct boost::signals::detail::slot_base::data_t&gt;::</t>
  </si>
  <si>
    <t xml:space="preserve">shared_ptr&lt;void&gt;::</t>
  </si>
  <si>
    <t xml:space="preserve">Association by value</t>
  </si>
  <si>
    <t xml:space="preserve">signals::connection::</t>
  </si>
  <si>
    <r>
      <rPr>
        <sz val="11"/>
        <color rgb="FF000000"/>
        <rFont val="Arial"/>
        <family val="2"/>
        <charset val="1"/>
      </rPr>
      <t xml:space="preserve">Composition by value: </t>
    </r>
    <r>
      <rPr>
        <b val="true"/>
        <sz val="11"/>
        <rFont val="Cambria"/>
        <family val="1"/>
        <charset val="1"/>
      </rPr>
      <t xml:space="preserve">shared_ptr&lt;BOOST_SIGNALS_NAMESPACE::detail::basic_connection&gt; con;
</t>
    </r>
  </si>
  <si>
    <t xml:space="preserve">add_bound_object</t>
  </si>
  <si>
    <t xml:space="preserve">block</t>
  </si>
  <si>
    <t xml:space="preserve">blocked</t>
  </si>
  <si>
    <t xml:space="preserve">connected</t>
  </si>
  <si>
    <t xml:space="preserve">disconnect</t>
  </si>
  <si>
    <t xml:space="preserve">get_connection</t>
  </si>
  <si>
    <t xml:space="preserve">reset</t>
  </si>
  <si>
    <t xml:space="preserve">set_controlling</t>
  </si>
  <si>
    <t xml:space="preserve">unblock</t>
  </si>
  <si>
    <t xml:space="preserve">signals::detail::auto_disconnect_bound_object::</t>
  </si>
  <si>
    <t xml:space="preserve">Association by value
</t>
  </si>
  <si>
    <t xml:space="preserve">signals::detail::basic_connection::</t>
  </si>
  <si>
    <t xml:space="preserve">composition by value of std::list</t>
  </si>
  <si>
    <t xml:space="preserve">signals::detail::call_notification::</t>
  </si>
  <si>
    <t xml:space="preserve">Composition by value: shared_ptr&lt;signal_base_impl&gt; impl</t>
  </si>
  <si>
    <t xml:space="preserve">signals::detail::connection_slot_pair::</t>
  </si>
  <si>
    <t xml:space="preserve">2 composition by value. connection first;
        any second;
</t>
  </si>
  <si>
    <t xml:space="preserve">Association via value</t>
  </si>
  <si>
    <t xml:space="preserve">2 association by value</t>
  </si>
  <si>
    <t xml:space="preserve">(class boost::signals::connection const &amp;, class boost::any const &amp;)</t>
  </si>
  <si>
    <t xml:space="preserve">signals::detail::named_slot_map_iterator::</t>
  </si>
  <si>
    <r>
      <rPr>
        <b val="true"/>
        <sz val="11"/>
        <rFont val="Cambria"/>
        <family val="1"/>
        <charset val="1"/>
      </rPr>
      <t xml:space="preserve">inheritance</t>
    </r>
    <r>
      <rPr>
        <sz val="11"/>
        <color rgb="FF000000"/>
        <rFont val="Arial"/>
        <family val="2"/>
        <charset val="1"/>
      </rPr>
      <t xml:space="preserve">:   public iterator_facade&lt;named_slot_map_iterator, connection_slot_pair, forward_traversal_tag&gt; ,     3 </t>
    </r>
    <r>
      <rPr>
        <b val="true"/>
        <sz val="11"/>
        <rFont val="Cambria"/>
        <family val="1"/>
        <charset val="1"/>
      </rPr>
      <t xml:space="preserve">composition by value:</t>
    </r>
    <r>
      <rPr>
        <sz val="11"/>
        <color rgb="FF000000"/>
        <rFont val="Arial"/>
        <family val="2"/>
        <charset val="1"/>
      </rPr>
      <t xml:space="preserve"> group_iterator group;  group_iterator last_group;  slot_pair_iterator slot_;
</t>
    </r>
  </si>
  <si>
    <t xml:space="preserve">advance</t>
  </si>
  <si>
    <t xml:space="preserve">decrement</t>
  </si>
  <si>
    <t xml:space="preserve">dereference</t>
  </si>
  <si>
    <t xml:space="preserve">equal</t>
  </si>
  <si>
    <t xml:space="preserve">increment</t>
  </si>
  <si>
    <t xml:space="preserve">init_next_group</t>
  </si>
  <si>
    <t xml:space="preserve">signals::detail::named_slot_map::</t>
  </si>
  <si>
    <t xml:space="preserve">Composition by value. std::map&lt;stored_group, group_list, compare_type&gt; ,   slot_container_type::iterator</t>
  </si>
  <si>
    <t xml:space="preserve">association via value of class : boost::function2&lt;bool, class boost::signals::detail::stored_group, class stored_group::boost::signals::detail&gt;</t>
  </si>
  <si>
    <t xml:space="preserve">begin</t>
  </si>
  <si>
    <t xml:space="preserve">clear</t>
  </si>
  <si>
    <t xml:space="preserve">Association by Value</t>
  </si>
  <si>
    <t xml:space="preserve">end</t>
  </si>
  <si>
    <t xml:space="preserve">erase</t>
  </si>
  <si>
    <t xml:space="preserve">insert</t>
  </si>
  <si>
    <t xml:space="preserve">3 association by pointer</t>
  </si>
  <si>
    <t xml:space="preserve">remove_disconnected_slots</t>
  </si>
  <si>
    <t xml:space="preserve">signals::detail::signal_base_impl::</t>
  </si>
  <si>
    <t xml:space="preserve">mutable named_slot_map slots_ , any combiner_
</t>
  </si>
  <si>
    <t xml:space="preserve">connect_slot</t>
  </si>
  <si>
    <t xml:space="preserve">disconnect_all_slots</t>
  </si>
  <si>
    <t xml:space="preserve">num_slots</t>
  </si>
  <si>
    <t xml:space="preserve">signals::detail::signal_base_impl::temporarily_set_clearing::</t>
  </si>
  <si>
    <t xml:space="preserve">AGgregation via pointer</t>
  </si>
  <si>
    <t xml:space="preserve">int32_t fcn_1000eed0 (int32_t arg_8h) {
    int32_t var_4h;
    var_4h = ecx;
    eax = ecx;
    ecx = arg_8h;
    *(eax) = ecx;
    edx = var_4h;
    eax = *(edx);
    cl = *((eax + 4));
    cl |= 2;
    edx = var_4h;
    eax = *(edx);
    *((eax + 4)) = cl;
    eax = var_4h;
    return eax;
}
</t>
  </si>
  <si>
    <t xml:space="preserve">signals::detail::signal_base::</t>
  </si>
  <si>
    <t xml:space="preserve">inheritance  public noncopyable      composition by value: shared_ptr&lt;signal_base_impl&gt; impl;</t>
  </si>
  <si>
    <t xml:space="preserve">3 association by value</t>
  </si>
  <si>
    <t xml:space="preserve">signals::detail::slot_base::</t>
  </si>
  <si>
    <t xml:space="preserve">composition by value:   shared_ptr&lt;data_t&gt; data</t>
  </si>
  <si>
    <t xml:space="preserve">create_connection</t>
  </si>
  <si>
    <t xml:space="preserve">get_bound_objects</t>
  </si>
  <si>
    <t xml:space="preserve">get_data</t>
  </si>
  <si>
    <t xml:space="preserve">is_active</t>
  </si>
  <si>
    <t xml:space="preserve">signals::detail::stored_group::</t>
  </si>
  <si>
    <t xml:space="preserve">2 composition by value:               storage_kind kind;
  shared_ptr&lt;void&gt; group;</t>
  </si>
  <si>
    <t xml:space="preserve">signals::scoped_connection::</t>
  </si>
  <si>
    <t xml:space="preserve">Reflexive association</t>
  </si>
  <si>
    <t xml:space="preserve">Inheritance : public connection</t>
  </si>
  <si>
    <t xml:space="preserve">typedef std::list&lt;connection&gt; connection_list;
    typedef connection_list::iterator connection_iterator;
    // List of connections that this object is part of
    mutable connection_list connected_signals;
                                                                                                                                         1 composition by value
</t>
  </si>
  <si>
    <t xml:space="preserve">signals::trackable::</t>
  </si>
  <si>
    <t xml:space="preserve">signal_connected</t>
  </si>
  <si>
    <t xml:space="preserve">Namespace</t>
  </si>
  <si>
    <t xml:space="preserve">Class Name</t>
  </si>
  <si>
    <t xml:space="preserve">Function</t>
  </si>
  <si>
    <t xml:space="preserve">Remarks</t>
  </si>
  <si>
    <t xml:space="preserve">std</t>
  </si>
  <si>
    <t xml:space="preserve">_Container_base12::</t>
  </si>
  <si>
    <t xml:space="preserve">_Orphan_all</t>
  </si>
  <si>
    <t xml:space="preserve">import</t>
  </si>
  <si>
    <t xml:space="preserve">_Getpfirst</t>
  </si>
  <si>
    <t xml:space="preserve">_Container_proxy::</t>
  </si>
  <si>
    <t xml:space="preserve">No</t>
  </si>
  <si>
    <t xml:space="preserve">_Iterator_base12::</t>
  </si>
  <si>
    <t xml:space="preserve">Composition by value</t>
  </si>
  <si>
    <t xml:space="preserve">_Orphan_me</t>
  </si>
  <si>
    <t xml:space="preserve">_Adopt</t>
  </si>
  <si>
    <t xml:space="preserve">_Getcont</t>
  </si>
  <si>
    <t xml:space="preserve">_Clrcont</t>
  </si>
  <si>
    <t xml:space="preserve">_Getpnext</t>
  </si>
  <si>
    <t xml:space="preserve">_List_const_iterator&lt;class std::_List_val&lt;class boost::signals::connection, class std::allocator&lt;class boost::signals::connection&gt;&gt;&gt;::</t>
  </si>
  <si>
    <t xml:space="preserve">_List_const_iterator&lt;class std::_List_val&lt;struct boost::signals::detail::bound_object, class std::allocator&lt;struct boost::signals::detail::bound_object&gt;&gt;&gt;::</t>
  </si>
  <si>
    <t xml:space="preserve">_List_const_iterator&lt;class std::_List_val&lt;struct boost::signals::detail::connection_slot_pair, class std::allocator&lt;struct boost::signals::detail::connection_slot_pair&gt;&gt;&gt;::</t>
  </si>
  <si>
    <t xml:space="preserve">_List_iterator&lt;class std::_List_val&lt;class boost::signals::connection, class std::allocator&lt;class boost::signals::connection&gt;&gt;&gt;::</t>
  </si>
  <si>
    <t xml:space="preserve">_List_iterator&lt;class std::_List_val&lt;struct boost::signals::detail::bound_object, class std::allocator&lt;struct boost::signals::detail::bound_object&gt;&gt;&gt;::</t>
  </si>
  <si>
    <t xml:space="preserve">_List_iterator&lt;class std::_List_val&lt;struct boost::signals::detail::connection_slot_pair, class std::allocator&lt;struct boost::signals::detail::connection_slot_pair&gt;&gt;&gt;::</t>
  </si>
  <si>
    <t xml:space="preserve">_List_nod&lt;class boost::signals::connection, class std::allocator&lt;class boost::signals::connection&gt;&gt;::</t>
  </si>
  <si>
    <t xml:space="preserve">_List_nod&lt;class boost::signals::connection, class std::allocator&lt;class boost::signals::connection&gt;&gt;::_Node::</t>
  </si>
  <si>
    <t xml:space="preserve">_List_nod&lt;struct boost::signals::detail::bound_object, class std::allocator&lt;struct boost::signals::detail::bound_object&gt;&gt;::</t>
  </si>
  <si>
    <t xml:space="preserve">_List_nod&lt;struct boost::signals::detail::connection_slot_pair, class std::allocator&lt;struct boost::signals::detail::connection_slot_pair&gt;&gt;::</t>
  </si>
  <si>
    <t xml:space="preserve">_List_nod&lt;struct boost::signals::detail::connection_slot_pair, class std::allocator&lt;struct boost::signals::detail::connection_slot_pair&gt;&gt;::_Node::</t>
  </si>
  <si>
    <t xml:space="preserve">_List_unchecked_const_iterator&lt;class std::_List_val&lt;class boost::signals::connection, class std::allocator&lt;class boost::signals::connection&gt;&gt;, struct boost::_Iterator_base12&gt;::</t>
  </si>
  <si>
    <t xml:space="preserve">_Mynode</t>
  </si>
  <si>
    <t xml:space="preserve">_List_unchecked_const_iterator&lt;class std::_List_val&lt;struct boost::signals::detail::bound_object, class std::allocator&lt;struct boost::signals::detail::bound_object&gt;&gt;, struct signals::_Iterator_base12&gt;::</t>
  </si>
  <si>
    <t xml:space="preserve">_List_unchecked_const_iterator&lt;class std::_List_val&lt;struct boost::signals::detail::connection_slot_pair, class std::allocator&lt;struct boost::signals::detail::connection_slot_pair&gt;&gt;, struct signals::_Iterator_base12&gt;::</t>
  </si>
  <si>
    <t xml:space="preserve">_List_val&lt;class boost::signals::connection, class std::allocator&lt;class boost::signals::connection&gt;&gt;::</t>
  </si>
  <si>
    <t xml:space="preserve">_Buynode&lt;class boost::signals::connection &amp;&gt;</t>
  </si>
  <si>
    <t xml:space="preserve">_List_val&lt;struct boost::signals::detail::bound_object, class std::allocator&lt;struct boost::signals::detail::bound_object&gt;&gt;::</t>
  </si>
  <si>
    <t xml:space="preserve">_Buynode</t>
  </si>
  <si>
    <t xml:space="preserve">_List_val&lt;struct boost::signals::detail::connection_slot_pair, class std::allocator&lt;struct boost::signals::detail::connection_slot_pair&gt;&gt;::</t>
  </si>
  <si>
    <t xml:space="preserve">_Lockit::</t>
  </si>
  <si>
    <t xml:space="preserve">_Pair_base&lt;class boost::signals::detail::stored_group, class std::list&lt;struct boost::signals::detail::connection_slot_pair, class std::allocator&lt;struct boost::signals::detail::connection_slot_pair&gt;&gt;&gt;::</t>
  </si>
  <si>
    <t xml:space="preserve">_Vector_const_iterator&lt;class std::_Vector_val&lt;class boost::signals::trackable const *, class std::allocator&lt;class boost::signals::trackable const *&gt;&gt;&gt;::</t>
  </si>
  <si>
    <t xml:space="preserve">_Compat</t>
  </si>
  <si>
    <t xml:space="preserve">_Vector_iterator&lt;class std::_Vector_val&lt;class boost::signals::trackable const *, class std::allocator&lt;class boost::signals::trackable const *&gt;&gt;&gt;::</t>
  </si>
  <si>
    <t xml:space="preserve">allocator&lt;class boost::signals::connection&gt;::</t>
  </si>
  <si>
    <t xml:space="preserve">max_size</t>
  </si>
  <si>
    <t xml:space="preserve">construct&lt;class boost::signals::connection &amp;&gt;</t>
  </si>
  <si>
    <t xml:space="preserve">allocator&lt;struct boost::signals::detail::bound_object&gt;::</t>
  </si>
  <si>
    <t xml:space="preserve">construct</t>
  </si>
  <si>
    <t xml:space="preserve">allocator&lt;struct boost::signals::detail::connection_slot_pair&gt;::</t>
  </si>
  <si>
    <t xml:space="preserve">allocator&lt;struct std::_Container_proxy&gt;::</t>
  </si>
  <si>
    <t xml:space="preserve">deallocate</t>
  </si>
  <si>
    <t xml:space="preserve">allocate</t>
  </si>
  <si>
    <t xml:space="preserve">allocator&lt;struct std::_List_nod&lt;class boost::signals::connection, class std::allocator&lt;class boost::signals::connection&gt;&gt;::_Node&gt;::</t>
  </si>
  <si>
    <t xml:space="preserve">allocator&lt;struct std::_List_nod&lt;struct boost::signals::detail::bound_object, class std::allocator&lt;struct boost::signals::detail::bound_object&gt;&gt;::_Node&gt;::</t>
  </si>
  <si>
    <t xml:space="preserve">allocator&lt;struct std::_List_nod&lt;struct boost::signals::detail::connection_slot_pair, class std::allocator&lt;struct boost::signals::detail::connection_slot_pair&gt;&gt;::_Node&gt;::</t>
  </si>
  <si>
    <t xml:space="preserve">auto_ptr&lt;class boost::signals::detail::named_slot_map_iterator&gt;::</t>
  </si>
  <si>
    <t xml:space="preserve">bad_alloc::</t>
  </si>
  <si>
    <t xml:space="preserve">what</t>
  </si>
  <si>
    <t xml:space="preserve">list&lt;class boost::signals::connection, class std::allocator&lt;class boost::signals::connection&gt;&gt;::</t>
  </si>
  <si>
    <t xml:space="preserve">_Orphan_ptr</t>
  </si>
  <si>
    <t xml:space="preserve">_Make_iter</t>
  </si>
  <si>
    <t xml:space="preserve">_Tidy</t>
  </si>
  <si>
    <t xml:space="preserve">insert&lt;class boost::signals::connection &amp;&gt;</t>
  </si>
  <si>
    <t xml:space="preserve">emplace&lt;class boost::signals::connection &amp;&gt;</t>
  </si>
  <si>
    <t xml:space="preserve">_Insert_rv&lt;class boost::signals::connection &amp;&gt;</t>
  </si>
  <si>
    <t xml:space="preserve">_Incsize</t>
  </si>
  <si>
    <t xml:space="preserve">list&lt;struct boost::signals::detail::bound_object, class std::allocator&lt;struct boost::signals::detail::bound_object&gt;&gt;::</t>
  </si>
  <si>
    <t xml:space="preserve">push_back</t>
  </si>
  <si>
    <t xml:space="preserve">_Insert</t>
  </si>
  <si>
    <t xml:space="preserve">list&lt;struct boost::signals::detail::connection_slot_pair, class std::allocator&lt;struct boost::signals::detail::connection_slot_pair&gt;&gt;::</t>
  </si>
  <si>
    <t xml:space="preserve">insert&lt;class std::_List_const_iterator&lt;class std::_List_val&lt;struct boost::signals::detail::connection_slot_pair, class std::allocator&lt;struct boost::signals::detail::connection_slot_pair&gt;&gt;&gt;&gt;</t>
  </si>
  <si>
    <t xml:space="preserve">_Insert&lt;class std::_List_const_iterator&lt;class std::_List_val&lt;struct boost::signals::detail::connection_slot_pair, class std::allocator&lt;struct boost::signals::detail::connection_slot_pair&gt;&gt;&gt;&gt;</t>
  </si>
  <si>
    <t xml:space="preserve">_Splice</t>
  </si>
  <si>
    <t xml:space="preserve">_Splice_same</t>
  </si>
  <si>
    <t xml:space="preserve">pair&lt;class boost::signals::detail::stored_group, class std::list&lt;struct boost::signals::detail::connection_slot_pair, class std::allocator&lt;struct boost::signals::detail::connection_slot_pair&gt;&gt;&gt;::</t>
  </si>
  <si>
    <t xml:space="preserve">runtime_error::</t>
  </si>
  <si>
    <t xml:space="preserve">vector&lt;class boost::signals::trackable const *, class std::allocator&lt;class boost::signals::trackable const *&gt;&gt;::</t>
  </si>
  <si>
    <t xml:space="preserve">type_info</t>
  </si>
  <si>
    <t xml:space="preserve">_type_info_dtor_internal_method</t>
  </si>
  <si>
    <t xml:space="preserve">Total classes: 70</t>
  </si>
  <si>
    <t xml:space="preserve">
</t>
  </si>
  <si>
    <t xml:space="preserve">finalAssociation(0x10016f3c, 0x1000f5c0, 0x1, 0x1000e580, 0x1).</t>
  </si>
  <si>
    <t xml:space="preserve">finalAssociation(0x10014fdc, 0x10004000, 0x1, 0x1000f960, 0x1).</t>
  </si>
  <si>
    <t xml:space="preserve">TRUE
</t>
  </si>
  <si>
    <t xml:space="preserve">finalAssociation(0x1000fe40, 0x1000fe40, '2', 0x10007a70, 0x1).</t>
  </si>
  <si>
    <t xml:space="preserve">on std</t>
  </si>
  <si>
    <t xml:space="preserve">finalAssociation(0x1000fbc0, 0x1000fbc0, '2', 0x1000fa50, 0x1).</t>
  </si>
  <si>
    <t xml:space="preserve">finalAssociation(0x1000fbc0, 0x1000fbc0, '2', 0x1000fa10, 0x1).</t>
  </si>
  <si>
    <t xml:space="preserve">finalAssociation(0x1000fa50, 0x1000fa50, '1', 0x10004a70, 0x1).</t>
  </si>
  <si>
    <t xml:space="preserve">F</t>
  </si>
  <si>
    <t xml:space="preserve">finalAssociation(0x1000fa10, 0x1000fa10, '1', 0x10004a70, 0x1).</t>
  </si>
  <si>
    <t xml:space="preserve">finalAssociation(0x1000f120, 0x1000f120, '1', 0x10004570, 0x1).</t>
  </si>
  <si>
    <t xml:space="preserve">yes</t>
  </si>
  <si>
    <t xml:space="preserve">finalAssociation(0x1000ef40, 0x1000f300, '1', 0x1000e580, 0x1).</t>
  </si>
  <si>
    <t xml:space="preserve">finalAssociation(0x1000eed0, 0x1000eed0, '1', 0x1000e680, 0x1).</t>
  </si>
  <si>
    <t xml:space="preserve">reflexive ass</t>
  </si>
  <si>
    <t xml:space="preserve">finalAssociation(0x1000e3e0, 0x1000e3e0, '-1', 0x10005d20, 0x1).</t>
  </si>
  <si>
    <t xml:space="preserve">finalAssociation(0x1000e380, 0x1000e380, '1', 0x1000e2f0, 0x1).</t>
  </si>
  <si>
    <t xml:space="preserve">operator, reflexive</t>
  </si>
  <si>
    <t xml:space="preserve">finalAssociation(0x1000e2c0, 0x1000f250, '1', 0x1000ef40, 0x1).</t>
  </si>
  <si>
    <t xml:space="preserve">finalAssociation(0x1000e2c0, 0x1000e4d0, '-1', 0x1000e230, 0x1).</t>
  </si>
  <si>
    <t xml:space="preserve">True. </t>
  </si>
  <si>
    <t xml:space="preserve">but reflexive ass</t>
  </si>
  <si>
    <t xml:space="preserve">finalAssociation(0x1000e1f0, 0x1000e1f0, '1', 0x1000e230, 0x1).</t>
  </si>
  <si>
    <t xml:space="preserve">Got wrong on shared ptr class</t>
  </si>
  <si>
    <t xml:space="preserve">finalAssociation(0x1000c210, 0x1000c210, '1', 0x10004a70, 0x1).</t>
  </si>
  <si>
    <t xml:space="preserve">finalAssociation(0x1000c210, 0x1000c210, '1', 0x10004830, 0x1).</t>
  </si>
  <si>
    <t xml:space="preserve">finalAssociation(0x1000c210, 0x1000c210, '1', 0x100045e0, 0x1).</t>
  </si>
  <si>
    <t xml:space="preserve">finalAssociation(0x1000a0d0, 0x1000a0d0, '-1', 0x10004a70, 0x1).</t>
  </si>
  <si>
    <t xml:space="preserve">finalAssociation(0x10009dd0, 0x10009dd0, 0x1, 0x10004a70, 0x1).</t>
  </si>
  <si>
    <t xml:space="preserve">finalAssociation(0x10009dd0, 0x10009dd0, '2', 0x10007a70, 0x1).</t>
  </si>
  <si>
    <t xml:space="preserve">finalAssociation(0x10009c40, 0x10009c40, '1', 0x10004a70, 0x1).</t>
  </si>
  <si>
    <t xml:space="preserve">std
</t>
  </si>
  <si>
    <t xml:space="preserve">finalAssociation(0x10009820, 0x10009820, 0x1, 0x10004a70, 0x1).</t>
  </si>
  <si>
    <t xml:space="preserve">finalAssociation(0x10009820, 0x10009820, '2', 0x1000d930, 0x1).</t>
  </si>
  <si>
    <t xml:space="preserve">finalAssociation(0x10009600, 0x10009600, 0x1, 0x10004a70, 0x1).</t>
  </si>
  <si>
    <t xml:space="preserve">finalAssociation(0x10009600, 0x10009600, '2', 0x10007a70, 0x1).</t>
  </si>
  <si>
    <t xml:space="preserve">finalAssociation(0x10008b60, 0x1000d810, '1', 0x1000d930, 0x1).</t>
  </si>
  <si>
    <t xml:space="preserve">finalAssociation(0x100087a0, 0x100087a0, '2', 0x10007a70, 0x1).</t>
  </si>
  <si>
    <t xml:space="preserve">finalAssociation(0x10008580, 0x10008580, 0x1, 0x10004a70, 0x1).</t>
  </si>
  <si>
    <t xml:space="preserve">finalAssociation(0x10008580, 0x10008580, '2', 0x10007cd0, 0x1).</t>
  </si>
  <si>
    <t xml:space="preserve">finalAssociation(0x10008520, 0x10008520, '2', 0x10007cd0, 0x1).</t>
  </si>
  <si>
    <t xml:space="preserve">finalAssociation(0x10008490, 0x10009480, '1', 0x10004a70, 0x1).</t>
  </si>
  <si>
    <t xml:space="preserve">finalAssociation(0x10008490, 0x10008490, '1', 0x10004a70, 0x1).</t>
  </si>
  <si>
    <t xml:space="preserve">finalAssociation(0x10007cd0, 0x1000c230, '1', 0x10004a70, 0x1).</t>
  </si>
  <si>
    <t xml:space="preserve">finalAssociation(0x10007cd0, 0x1000b420, '1', 0x10004b20, 0x1).</t>
  </si>
  <si>
    <t xml:space="preserve">Maybe</t>
  </si>
  <si>
    <t xml:space="preserve">finalAssociation(0x10007cd0, 0x1000b420, '-1', 0x10004a70, 0x1).</t>
  </si>
  <si>
    <t xml:space="preserve">finalAssociation(0x10007cd0, 0x1000b000, '1', 0x10004a70, 0x1).</t>
  </si>
  <si>
    <t xml:space="preserve">finalAssociation(0x10007cd0, 0x1000a9e0, '5', 0x10005d80, 0x1).</t>
  </si>
  <si>
    <t xml:space="preserve">finalAssociation(0x10007cd0, 0x1000a9e0, '1', 0x10004b20, 0x1).</t>
  </si>
  <si>
    <t xml:space="preserve">finalAssociation(0x10007cd0, 0x1000a9e0, '1', 0x10004a70, 0x1).</t>
  </si>
  <si>
    <t xml:space="preserve">finalAssociation(0x10007cd0, 0x1000a9e0, '-1', 0x10004a70, 0x1).</t>
  </si>
  <si>
    <t xml:space="preserve">Map iterator</t>
  </si>
  <si>
    <t xml:space="preserve">finalAssociation(0x10007cd0, 0x1000a760, '2', 0x10005d80, 0x1).</t>
  </si>
  <si>
    <t xml:space="preserve">finalAssociation(0x10007cd0, 0x1000a760, '1', 0x10004a70, 0x1).</t>
  </si>
  <si>
    <t xml:space="preserve">finalAssociation(0x10007cd0, 0x10008e80, '4', 0x10004a70, 0x1).</t>
  </si>
  <si>
    <t xml:space="preserve">finalAssociation(0x10007cd0, 0x10008e80, '1', 0x10004a70, 0x1).</t>
  </si>
  <si>
    <t xml:space="preserve">finalAssociation(0x10007cd0, 0x10008e80, '-1', 0x10004a70, 0x1).</t>
  </si>
  <si>
    <t xml:space="preserve">finalAssociation(0x10007cd0, 0x10008170, '1', 0x10014050, 0x1).</t>
  </si>
  <si>
    <t xml:space="preserve">finalAssociation(0x10007cd0, 0x10007de0, '1', 0x10004a70, 0x1).</t>
  </si>
  <si>
    <t xml:space="preserve">finalAssociation(0x10007cd0, 0x10007210, '2', 0x10005d60, 0x1).</t>
  </si>
  <si>
    <t xml:space="preserve">finalAssociation(0x10007cd0, 0x10007210, '1', 0x10004b20, 0x1).</t>
  </si>
  <si>
    <t xml:space="preserve">finalAssociation(0x10007cd0, 0x10007210, '1', 0x10004a70, 0x1).</t>
  </si>
  <si>
    <t xml:space="preserve">finalAssociation(0x10007cd0, 0x100069a0, '1', 0x10004a70, 0x1).</t>
  </si>
  <si>
    <t xml:space="preserve">finalAssociation(0x10007cd0, 0x100069a0, '-1', 0x10004a70, 0x1).</t>
  </si>
  <si>
    <t xml:space="preserve">finalAssociation(0x10007cd0, 0x10006960, '1', 0x10004a70, 0x1).</t>
  </si>
  <si>
    <t xml:space="preserve">Empty, std</t>
  </si>
  <si>
    <t xml:space="preserve">finalAssociation(0x10007cd0, 0x10006920, '1', 0x10004a70, 0x1).</t>
  </si>
  <si>
    <t xml:space="preserve">finalAssociation(0x10007cd0, 0x100068e0, '1', 0x10004a70, 0x1).</t>
  </si>
  <si>
    <t xml:space="preserve">finalAssociation(0x10007cd0, 0x10006650, '1', 0x10005d80, 0x1).</t>
  </si>
  <si>
    <t xml:space="preserve">finalAssociation(0x10007cd0, 0x10005370, '2', 0x10002c60, 0x1).</t>
  </si>
  <si>
    <t xml:space="preserve">finalAssociation(0x10007cd0, 0x10005370, '1', 0x10004a70, 0x1).</t>
  </si>
  <si>
    <t xml:space="preserve">as return type</t>
  </si>
  <si>
    <t xml:space="preserve">finalAssociation(0x10007cd0, 0x10004e20, '-1', 0x10004a70, 0x1).</t>
  </si>
  <si>
    <t xml:space="preserve">finalAssociation(0x10007c00, 0x10007c00, '1', 0x10007cd0, 0x1).</t>
  </si>
  <si>
    <t xml:space="preserve">Maybe
</t>
  </si>
  <si>
    <t xml:space="preserve">on Std</t>
  </si>
  <si>
    <t xml:space="preserve">finalAssociation(0x10007a70, 0x1000dd20, '-1', 0x10004a70, 0x1).</t>
  </si>
  <si>
    <t xml:space="preserve">finalAssociation(0x10007a70, 0x1000db60, '-1', 0x10004a70, 0x1).</t>
  </si>
  <si>
    <t xml:space="preserve">finalAssociation(0x10007a70, 0x1000da60, '-1', 0x10004a70, 0x1).</t>
  </si>
  <si>
    <t xml:space="preserve">finalAssociation(0x10007a70, 0x1000cba0, '-1', 0x10004a70, 0x1).</t>
  </si>
  <si>
    <t xml:space="preserve">finalAssociation(0x10007a70, 0x1000af50, '1', 0x10004a70, 0x1).</t>
  </si>
  <si>
    <t xml:space="preserve">finalAssociation(0x10007a70, 0x1000af50, '-1', 0x10004a70, 0x1).</t>
  </si>
  <si>
    <t xml:space="preserve">finalAssociation(0x10007a70, 0x1000a8c0, '3', 0x10004a70, 0x1).</t>
  </si>
  <si>
    <t xml:space="preserve">Wrong param loc</t>
  </si>
  <si>
    <t xml:space="preserve">finalAssociation(0x10007a70, 0x1000a8c0, '-1', 0x10004a70, 0x1).</t>
  </si>
  <si>
    <t xml:space="preserve">Yes</t>
  </si>
  <si>
    <t xml:space="preserve">finalAssociation(0x10007a70, 0x1000a350, '7', 0x10004a70, 0x1).</t>
  </si>
  <si>
    <t xml:space="preserve">finalAssociation(0x10007a70, 0x1000a350, '-1', 0x10004a70, 0x1).</t>
  </si>
  <si>
    <t xml:space="preserve">finalAssociation(0x10007a70, 0x1000a140, '1', 0x10004a70, 0x1).</t>
  </si>
  <si>
    <t xml:space="preserve">finalAssociation(0x10007a70, 0x1000a140, '-1', 0x10004a70, 0x1).</t>
  </si>
  <si>
    <t xml:space="preserve">finalAssociation(0x10007a70, 0x10009e70, '7', 0x10004a70, 0x1).</t>
  </si>
  <si>
    <t xml:space="preserve">finalAssociation(0x10007a70, 0x10009e70, '3', 0x10004a70, 0x1).</t>
  </si>
  <si>
    <t xml:space="preserve">finalAssociation(0x10007a70, 0x10009e70, '10', 0x10004a70, 0x1).</t>
  </si>
  <si>
    <t xml:space="preserve">finalAssociation(0x10007a70, 0x10009e70, '-1', 0x10004a70, 0x1).</t>
  </si>
  <si>
    <t xml:space="preserve">finalAssociation(0x10007a70, 0x100079a0, '1', 0x10014050, 0x1).</t>
  </si>
  <si>
    <t xml:space="preserve">finalAssociation(0x10007a70, 0x10007910, '4', 0x10004a70, 0x1).</t>
  </si>
  <si>
    <t xml:space="preserve">finalAssociation(0x10007a70, 0x10007910, '-1', 0x10004a70, 0x1).</t>
  </si>
  <si>
    <t xml:space="preserve">finalAssociation(0x10007a70, 0x10006450, '4', 0x10004a70, 0x1).</t>
  </si>
  <si>
    <t xml:space="preserve">finalAssociation(0x10007a70, 0x10006450, '1', 0x10004a70, 0x1).</t>
  </si>
  <si>
    <t xml:space="preserve">finalAssociation(0x10007a70, 0x10006450, '-1', 0x10004a70, 0x1).</t>
  </si>
  <si>
    <t xml:space="preserve">finalAssociation(0x10007a70, 0x100063f0, '1', 0x10004a70, 0x1).</t>
  </si>
  <si>
    <t xml:space="preserve">finalAssociation(0x10007a70, 0x100063b0, '1', 0x10004a70, 0x1).</t>
  </si>
  <si>
    <t xml:space="preserve">finalAssociation(0x10006600, 0x100052b0, '1', 0x10004a70, 0x1).</t>
  </si>
  <si>
    <t xml:space="preserve">finalAssociation(0x10006600, 0x100051f0, '1', 0x10004a70, 0x1).</t>
  </si>
  <si>
    <t xml:space="preserve">finalAssociation(0x10005d80, 0x10008b20, '2', 0x10006200, 0x1).</t>
  </si>
  <si>
    <t xml:space="preserve">finalAssociation(0x10005d80, 0x100077c0, '2', 0x10006200, 0x1).</t>
  </si>
  <si>
    <t xml:space="preserve">finalAssociation(0x10005d80, 0x100077c0, '1', 0x10005d60, 0x1).</t>
  </si>
  <si>
    <t xml:space="preserve">finalAssociation(0x10005d20, 0x1000e450, '1', 0x1000e3e0, 0x1).</t>
  </si>
  <si>
    <t xml:space="preserve">finalAssociation(0x10004fe0, 0x10004fe0, '1', 0x10004f70, 0x1).</t>
  </si>
  <si>
    <t xml:space="preserve">finalAssociation(0x10004ca0, 0x10004ca0, 0x1, 0x10004b20, 0x1).</t>
  </si>
  <si>
    <t xml:space="preserve">finalAssociation(0x10004ca0, 0x10004ca0, 0x1, 0x10004a70, 0x1).</t>
  </si>
  <si>
    <t xml:space="preserve">finalAssociation(0x10004ca0, 0x10004ca0, 0x1, 0x10004830, 0x1).</t>
  </si>
  <si>
    <t xml:space="preserve">finalAssociation(0x10004ca0, 0x10004ca0, 0x1, 0x100045e0, 0x1).</t>
  </si>
  <si>
    <t xml:space="preserve">finalAssociation(0x10004be0, 0x10004be0, 0x1, 0x10004a70, 0x1).</t>
  </si>
  <si>
    <t xml:space="preserve">finalAssociation(0x10004be0, 0x10004be0, 0x1, 0x10004830, 0x1).</t>
  </si>
  <si>
    <t xml:space="preserve">finalAssociation(0x10004be0, 0x10004be0, 0x1, 0x100045e0, 0x1).</t>
  </si>
  <si>
    <t xml:space="preserve">finalAssociation(0x10004be0, 0x10004be0, '1', 0x10004a70, 0x1).</t>
  </si>
  <si>
    <t xml:space="preserve">finalAssociation(0x10004b20, 0x10004b20, '1', 0x10004be0, 0x1).</t>
  </si>
  <si>
    <t xml:space="preserve">finalAssociation(0x10004b20, 0x10004b20, '1', 0x10004a70, 0x1).</t>
  </si>
  <si>
    <t xml:space="preserve">finalAssociation(0x10004a70, 0x1000a560, '-1', 0x10005d80, 0x1).</t>
  </si>
  <si>
    <t xml:space="preserve">std params</t>
  </si>
  <si>
    <t xml:space="preserve">finalAssociation(0x10004a70, 0x10007420, '1', 0x10004b20, 0x1).</t>
  </si>
  <si>
    <t xml:space="preserve">finalAssociation(0x10004a70, 0x10004da0, 0x1, 0x10004be0, 0x1).</t>
  </si>
  <si>
    <t xml:space="preserve">finalAssociation(0x10004a70, 0x10004da0, 0x1, 0x10004b20, 0x1).</t>
  </si>
  <si>
    <t xml:space="preserve">finalAssociation(0x10004a70, 0x10004da0, 0x1, 0x10004830, 0x1).</t>
  </si>
  <si>
    <t xml:space="preserve">finalAssociation(0x10004a70, 0x10004da0, 0x1, 0x100045e0, 0x1).</t>
  </si>
  <si>
    <t xml:space="preserve">finalAssociation(0x10004a70, 0x10004b60, '1', 0x100073c0, 0x1).</t>
  </si>
  <si>
    <t xml:space="preserve">finalAssociation(0x10004a70, 0x100047c0, '1', 0x100045e0, 0x1).</t>
  </si>
  <si>
    <t xml:space="preserve">finalAssociation(0x10004a70, 0x100015a0, '1', 0x10007a70, 0x1).</t>
  </si>
  <si>
    <t xml:space="preserve">finalAssociation(0x10004a70, 0x10001520, 0x1, 0x10001460, 0x1).</t>
  </si>
  <si>
    <t xml:space="preserve">finalAssociation(0x10004a70, 0x10001520, 0x1, 0x10001440, 0x1).</t>
  </si>
  <si>
    <t xml:space="preserve">finalAssociation(0x100048d0, 0x100048d0, '-1', 0x10004a70, 0x1).</t>
  </si>
  <si>
    <t xml:space="preserve">finalAssociation(0x10004830, 0x10004830, '-1', 0x10004a70, 0x1).</t>
  </si>
  <si>
    <t xml:space="preserve">finalAssociation(0x10004690, 0x10004690, '1', 0x100073c0, 0x1).</t>
  </si>
  <si>
    <t xml:space="preserve">finalAssociation(0x10004690, 0x10004690, '1', 0x10004a70, 0x1).</t>
  </si>
  <si>
    <t xml:space="preserve">operator</t>
  </si>
  <si>
    <t xml:space="preserve">finalAssociation(0x10004690, 0x10004690, '1', 0x100045e0, 0x1).</t>
  </si>
  <si>
    <t xml:space="preserve">finalAssociation(0x100045e0, 0x100045e0, '1', 0x10004b20, 0x1).</t>
  </si>
  <si>
    <t xml:space="preserve">finalAssociation(0x100045e0, 0x100045e0, '1', 0x10004a70, 0x1).</t>
  </si>
  <si>
    <t xml:space="preserve">finalAssociation(0x100045e0, 0x100045e0, '1', 0x10004830, 0x1).</t>
  </si>
  <si>
    <t xml:space="preserve">finalAssociation(0x10004200, 0x10004440, '1', 0x10014050, 0x1).</t>
  </si>
  <si>
    <t xml:space="preserve">finalAssociation(0x10003f30, 0x1000f4f0, 0x1, 0x1000e580, 0x1).</t>
  </si>
  <si>
    <t xml:space="preserve">finalAssociation(0x10003f30, 0x10003f30, 0x1, 0x1000f960, 0x1).</t>
  </si>
  <si>
    <t xml:space="preserve">finalAssociation(0x10003b40, 0x10003b40, '2', 0x10007a70, 0x1).</t>
  </si>
  <si>
    <t xml:space="preserve">finalAssociation(0x100036f0, 0x100036f0, '2', 0x100033f0, 0x1).</t>
  </si>
  <si>
    <t xml:space="preserve">finalAssociation(0x100036f0, 0x100036f0, '2', 0x100033b0, 0x1).</t>
  </si>
  <si>
    <t xml:space="preserve">finalAssociation(0x100033f0, 0x10003600, '3', 0x10004a70, 0x1).</t>
  </si>
  <si>
    <t xml:space="preserve">Std
</t>
  </si>
  <si>
    <t xml:space="preserve">finalAssociation(0x100033f0, 0x10003600, '-1', 0x10004a70, 0x1).</t>
  </si>
  <si>
    <t xml:space="preserve">finalAssociation(0x100033f0, 0x100033f0, '1', 0x10004a70, 0x1).</t>
  </si>
  <si>
    <t xml:space="preserve">finalAssociation(0x100033b0, 0x100033b0, '1', 0x10004a70, 0x1).</t>
  </si>
  <si>
    <t xml:space="preserve">finalAssociation(0x10002e60, 0x10002f20, '1', 0x10002c60, 0x1).</t>
  </si>
  <si>
    <t xml:space="preserve">Empty params</t>
  </si>
  <si>
    <t xml:space="preserve">finalAssociation(0x10002e60, 0x10002e60, '1', 0x10002c60, 0x1).</t>
  </si>
  <si>
    <t xml:space="preserve">finalAssociation(0x10002c60, 0x10002c60, '1', 0x10002e60, 0x1).</t>
  </si>
  <si>
    <t xml:space="preserve">reflexive ass, inheritance</t>
  </si>
  <si>
    <t xml:space="preserve">finalAssociation(0x100022f0, 0x100022f0, '2', 0x10007a70, 0x1).</t>
  </si>
  <si>
    <t xml:space="preserve">finalAssociation(0x10001e70, 0x10001e70, '2', 0x10001260, 0x1).</t>
  </si>
  <si>
    <t xml:space="preserve">finalAssociation(0x10001750, 0x10001750, '1', 0x10004a70, 0x1).</t>
  </si>
  <si>
    <t xml:space="preserve">finalAssociation(0x10001750, 0x10001750, '1', 0x10001460, 0x1).</t>
  </si>
  <si>
    <t xml:space="preserve">finalAssociation(0x10001750, 0x10001750, '1', 0x10001440, 0x1).</t>
  </si>
  <si>
    <t xml:space="preserve">finalAssociation(0x10001440, 0x10001440, '1', 0x10004a70, 0x1).</t>
  </si>
  <si>
    <t xml:space="preserve">finalAssociation(0x10001440, 0x10001440, '1', 0x10001460, 0x1).</t>
  </si>
  <si>
    <t xml:space="preserve">finalAssociation(0x10001260, 0x10002920, '-1', 0x10004a70, 0x1).</t>
  </si>
  <si>
    <t xml:space="preserve">finalAssociation(0x10001260, 0x10002730, '-1', 0x10004a70, 0x1).</t>
  </si>
  <si>
    <t xml:space="preserve">finalAssociation(0x10001260, 0x100023b0, '5', 0x10002c60, 0x1).</t>
  </si>
  <si>
    <t xml:space="preserve">finalAssociation(0x10001260, 0x100023b0, '4', 0x10001460, 0x1).</t>
  </si>
  <si>
    <t xml:space="preserve">Wrong parameter, prediction Ok</t>
  </si>
  <si>
    <t xml:space="preserve">finalAssociation(0x10001260, 0x100023b0, '1', 0x10004a70, 0x1).</t>
  </si>
  <si>
    <t xml:space="preserve">finalAssociation(0x10001260, 0x100023b0, '1', 0x10001460, 0x1).</t>
  </si>
  <si>
    <t xml:space="preserve">finalAssociation(0x10001260, 0x100023b0, '-1', 0x10004a70, 0x1).</t>
  </si>
  <si>
    <t xml:space="preserve">finalAssociation(0x10001260, 0x10001c00, '1', 0x10014050, 0x1).</t>
  </si>
  <si>
    <t xml:space="preserve">Maybe, unknown inheritance</t>
  </si>
  <si>
    <t xml:space="preserve">finalAssociation(0x10001260, 0x10001b70, '-1', 0x10004a70, 0x1).</t>
  </si>
  <si>
    <t xml:space="preserve">finalAssociation(0x10001260, 0x100018d0, '1', 0x10001460, 0x1).</t>
  </si>
  <si>
    <t xml:space="preserve">finalAssociation(0x10001260, 0x100018d0, '-1', 0x10004a70, 0x1).</t>
  </si>
  <si>
    <t xml:space="preserve">finalAssociation(0x10001260, 0x10001890, '1', 0x10001460, 0x1).</t>
  </si>
  <si>
    <t xml:space="preserve">std args</t>
  </si>
  <si>
    <t xml:space="preserve">finalAssociation(0x10001260, 0x10001310, '1', 0x10002c60, 0x1).</t>
  </si>
  <si>
    <t xml:space="preserve">finalAssociation(0x10001260, 0x10001310, '-1', 0x10002c60, 0x1).</t>
  </si>
  <si>
    <t xml:space="preserve">finalAssociation(0x10001260, 0x10001260, '1', 0x10001240, 0x1).</t>
  </si>
  <si>
    <t xml:space="preserve">finalAssociation(0x10001180, 0x10003dd0, 0x1, 0x1000f960, 0x1).</t>
  </si>
  <si>
    <t xml:space="preserve">86.48 precision</t>
  </si>
  <si>
    <t xml:space="preserve">51.6% recall rate</t>
  </si>
  <si>
    <t xml:space="preserve">True/False</t>
  </si>
  <si>
    <t xml:space="preserve">Remark</t>
  </si>
  <si>
    <t xml:space="preserve">Total detected:</t>
  </si>
  <si>
    <t xml:space="preserve">Right prediction:</t>
  </si>
  <si>
    <t xml:space="preserve">Wrong predicton:</t>
  </si>
  <si>
    <t xml:space="preserve">Total association, ground truth:</t>
  </si>
  <si>
    <t xml:space="preserve">Aggregation data</t>
  </si>
  <si>
    <t xml:space="preserve">Total: </t>
  </si>
  <si>
    <t xml:space="preserve">Precision:</t>
  </si>
  <si>
    <t xml:space="preserve">Recall:</t>
  </si>
  <si>
    <t xml:space="preserve">finalAggregation(0x10001180, 0x10003dd0, 0x1, 0, 0x1000f960).</t>
  </si>
  <si>
    <t xml:space="preserve">finalAggregation(0x10009600, 0x10009600, 0x1, 0x8, 0x10004a70).</t>
  </si>
  <si>
    <t xml:space="preserve">finalAggregation(0x1000eed0, 0x1000eed0, 0x1, 0, 0x1000e680).</t>
  </si>
  <si>
    <t xml:space="preserve">finalAggregation(0x10009dd0, 0x10009dd0, 0x1, 0x8, 0x10004a70).</t>
  </si>
  <si>
    <t xml:space="preserve">finalAggregation(0x10014fdc, 0x10004000, 0x1, 0xc, 0x1000f960).</t>
  </si>
  <si>
    <t xml:space="preserve">finalAggregation(0x1000f120, 0x1000f120, 0x1, 0, 0x10004570).</t>
  </si>
  <si>
    <t xml:space="preserve">finalAggregation(0x10016f3c, 0x1000f5c0, 0x1, 0xc, 0x1000e580).</t>
  </si>
  <si>
    <t xml:space="preserve">Composition via pointer data</t>
  </si>
  <si>
    <t xml:space="preserve">Function signature</t>
  </si>
  <si>
    <t xml:space="preserve">Total:</t>
  </si>
  <si>
    <t xml:space="preserve">Functions calling 'new' or any other heap allocator </t>
  </si>
  <si>
    <t xml:space="preserve">Is composition by ptr</t>
  </si>
  <si>
    <t xml:space="preserve">Is detected by the tool?</t>
  </si>
  <si>
    <t xml:space="preserve">0x10003f30</t>
  </si>
  <si>
    <t xml:space="preserve">boost::detail::shared_count::constructor&lt;struct boost::signals::detail::basic_connection&gt;(struct signals::signals::detail::basic_connection *)</t>
  </si>
  <si>
    <t xml:space="preserve">0x10001310</t>
  </si>
  <si>
    <t xml:space="preserve">boost::signals::trackable::signal_connected(class boost::signals::connection, struct boost::signals::detail::bound_object &amp;)const</t>
  </si>
  <si>
    <t xml:space="preserve">0x1000cfe0</t>
  </si>
  <si>
    <t xml:space="preserve">class exception_detail::boost::clone_base const * __thiscall boost::exception_detail::clone_impl&lt;struct boost::exception_detail::error_info_injector&lt;class boost::bad_function_call&gt;&gt;::clone(void)const</t>
  </si>
  <si>
    <t xml:space="preserve">0x1000e7c0</t>
  </si>
  <si>
    <t xml:space="preserve">class boost::signals::connection __thiscall boost::signals::detail::signal_base_impl::connect_slot(class boost::any const &amp;, class boost::signals::detail::stored_group const &amp;, class boost::shared_ptr&lt;struct boost::signals::detail::slot_base::data_t&gt;, enum boost::signals::connect_position)</t>
  </si>
  <si>
    <t xml:space="preserve">0x1000edc0</t>
  </si>
  <si>
    <t xml:space="preserve">boost::signals::detail::signal_base::constructor(class boost::function2&lt;bool, class boost::signals::detail::stored_group, class stored_group::boost::signals::detail&gt; const &amp;, class boost::any const &amp;)</t>
  </si>
  <si>
    <t xml:space="preserve">0x1000f4f0</t>
  </si>
  <si>
    <t xml:space="preserve">boost::detail::shared_count::constructor&lt;class boost::signals::detail::signal_base_impl&gt;(class signals::signals::detail::signal_base_impl *)</t>
  </si>
  <si>
    <t xml:space="preserve">0x1000f6e0</t>
  </si>
  <si>
    <t xml:space="preserve">boost::signals::detail::slot_base::create_connection(void)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</si>
</sst>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i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6" activeCellId="0" sqref="F66"/>
    </sheetView>
  </sheetViews>
  <sheetFormatPr defaultRowHeight="15.75"/>
  <cols>
    <col collapsed="false" hidden="false" max="1" min="1" style="0" width="19.0357142857143"/>
    <col collapsed="false" hidden="false" max="2" min="2" style="0" width="43.8724489795918"/>
    <col collapsed="false" hidden="false" max="3" min="3" style="0" width="27.8061224489796"/>
    <col collapsed="false" hidden="false" max="4" min="4" style="0" width="24.1632653061224"/>
    <col collapsed="false" hidden="false" max="5" min="5" style="0" width="19.1683673469388"/>
    <col collapsed="false" hidden="false" max="6" min="6" style="0" width="42.9285714285714"/>
    <col collapsed="false" hidden="false" max="1025" min="7" style="0" width="14.1734693877551"/>
  </cols>
  <sheetData>
    <row r="1" customFormat="false" ht="38.25" hidden="false" customHeight="true" outlineLevel="0" collapsed="false">
      <c r="A1" s="1"/>
      <c r="B1" s="1"/>
      <c r="C1" s="2"/>
      <c r="D1" s="3" t="s">
        <v>0</v>
      </c>
      <c r="E1" s="3" t="s">
        <v>1</v>
      </c>
      <c r="F1" s="2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false" outlineLevel="0" collapsed="false">
      <c r="A3" s="1" t="s">
        <v>3</v>
      </c>
      <c r="B3" s="1" t="s">
        <v>4</v>
      </c>
      <c r="C3" s="2" t="s">
        <v>9</v>
      </c>
      <c r="D3" s="4" t="s">
        <v>10</v>
      </c>
      <c r="E3" s="4"/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.75" hidden="false" customHeight="false" outlineLevel="0" collapsed="false">
      <c r="A4" s="1" t="s">
        <v>3</v>
      </c>
      <c r="B4" s="5" t="s">
        <v>4</v>
      </c>
      <c r="C4" s="2" t="s">
        <v>12</v>
      </c>
      <c r="D4" s="4" t="s">
        <v>6</v>
      </c>
      <c r="E4" s="4"/>
      <c r="F4" s="4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.75" hidden="false" customHeight="false" outlineLevel="0" collapsed="false">
      <c r="A5" s="1" t="s">
        <v>3</v>
      </c>
      <c r="B5" s="1" t="s">
        <v>14</v>
      </c>
      <c r="C5" s="2" t="s">
        <v>5</v>
      </c>
      <c r="D5" s="4" t="s">
        <v>10</v>
      </c>
      <c r="E5" s="4" t="s">
        <v>15</v>
      </c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33.75" hidden="false" customHeight="true" outlineLevel="0" collapsed="false">
      <c r="A6" s="1" t="s">
        <v>3</v>
      </c>
      <c r="B6" s="1" t="s">
        <v>14</v>
      </c>
      <c r="C6" s="2" t="s">
        <v>16</v>
      </c>
      <c r="D6" s="4" t="s">
        <v>10</v>
      </c>
      <c r="E6" s="4"/>
      <c r="F6" s="4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26.25" hidden="false" customHeight="true" outlineLevel="0" collapsed="false">
      <c r="A7" s="1" t="s">
        <v>3</v>
      </c>
      <c r="B7" s="1" t="s">
        <v>14</v>
      </c>
      <c r="C7" s="2" t="s">
        <v>18</v>
      </c>
      <c r="D7" s="4" t="s">
        <v>10</v>
      </c>
      <c r="E7" s="4"/>
      <c r="F7" s="4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false" outlineLevel="0" collapsed="false">
      <c r="A8" s="1" t="s">
        <v>3</v>
      </c>
      <c r="B8" s="1" t="s">
        <v>14</v>
      </c>
      <c r="C8" s="2" t="s">
        <v>9</v>
      </c>
      <c r="D8" s="4" t="s">
        <v>10</v>
      </c>
      <c r="E8" s="4"/>
      <c r="F8" s="4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false" outlineLevel="0" collapsed="false">
      <c r="A9" s="1" t="s">
        <v>3</v>
      </c>
      <c r="B9" s="5" t="s">
        <v>14</v>
      </c>
      <c r="C9" s="2" t="s">
        <v>5</v>
      </c>
      <c r="D9" s="4" t="s">
        <v>20</v>
      </c>
      <c r="E9" s="4"/>
      <c r="F9" s="4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false" outlineLevel="0" collapsed="false">
      <c r="A10" s="1" t="s">
        <v>3</v>
      </c>
      <c r="B10" s="1" t="s">
        <v>22</v>
      </c>
      <c r="C10" s="2" t="s">
        <v>5</v>
      </c>
      <c r="D10" s="4"/>
      <c r="E10" s="4" t="s">
        <v>23</v>
      </c>
      <c r="F10" s="4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false" outlineLevel="0" collapsed="false">
      <c r="A11" s="1" t="s">
        <v>3</v>
      </c>
      <c r="B11" s="1" t="s">
        <v>22</v>
      </c>
      <c r="C11" s="2" t="s">
        <v>5</v>
      </c>
      <c r="D11" s="4" t="s">
        <v>6</v>
      </c>
      <c r="E11" s="6" t="s">
        <v>25</v>
      </c>
      <c r="F11" s="4" t="s">
        <v>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false" outlineLevel="0" collapsed="false">
      <c r="A12" s="1" t="s">
        <v>3</v>
      </c>
      <c r="B12" s="1" t="s">
        <v>22</v>
      </c>
      <c r="C12" s="2" t="s">
        <v>5</v>
      </c>
      <c r="D12" s="4"/>
      <c r="E12" s="6" t="s">
        <v>27</v>
      </c>
      <c r="F12" s="4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false" outlineLevel="0" collapsed="false">
      <c r="A13" s="1" t="s">
        <v>3</v>
      </c>
      <c r="B13" s="1" t="s">
        <v>22</v>
      </c>
      <c r="C13" s="2" t="s">
        <v>9</v>
      </c>
      <c r="D13" s="4"/>
      <c r="E13" s="4"/>
      <c r="F13" s="4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false" outlineLevel="0" collapsed="false">
      <c r="A14" s="1" t="s">
        <v>3</v>
      </c>
      <c r="B14" s="1" t="s">
        <v>22</v>
      </c>
      <c r="C14" s="2" t="s">
        <v>5</v>
      </c>
      <c r="D14" s="7" t="s">
        <v>30</v>
      </c>
      <c r="E14" s="6" t="s">
        <v>31</v>
      </c>
      <c r="F14" s="4" t="s">
        <v>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false" outlineLevel="0" collapsed="false">
      <c r="A15" s="1" t="s">
        <v>3</v>
      </c>
      <c r="B15" s="5" t="s">
        <v>22</v>
      </c>
      <c r="C15" s="2" t="s">
        <v>12</v>
      </c>
      <c r="D15" s="4" t="s">
        <v>33</v>
      </c>
      <c r="E15" s="4"/>
      <c r="F15" s="4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false" outlineLevel="0" collapsed="false">
      <c r="A16" s="1" t="s">
        <v>3</v>
      </c>
      <c r="B16" s="1" t="s">
        <v>35</v>
      </c>
      <c r="C16" s="2" t="s">
        <v>36</v>
      </c>
      <c r="D16" s="4" t="s">
        <v>10</v>
      </c>
      <c r="E16" s="4"/>
      <c r="F16" s="4" t="s">
        <v>37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false" outlineLevel="0" collapsed="false">
      <c r="A17" s="1" t="s">
        <v>3</v>
      </c>
      <c r="B17" s="1" t="s">
        <v>35</v>
      </c>
      <c r="C17" s="2" t="s">
        <v>38</v>
      </c>
      <c r="D17" s="4" t="s">
        <v>10</v>
      </c>
      <c r="E17" s="4"/>
      <c r="F17" s="4" t="s">
        <v>39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false" outlineLevel="0" collapsed="false">
      <c r="A18" s="1" t="s">
        <v>3</v>
      </c>
      <c r="B18" s="1" t="s">
        <v>35</v>
      </c>
      <c r="C18" s="2" t="s">
        <v>40</v>
      </c>
      <c r="D18" s="4" t="s">
        <v>10</v>
      </c>
      <c r="E18" s="4"/>
      <c r="F18" s="4" t="s">
        <v>41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1" t="s">
        <v>3</v>
      </c>
      <c r="B19" s="1" t="s">
        <v>35</v>
      </c>
      <c r="C19" s="2" t="s">
        <v>5</v>
      </c>
      <c r="D19" s="4" t="s">
        <v>10</v>
      </c>
      <c r="E19" s="4"/>
      <c r="F19" s="4" t="s">
        <v>42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1" t="s">
        <v>3</v>
      </c>
      <c r="B20" s="1" t="s">
        <v>35</v>
      </c>
      <c r="C20" s="2" t="s">
        <v>16</v>
      </c>
      <c r="D20" s="4" t="s">
        <v>10</v>
      </c>
      <c r="E20" s="4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1" t="s">
        <v>3</v>
      </c>
      <c r="B21" s="1" t="s">
        <v>35</v>
      </c>
      <c r="C21" s="2" t="s">
        <v>18</v>
      </c>
      <c r="D21" s="4" t="s">
        <v>10</v>
      </c>
      <c r="E21" s="4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false" outlineLevel="0" collapsed="false">
      <c r="A22" s="1" t="s">
        <v>3</v>
      </c>
      <c r="B22" s="1" t="s">
        <v>35</v>
      </c>
      <c r="C22" s="2" t="s">
        <v>43</v>
      </c>
      <c r="D22" s="4" t="s">
        <v>10</v>
      </c>
      <c r="E22" s="4"/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false" outlineLevel="0" collapsed="false">
      <c r="A23" s="1" t="s">
        <v>3</v>
      </c>
      <c r="B23" s="5" t="s">
        <v>35</v>
      </c>
      <c r="C23" s="2" t="s">
        <v>9</v>
      </c>
      <c r="D23" s="4" t="s">
        <v>10</v>
      </c>
      <c r="E23" s="4"/>
      <c r="F23" s="4" t="s">
        <v>44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false" outlineLevel="0" collapsed="false">
      <c r="A24" s="8" t="s">
        <v>3</v>
      </c>
      <c r="B24" s="8" t="s">
        <v>45</v>
      </c>
      <c r="C24" s="9" t="s">
        <v>5</v>
      </c>
      <c r="D24" s="10" t="s">
        <v>46</v>
      </c>
      <c r="E24" s="10" t="s">
        <v>47</v>
      </c>
      <c r="F24" s="10" t="s">
        <v>48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false" outlineLevel="0" collapsed="false">
      <c r="A25" s="8" t="s">
        <v>3</v>
      </c>
      <c r="B25" s="8" t="s">
        <v>49</v>
      </c>
      <c r="C25" s="9" t="s">
        <v>5</v>
      </c>
      <c r="D25" s="10" t="s">
        <v>50</v>
      </c>
      <c r="E25" s="10" t="s">
        <v>51</v>
      </c>
      <c r="F25" s="10" t="s">
        <v>52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false" outlineLevel="0" collapsed="false">
      <c r="A26" s="1" t="s">
        <v>3</v>
      </c>
      <c r="B26" s="1" t="s">
        <v>45</v>
      </c>
      <c r="C26" s="2" t="s">
        <v>16</v>
      </c>
      <c r="D26" s="4" t="s">
        <v>10</v>
      </c>
      <c r="E26" s="4"/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false" outlineLevel="0" collapsed="false">
      <c r="A27" s="1" t="s">
        <v>3</v>
      </c>
      <c r="B27" s="1" t="s">
        <v>45</v>
      </c>
      <c r="C27" s="2" t="s">
        <v>18</v>
      </c>
      <c r="D27" s="4" t="s">
        <v>10</v>
      </c>
      <c r="E27" s="4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false" outlineLevel="0" collapsed="false">
      <c r="A28" s="1" t="s">
        <v>3</v>
      </c>
      <c r="B28" s="1" t="s">
        <v>45</v>
      </c>
      <c r="C28" s="2" t="s">
        <v>53</v>
      </c>
      <c r="D28" s="4" t="s">
        <v>54</v>
      </c>
      <c r="E28" s="4"/>
      <c r="F28" s="4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false" outlineLevel="0" collapsed="false">
      <c r="A29" s="1" t="s">
        <v>3</v>
      </c>
      <c r="B29" s="1" t="s">
        <v>45</v>
      </c>
      <c r="C29" s="2" t="s">
        <v>56</v>
      </c>
      <c r="D29" s="4" t="s">
        <v>10</v>
      </c>
      <c r="E29" s="4"/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false" outlineLevel="0" collapsed="false">
      <c r="A30" s="1" t="s">
        <v>3</v>
      </c>
      <c r="B30" s="1" t="s">
        <v>45</v>
      </c>
      <c r="C30" s="2" t="s">
        <v>9</v>
      </c>
      <c r="D30" s="4" t="s">
        <v>10</v>
      </c>
      <c r="E30" s="4"/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false" outlineLevel="0" collapsed="false">
      <c r="A31" s="1" t="s">
        <v>3</v>
      </c>
      <c r="B31" s="1" t="s">
        <v>49</v>
      </c>
      <c r="C31" s="2" t="s">
        <v>16</v>
      </c>
      <c r="D31" s="4" t="s">
        <v>10</v>
      </c>
      <c r="E31" s="4"/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false" outlineLevel="0" collapsed="false">
      <c r="A32" s="1" t="s">
        <v>3</v>
      </c>
      <c r="B32" s="1" t="s">
        <v>49</v>
      </c>
      <c r="C32" s="2" t="s">
        <v>18</v>
      </c>
      <c r="D32" s="4" t="s">
        <v>10</v>
      </c>
      <c r="E32" s="4"/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false" outlineLevel="0" collapsed="false">
      <c r="A33" s="1" t="s">
        <v>3</v>
      </c>
      <c r="B33" s="1" t="s">
        <v>49</v>
      </c>
      <c r="C33" s="2" t="s">
        <v>53</v>
      </c>
      <c r="D33" s="4" t="s">
        <v>54</v>
      </c>
      <c r="E33" s="4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false" outlineLevel="0" collapsed="false">
      <c r="A34" s="1" t="s">
        <v>3</v>
      </c>
      <c r="B34" s="1" t="s">
        <v>49</v>
      </c>
      <c r="C34" s="2" t="s">
        <v>56</v>
      </c>
      <c r="D34" s="4" t="s">
        <v>10</v>
      </c>
      <c r="E34" s="4"/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false" outlineLevel="0" collapsed="false">
      <c r="A35" s="1" t="s">
        <v>3</v>
      </c>
      <c r="B35" s="5" t="s">
        <v>49</v>
      </c>
      <c r="C35" s="2" t="s">
        <v>9</v>
      </c>
      <c r="D35" s="4" t="s">
        <v>57</v>
      </c>
      <c r="E35" s="4"/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false" outlineLevel="0" collapsed="false">
      <c r="A36" s="1" t="s">
        <v>3</v>
      </c>
      <c r="B36" s="1" t="s">
        <v>58</v>
      </c>
      <c r="C36" s="2" t="s">
        <v>5</v>
      </c>
      <c r="D36" s="4" t="s">
        <v>59</v>
      </c>
      <c r="E36" s="4"/>
      <c r="F36" s="4" t="s">
        <v>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false" outlineLevel="0" collapsed="false">
      <c r="A37" s="1" t="s">
        <v>3</v>
      </c>
      <c r="B37" s="1" t="s">
        <v>58</v>
      </c>
      <c r="C37" s="2" t="s">
        <v>16</v>
      </c>
      <c r="D37" s="4" t="s">
        <v>10</v>
      </c>
      <c r="E37" s="4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false" outlineLevel="0" collapsed="false">
      <c r="A38" s="1" t="s">
        <v>3</v>
      </c>
      <c r="B38" s="1" t="s">
        <v>58</v>
      </c>
      <c r="C38" s="2" t="s">
        <v>18</v>
      </c>
      <c r="D38" s="4" t="s">
        <v>10</v>
      </c>
      <c r="E38" s="4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false" outlineLevel="0" collapsed="false">
      <c r="A39" s="1" t="s">
        <v>3</v>
      </c>
      <c r="B39" s="1" t="s">
        <v>58</v>
      </c>
      <c r="C39" s="2" t="s">
        <v>9</v>
      </c>
      <c r="D39" s="4" t="s">
        <v>10</v>
      </c>
      <c r="E39" s="4"/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37.5" hidden="false" customHeight="true" outlineLevel="0" collapsed="false">
      <c r="A40" s="1" t="s">
        <v>3</v>
      </c>
      <c r="B40" s="5" t="s">
        <v>58</v>
      </c>
      <c r="C40" s="2" t="s">
        <v>5</v>
      </c>
      <c r="D40" s="4" t="s">
        <v>10</v>
      </c>
      <c r="E40" s="4"/>
      <c r="F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false" outlineLevel="0" collapsed="false">
      <c r="A41" s="1" t="s">
        <v>3</v>
      </c>
      <c r="B41" s="1" t="s">
        <v>61</v>
      </c>
      <c r="C41" s="2" t="s">
        <v>5</v>
      </c>
      <c r="D41" s="4" t="s">
        <v>62</v>
      </c>
      <c r="E41" s="4" t="s">
        <v>63</v>
      </c>
      <c r="F41" s="4" t="s">
        <v>64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false" outlineLevel="0" collapsed="false">
      <c r="A42" s="1" t="s">
        <v>3</v>
      </c>
      <c r="B42" s="1" t="s">
        <v>61</v>
      </c>
      <c r="C42" s="2" t="s">
        <v>16</v>
      </c>
      <c r="D42" s="4" t="s">
        <v>10</v>
      </c>
      <c r="E42" s="4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false" outlineLevel="0" collapsed="false">
      <c r="A43" s="1" t="s">
        <v>3</v>
      </c>
      <c r="B43" s="1" t="s">
        <v>61</v>
      </c>
      <c r="C43" s="2" t="s">
        <v>18</v>
      </c>
      <c r="D43" s="4" t="s">
        <v>10</v>
      </c>
      <c r="E43" s="4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false" outlineLevel="0" collapsed="false">
      <c r="A44" s="1" t="s">
        <v>3</v>
      </c>
      <c r="B44" s="1" t="s">
        <v>61</v>
      </c>
      <c r="C44" s="2" t="s">
        <v>65</v>
      </c>
      <c r="D44" s="4" t="s">
        <v>10</v>
      </c>
      <c r="E44" s="4"/>
      <c r="F44" s="4" t="s">
        <v>66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false" outlineLevel="0" collapsed="false">
      <c r="A45" s="1" t="s">
        <v>3</v>
      </c>
      <c r="B45" s="1" t="s">
        <v>61</v>
      </c>
      <c r="C45" s="2" t="s">
        <v>67</v>
      </c>
      <c r="D45" s="4" t="s">
        <v>68</v>
      </c>
      <c r="E45" s="4"/>
      <c r="F45" s="4" t="s">
        <v>69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false" outlineLevel="0" collapsed="false">
      <c r="A46" s="1" t="s">
        <v>3</v>
      </c>
      <c r="B46" s="1" t="s">
        <v>61</v>
      </c>
      <c r="C46" s="2" t="s">
        <v>5</v>
      </c>
      <c r="D46" s="4" t="s">
        <v>70</v>
      </c>
      <c r="E46" s="4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false" outlineLevel="0" collapsed="false">
      <c r="A47" s="1" t="s">
        <v>3</v>
      </c>
      <c r="B47" s="5" t="s">
        <v>61</v>
      </c>
      <c r="C47" s="2" t="s">
        <v>9</v>
      </c>
      <c r="D47" s="4" t="s">
        <v>10</v>
      </c>
      <c r="E47" s="4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false" outlineLevel="0" collapsed="false">
      <c r="A48" s="1" t="s">
        <v>3</v>
      </c>
      <c r="B48" s="1" t="s">
        <v>71</v>
      </c>
      <c r="C48" s="2" t="s">
        <v>5</v>
      </c>
      <c r="D48" s="4" t="s">
        <v>72</v>
      </c>
      <c r="E48" s="4" t="s">
        <v>73</v>
      </c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false" outlineLevel="0" collapsed="false">
      <c r="A49" s="1" t="s">
        <v>3</v>
      </c>
      <c r="B49" s="1" t="s">
        <v>71</v>
      </c>
      <c r="C49" s="2" t="s">
        <v>16</v>
      </c>
      <c r="D49" s="4" t="s">
        <v>10</v>
      </c>
      <c r="E49" s="4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false" outlineLevel="0" collapsed="false">
      <c r="A50" s="1" t="s">
        <v>3</v>
      </c>
      <c r="B50" s="1" t="s">
        <v>71</v>
      </c>
      <c r="C50" s="2" t="s">
        <v>18</v>
      </c>
      <c r="D50" s="4" t="s">
        <v>10</v>
      </c>
      <c r="E50" s="4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false" outlineLevel="0" collapsed="false">
      <c r="A51" s="1" t="s">
        <v>3</v>
      </c>
      <c r="B51" s="1" t="s">
        <v>71</v>
      </c>
      <c r="C51" s="2" t="s">
        <v>9</v>
      </c>
      <c r="D51" s="4" t="s">
        <v>10</v>
      </c>
      <c r="E51" s="4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false" outlineLevel="0" collapsed="false">
      <c r="A52" s="1" t="s">
        <v>3</v>
      </c>
      <c r="B52" s="5" t="s">
        <v>71</v>
      </c>
      <c r="C52" s="2" t="s">
        <v>5</v>
      </c>
      <c r="D52" s="4" t="s">
        <v>74</v>
      </c>
      <c r="E52" s="4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false" outlineLevel="0" collapsed="false">
      <c r="A53" s="1" t="s">
        <v>3</v>
      </c>
      <c r="B53" s="1" t="s">
        <v>75</v>
      </c>
      <c r="C53" s="2" t="s">
        <v>5</v>
      </c>
      <c r="D53" s="2" t="s">
        <v>76</v>
      </c>
      <c r="E53" s="4" t="s">
        <v>77</v>
      </c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false" outlineLevel="0" collapsed="false">
      <c r="A54" s="1" t="s">
        <v>3</v>
      </c>
      <c r="B54" s="1" t="s">
        <v>75</v>
      </c>
      <c r="C54" s="2" t="s">
        <v>78</v>
      </c>
      <c r="D54" s="4" t="s">
        <v>10</v>
      </c>
      <c r="E54" s="4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false" outlineLevel="0" collapsed="false">
      <c r="A55" s="1" t="s">
        <v>3</v>
      </c>
      <c r="B55" s="1" t="s">
        <v>75</v>
      </c>
      <c r="C55" s="2" t="s">
        <v>9</v>
      </c>
      <c r="D55" s="4" t="s">
        <v>10</v>
      </c>
      <c r="E55" s="4"/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false" outlineLevel="0" collapsed="false">
      <c r="A56" s="1" t="s">
        <v>3</v>
      </c>
      <c r="B56" s="1" t="s">
        <v>75</v>
      </c>
      <c r="C56" s="2" t="s">
        <v>38</v>
      </c>
      <c r="D56" s="4" t="s">
        <v>10</v>
      </c>
      <c r="E56" s="4"/>
      <c r="F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false" outlineLevel="0" collapsed="false">
      <c r="A57" s="1" t="s">
        <v>3</v>
      </c>
      <c r="B57" s="1" t="s">
        <v>75</v>
      </c>
      <c r="C57" s="2" t="s">
        <v>5</v>
      </c>
      <c r="D57" s="4" t="s">
        <v>10</v>
      </c>
      <c r="E57" s="4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false" outlineLevel="0" collapsed="false">
      <c r="A58" s="1" t="s">
        <v>3</v>
      </c>
      <c r="B58" s="1" t="s">
        <v>75</v>
      </c>
      <c r="C58" s="2" t="s">
        <v>79</v>
      </c>
      <c r="D58" s="4" t="s">
        <v>10</v>
      </c>
      <c r="E58" s="4"/>
      <c r="F58" s="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false" outlineLevel="0" collapsed="false">
      <c r="A59" s="11" t="s">
        <v>3</v>
      </c>
      <c r="B59" s="12" t="s">
        <v>75</v>
      </c>
      <c r="C59" s="13" t="s">
        <v>80</v>
      </c>
      <c r="D59" s="14" t="s">
        <v>81</v>
      </c>
      <c r="E59" s="14"/>
      <c r="F59" s="14" t="s">
        <v>82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customFormat="false" ht="15.75" hidden="false" customHeight="false" outlineLevel="0" collapsed="false">
      <c r="A60" s="1" t="s">
        <v>3</v>
      </c>
      <c r="B60" s="1" t="s">
        <v>83</v>
      </c>
      <c r="C60" s="2" t="s">
        <v>5</v>
      </c>
      <c r="D60" s="2" t="s">
        <v>84</v>
      </c>
      <c r="E60" s="4" t="s">
        <v>85</v>
      </c>
      <c r="F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false" outlineLevel="0" collapsed="false">
      <c r="A61" s="1" t="s">
        <v>3</v>
      </c>
      <c r="B61" s="1" t="s">
        <v>83</v>
      </c>
      <c r="C61" s="2" t="s">
        <v>9</v>
      </c>
      <c r="D61" s="4" t="s">
        <v>10</v>
      </c>
      <c r="E61" s="4"/>
      <c r="F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false" outlineLevel="0" collapsed="false">
      <c r="A62" s="1" t="s">
        <v>3</v>
      </c>
      <c r="B62" s="1" t="s">
        <v>83</v>
      </c>
      <c r="C62" s="2" t="s">
        <v>5</v>
      </c>
      <c r="D62" s="4" t="s">
        <v>10</v>
      </c>
      <c r="E62" s="4"/>
      <c r="F62" s="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false" outlineLevel="0" collapsed="false">
      <c r="A63" s="1" t="s">
        <v>3</v>
      </c>
      <c r="B63" s="1" t="s">
        <v>86</v>
      </c>
      <c r="C63" s="2" t="s">
        <v>5</v>
      </c>
      <c r="D63" s="4" t="s">
        <v>10</v>
      </c>
      <c r="E63" s="14" t="s">
        <v>87</v>
      </c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false" outlineLevel="0" collapsed="false">
      <c r="A64" s="1" t="s">
        <v>3</v>
      </c>
      <c r="B64" s="1" t="s">
        <v>86</v>
      </c>
      <c r="C64" s="2" t="s">
        <v>88</v>
      </c>
      <c r="D64" s="4" t="s">
        <v>10</v>
      </c>
      <c r="E64" s="4"/>
      <c r="F64" s="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false" outlineLevel="0" collapsed="false">
      <c r="A65" s="1" t="s">
        <v>3</v>
      </c>
      <c r="B65" s="5" t="s">
        <v>86</v>
      </c>
      <c r="C65" s="2" t="s">
        <v>89</v>
      </c>
      <c r="D65" s="4" t="s">
        <v>10</v>
      </c>
      <c r="E65" s="4"/>
      <c r="F65" s="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false" outlineLevel="0" collapsed="false">
      <c r="A66" s="1" t="s">
        <v>3</v>
      </c>
      <c r="B66" s="1" t="s">
        <v>90</v>
      </c>
      <c r="C66" s="2" t="s">
        <v>5</v>
      </c>
      <c r="D66" s="4" t="s">
        <v>10</v>
      </c>
      <c r="E66" s="4"/>
      <c r="F66" s="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false" outlineLevel="0" collapsed="false">
      <c r="A67" s="1" t="s">
        <v>3</v>
      </c>
      <c r="B67" s="5" t="s">
        <v>90</v>
      </c>
      <c r="C67" s="2" t="s">
        <v>9</v>
      </c>
      <c r="D67" s="4" t="s">
        <v>10</v>
      </c>
      <c r="E67" s="4"/>
      <c r="F67" s="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false" outlineLevel="0" collapsed="false">
      <c r="A68" s="1" t="s">
        <v>3</v>
      </c>
      <c r="B68" s="1" t="s">
        <v>91</v>
      </c>
      <c r="C68" s="2" t="s">
        <v>5</v>
      </c>
      <c r="D68" s="2" t="s">
        <v>92</v>
      </c>
      <c r="E68" s="14" t="s">
        <v>93</v>
      </c>
      <c r="F68" s="4" t="s">
        <v>94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false" outlineLevel="0" collapsed="false">
      <c r="A69" s="1" t="s">
        <v>3</v>
      </c>
      <c r="B69" s="1" t="s">
        <v>91</v>
      </c>
      <c r="C69" s="2" t="s">
        <v>9</v>
      </c>
      <c r="D69" s="4" t="s">
        <v>10</v>
      </c>
      <c r="E69" s="4" t="s">
        <v>95</v>
      </c>
      <c r="F69" s="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false" outlineLevel="0" collapsed="false">
      <c r="A70" s="1" t="s">
        <v>3</v>
      </c>
      <c r="B70" s="1" t="s">
        <v>91</v>
      </c>
      <c r="C70" s="2" t="s">
        <v>5</v>
      </c>
      <c r="D70" s="4" t="s">
        <v>10</v>
      </c>
      <c r="E70" s="4"/>
      <c r="F70" s="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false" outlineLevel="0" collapsed="false">
      <c r="A71" s="1" t="s">
        <v>3</v>
      </c>
      <c r="B71" s="1" t="s">
        <v>91</v>
      </c>
      <c r="C71" s="2" t="s">
        <v>5</v>
      </c>
      <c r="D71" s="14" t="s">
        <v>96</v>
      </c>
      <c r="E71" s="4"/>
      <c r="F71" s="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false" outlineLevel="0" collapsed="false">
      <c r="A72" s="1" t="s">
        <v>3</v>
      </c>
      <c r="B72" s="1" t="s">
        <v>91</v>
      </c>
      <c r="C72" s="2" t="s">
        <v>12</v>
      </c>
      <c r="D72" s="4" t="s">
        <v>97</v>
      </c>
      <c r="E72" s="4"/>
      <c r="F72" s="4" t="s">
        <v>98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false" outlineLevel="0" collapsed="false">
      <c r="A73" s="5" t="s">
        <v>3</v>
      </c>
      <c r="B73" s="5" t="s">
        <v>91</v>
      </c>
      <c r="C73" s="15" t="s">
        <v>99</v>
      </c>
      <c r="D73" s="16" t="s">
        <v>10</v>
      </c>
      <c r="E73" s="16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customFormat="false" ht="15.75" hidden="false" customHeight="false" outlineLevel="0" collapsed="false">
      <c r="A74" s="1" t="s">
        <v>3</v>
      </c>
      <c r="B74" s="1" t="s">
        <v>100</v>
      </c>
      <c r="C74" s="2" t="s">
        <v>5</v>
      </c>
      <c r="D74" s="4" t="s">
        <v>101</v>
      </c>
      <c r="E74" s="17" t="s">
        <v>93</v>
      </c>
      <c r="F74" s="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false" outlineLevel="0" collapsed="false">
      <c r="A75" s="1" t="s">
        <v>3</v>
      </c>
      <c r="B75" s="1" t="s">
        <v>100</v>
      </c>
      <c r="C75" s="2" t="s">
        <v>5</v>
      </c>
      <c r="D75" s="4" t="s">
        <v>10</v>
      </c>
      <c r="E75" s="4"/>
      <c r="F75" s="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false" outlineLevel="0" collapsed="false">
      <c r="A76" s="8" t="s">
        <v>3</v>
      </c>
      <c r="B76" s="8" t="s">
        <v>100</v>
      </c>
      <c r="C76" s="9" t="s">
        <v>102</v>
      </c>
      <c r="D76" s="10" t="s">
        <v>103</v>
      </c>
      <c r="E76" s="10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customFormat="false" ht="15.75" hidden="false" customHeight="false" outlineLevel="0" collapsed="false">
      <c r="A77" s="1" t="s">
        <v>3</v>
      </c>
      <c r="B77" s="1" t="s">
        <v>100</v>
      </c>
      <c r="C77" s="2" t="s">
        <v>79</v>
      </c>
      <c r="D77" s="4" t="s">
        <v>10</v>
      </c>
      <c r="E77" s="4"/>
      <c r="F77" s="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false" outlineLevel="0" collapsed="false">
      <c r="A78" s="1" t="s">
        <v>3</v>
      </c>
      <c r="B78" s="1" t="s">
        <v>100</v>
      </c>
      <c r="C78" s="2" t="s">
        <v>9</v>
      </c>
      <c r="D78" s="4" t="s">
        <v>10</v>
      </c>
      <c r="E78" s="4"/>
      <c r="F78" s="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false" outlineLevel="0" collapsed="false">
      <c r="A79" s="1" t="s">
        <v>3</v>
      </c>
      <c r="B79" s="1" t="s">
        <v>100</v>
      </c>
      <c r="C79" s="2" t="s">
        <v>12</v>
      </c>
      <c r="D79" s="4" t="s">
        <v>104</v>
      </c>
      <c r="E79" s="4"/>
      <c r="F79" s="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false" outlineLevel="0" collapsed="false">
      <c r="A80" s="1" t="s">
        <v>3</v>
      </c>
      <c r="B80" s="1" t="s">
        <v>100</v>
      </c>
      <c r="C80" s="2" t="s">
        <v>105</v>
      </c>
      <c r="D80" s="4" t="s">
        <v>10</v>
      </c>
      <c r="E80" s="4"/>
      <c r="F80" s="4" t="s">
        <v>106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false" outlineLevel="0" collapsed="false">
      <c r="A81" s="1" t="s">
        <v>3</v>
      </c>
      <c r="B81" s="1" t="s">
        <v>107</v>
      </c>
      <c r="C81" s="2" t="s">
        <v>5</v>
      </c>
      <c r="D81" s="4" t="s">
        <v>101</v>
      </c>
      <c r="E81" s="18" t="s">
        <v>93</v>
      </c>
      <c r="F81" s="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false" outlineLevel="0" collapsed="false">
      <c r="A82" s="1" t="s">
        <v>3</v>
      </c>
      <c r="B82" s="1" t="s">
        <v>107</v>
      </c>
      <c r="C82" s="2" t="s">
        <v>9</v>
      </c>
      <c r="D82" s="4" t="s">
        <v>10</v>
      </c>
      <c r="E82" s="4"/>
      <c r="F82" s="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false" outlineLevel="0" collapsed="false">
      <c r="A83" s="1" t="s">
        <v>3</v>
      </c>
      <c r="B83" s="1" t="s">
        <v>107</v>
      </c>
      <c r="C83" s="2" t="s">
        <v>5</v>
      </c>
      <c r="D83" s="4" t="s">
        <v>10</v>
      </c>
      <c r="E83" s="4"/>
      <c r="F83" s="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false" outlineLevel="0" collapsed="false">
      <c r="A84" s="1" t="s">
        <v>3</v>
      </c>
      <c r="B84" s="1" t="s">
        <v>107</v>
      </c>
      <c r="C84" s="2" t="s">
        <v>12</v>
      </c>
      <c r="D84" s="4" t="s">
        <v>97</v>
      </c>
      <c r="E84" s="4"/>
      <c r="F84" s="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false" outlineLevel="0" collapsed="false">
      <c r="A85" s="1" t="s">
        <v>3</v>
      </c>
      <c r="B85" s="1" t="s">
        <v>108</v>
      </c>
      <c r="C85" s="2" t="s">
        <v>9</v>
      </c>
      <c r="D85" s="4" t="s">
        <v>10</v>
      </c>
      <c r="E85" s="4"/>
      <c r="F85" s="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false" outlineLevel="0" collapsed="false">
      <c r="A86" s="1" t="s">
        <v>3</v>
      </c>
      <c r="B86" s="1" t="s">
        <v>108</v>
      </c>
      <c r="C86" s="2" t="s">
        <v>5</v>
      </c>
      <c r="D86" s="4" t="s">
        <v>109</v>
      </c>
      <c r="E86" s="4"/>
      <c r="F86" s="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false" outlineLevel="0" collapsed="false">
      <c r="A87" s="1" t="s">
        <v>3</v>
      </c>
      <c r="B87" s="5" t="s">
        <v>108</v>
      </c>
      <c r="C87" s="2" t="s">
        <v>5</v>
      </c>
      <c r="D87" s="4" t="s">
        <v>10</v>
      </c>
      <c r="E87" s="4"/>
      <c r="F87" s="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false" outlineLevel="0" collapsed="false">
      <c r="A88" s="1" t="s">
        <v>3</v>
      </c>
      <c r="B88" s="1" t="s">
        <v>110</v>
      </c>
      <c r="C88" s="4" t="s">
        <v>5</v>
      </c>
      <c r="D88" s="4" t="s">
        <v>109</v>
      </c>
      <c r="E88" s="4" t="s">
        <v>111</v>
      </c>
      <c r="F88" s="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false" outlineLevel="0" collapsed="false">
      <c r="A89" s="1" t="s">
        <v>3</v>
      </c>
      <c r="B89" s="1" t="s">
        <v>110</v>
      </c>
      <c r="C89" s="4" t="s">
        <v>5</v>
      </c>
      <c r="D89" s="4" t="s">
        <v>10</v>
      </c>
      <c r="E89" s="4"/>
      <c r="F89" s="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false" outlineLevel="0" collapsed="false">
      <c r="A90" s="1" t="s">
        <v>3</v>
      </c>
      <c r="B90" s="1" t="s">
        <v>110</v>
      </c>
      <c r="C90" s="4" t="s">
        <v>9</v>
      </c>
      <c r="D90" s="4" t="s">
        <v>10</v>
      </c>
      <c r="E90" s="4"/>
      <c r="F90" s="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false" outlineLevel="0" collapsed="false">
      <c r="A91" s="1" t="s">
        <v>3</v>
      </c>
      <c r="B91" s="1" t="s">
        <v>110</v>
      </c>
      <c r="C91" s="4" t="s">
        <v>112</v>
      </c>
      <c r="D91" s="4" t="s">
        <v>109</v>
      </c>
      <c r="E91" s="4"/>
      <c r="F91" s="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false" outlineLevel="0" collapsed="false">
      <c r="A92" s="1" t="s">
        <v>3</v>
      </c>
      <c r="B92" s="1" t="s">
        <v>110</v>
      </c>
      <c r="C92" s="4" t="s">
        <v>113</v>
      </c>
      <c r="D92" s="4" t="s">
        <v>10</v>
      </c>
      <c r="E92" s="4"/>
      <c r="F92" s="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false" outlineLevel="0" collapsed="false">
      <c r="A93" s="1" t="s">
        <v>3</v>
      </c>
      <c r="B93" s="1" t="s">
        <v>110</v>
      </c>
      <c r="C93" s="4" t="s">
        <v>114</v>
      </c>
      <c r="D93" s="4" t="s">
        <v>10</v>
      </c>
      <c r="E93" s="4"/>
      <c r="F93" s="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false" outlineLevel="0" collapsed="false">
      <c r="A94" s="1" t="s">
        <v>3</v>
      </c>
      <c r="B94" s="1" t="s">
        <v>110</v>
      </c>
      <c r="C94" s="4" t="s">
        <v>115</v>
      </c>
      <c r="D94" s="4" t="s">
        <v>10</v>
      </c>
      <c r="E94" s="4"/>
      <c r="F94" s="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false" outlineLevel="0" collapsed="false">
      <c r="A95" s="1" t="s">
        <v>3</v>
      </c>
      <c r="B95" s="1" t="s">
        <v>110</v>
      </c>
      <c r="C95" s="2" t="s">
        <v>116</v>
      </c>
      <c r="D95" s="4" t="s">
        <v>10</v>
      </c>
      <c r="E95" s="4"/>
      <c r="F95" s="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false" outlineLevel="0" collapsed="false">
      <c r="A96" s="1" t="s">
        <v>3</v>
      </c>
      <c r="B96" s="1" t="s">
        <v>110</v>
      </c>
      <c r="C96" s="2" t="s">
        <v>117</v>
      </c>
      <c r="D96" s="4" t="s">
        <v>10</v>
      </c>
      <c r="E96" s="4"/>
      <c r="F96" s="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false" outlineLevel="0" collapsed="false">
      <c r="A97" s="1" t="s">
        <v>3</v>
      </c>
      <c r="B97" s="1" t="s">
        <v>110</v>
      </c>
      <c r="C97" s="2" t="s">
        <v>118</v>
      </c>
      <c r="D97" s="4" t="s">
        <v>101</v>
      </c>
      <c r="E97" s="4"/>
      <c r="F97" s="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false" outlineLevel="0" collapsed="false">
      <c r="A98" s="1" t="s">
        <v>3</v>
      </c>
      <c r="B98" s="1" t="s">
        <v>110</v>
      </c>
      <c r="C98" s="2" t="s">
        <v>119</v>
      </c>
      <c r="D98" s="4" t="s">
        <v>10</v>
      </c>
      <c r="E98" s="4"/>
      <c r="F98" s="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false" outlineLevel="0" collapsed="false">
      <c r="A99" s="1" t="s">
        <v>3</v>
      </c>
      <c r="B99" s="1" t="s">
        <v>110</v>
      </c>
      <c r="C99" s="2" t="s">
        <v>12</v>
      </c>
      <c r="D99" s="4" t="s">
        <v>6</v>
      </c>
      <c r="E99" s="4"/>
      <c r="F99" s="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false" outlineLevel="0" collapsed="false">
      <c r="A100" s="1" t="s">
        <v>3</v>
      </c>
      <c r="B100" s="5" t="s">
        <v>110</v>
      </c>
      <c r="C100" s="2" t="s">
        <v>120</v>
      </c>
      <c r="D100" s="4" t="s">
        <v>10</v>
      </c>
      <c r="E100" s="4"/>
      <c r="F100" s="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false" outlineLevel="0" collapsed="false">
      <c r="A101" s="1" t="s">
        <v>3</v>
      </c>
      <c r="B101" s="1" t="s">
        <v>121</v>
      </c>
      <c r="C101" s="2" t="s">
        <v>5</v>
      </c>
      <c r="D101" s="4" t="s">
        <v>122</v>
      </c>
      <c r="E101" s="4"/>
      <c r="F101" s="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false" outlineLevel="0" collapsed="false">
      <c r="A102" s="1" t="s">
        <v>3</v>
      </c>
      <c r="B102" s="1" t="s">
        <v>121</v>
      </c>
      <c r="C102" s="2" t="s">
        <v>9</v>
      </c>
      <c r="D102" s="4" t="s">
        <v>10</v>
      </c>
      <c r="E102" s="4"/>
      <c r="F102" s="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false" outlineLevel="0" collapsed="false">
      <c r="A103" s="1" t="s">
        <v>3</v>
      </c>
      <c r="B103" s="5" t="s">
        <v>121</v>
      </c>
      <c r="C103" s="2" t="s">
        <v>38</v>
      </c>
      <c r="D103" s="4" t="s">
        <v>10</v>
      </c>
      <c r="E103" s="4"/>
      <c r="F103" s="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false" outlineLevel="0" collapsed="false">
      <c r="A104" s="1" t="s">
        <v>3</v>
      </c>
      <c r="B104" s="1" t="s">
        <v>123</v>
      </c>
      <c r="C104" s="2" t="s">
        <v>5</v>
      </c>
      <c r="D104" s="4" t="s">
        <v>10</v>
      </c>
      <c r="E104" s="4" t="s">
        <v>124</v>
      </c>
      <c r="F104" s="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false" outlineLevel="0" collapsed="false">
      <c r="A105" s="1" t="s">
        <v>3</v>
      </c>
      <c r="B105" s="1" t="s">
        <v>123</v>
      </c>
      <c r="C105" s="2" t="s">
        <v>16</v>
      </c>
      <c r="D105" s="4" t="s">
        <v>10</v>
      </c>
      <c r="E105" s="4"/>
      <c r="F105" s="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false" outlineLevel="0" collapsed="false">
      <c r="A106" s="1" t="s">
        <v>3</v>
      </c>
      <c r="B106" s="5" t="s">
        <v>123</v>
      </c>
      <c r="C106" s="2" t="s">
        <v>9</v>
      </c>
      <c r="D106" s="4" t="s">
        <v>10</v>
      </c>
      <c r="E106" s="4"/>
      <c r="F106" s="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false" outlineLevel="0" collapsed="false">
      <c r="A107" s="1" t="s">
        <v>3</v>
      </c>
      <c r="B107" s="1" t="s">
        <v>125</v>
      </c>
      <c r="C107" s="4" t="s">
        <v>5</v>
      </c>
      <c r="D107" s="4" t="s">
        <v>109</v>
      </c>
      <c r="E107" s="4" t="s">
        <v>126</v>
      </c>
      <c r="F107" s="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false" outlineLevel="0" collapsed="false">
      <c r="A108" s="1" t="s">
        <v>3</v>
      </c>
      <c r="B108" s="1" t="s">
        <v>125</v>
      </c>
      <c r="C108" s="4" t="s">
        <v>5</v>
      </c>
      <c r="D108" s="4" t="s">
        <v>109</v>
      </c>
      <c r="E108" s="4"/>
      <c r="F108" s="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false" outlineLevel="0" collapsed="false">
      <c r="A109" s="1" t="s">
        <v>3</v>
      </c>
      <c r="B109" s="5" t="s">
        <v>125</v>
      </c>
      <c r="C109" s="4" t="s">
        <v>9</v>
      </c>
      <c r="D109" s="4" t="s">
        <v>10</v>
      </c>
      <c r="E109" s="4"/>
      <c r="F109" s="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false" outlineLevel="0" collapsed="false">
      <c r="A110" s="1" t="s">
        <v>3</v>
      </c>
      <c r="B110" s="1" t="s">
        <v>127</v>
      </c>
      <c r="C110" s="2" t="s">
        <v>9</v>
      </c>
      <c r="D110" s="4" t="s">
        <v>10</v>
      </c>
      <c r="E110" s="4" t="s">
        <v>128</v>
      </c>
      <c r="F110" s="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false" outlineLevel="0" collapsed="false">
      <c r="A111" s="1" t="s">
        <v>3</v>
      </c>
      <c r="B111" s="1" t="s">
        <v>127</v>
      </c>
      <c r="C111" s="2" t="s">
        <v>5</v>
      </c>
      <c r="D111" s="4" t="s">
        <v>129</v>
      </c>
      <c r="E111" s="4"/>
      <c r="F111" s="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false" outlineLevel="0" collapsed="false">
      <c r="A112" s="1" t="s">
        <v>3</v>
      </c>
      <c r="B112" s="5" t="s">
        <v>127</v>
      </c>
      <c r="C112" s="2" t="s">
        <v>5</v>
      </c>
      <c r="D112" s="4" t="s">
        <v>130</v>
      </c>
      <c r="E112" s="4"/>
      <c r="F112" s="2" t="s">
        <v>131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false" outlineLevel="0" collapsed="false">
      <c r="A113" s="1" t="s">
        <v>3</v>
      </c>
      <c r="B113" s="1" t="s">
        <v>132</v>
      </c>
      <c r="C113" s="4" t="s">
        <v>5</v>
      </c>
      <c r="D113" s="4" t="s">
        <v>109</v>
      </c>
      <c r="E113" s="19" t="s">
        <v>133</v>
      </c>
      <c r="F113" s="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false" outlineLevel="0" collapsed="false">
      <c r="A114" s="1" t="s">
        <v>3</v>
      </c>
      <c r="B114" s="1" t="s">
        <v>132</v>
      </c>
      <c r="C114" s="4" t="s">
        <v>5</v>
      </c>
      <c r="D114" s="4" t="s">
        <v>10</v>
      </c>
      <c r="E114" s="4"/>
      <c r="F114" s="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false" outlineLevel="0" collapsed="false">
      <c r="A115" s="1" t="s">
        <v>3</v>
      </c>
      <c r="B115" s="1" t="s">
        <v>132</v>
      </c>
      <c r="C115" s="4" t="s">
        <v>9</v>
      </c>
      <c r="D115" s="4" t="s">
        <v>10</v>
      </c>
      <c r="E115" s="4"/>
      <c r="F115" s="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false" outlineLevel="0" collapsed="false">
      <c r="A116" s="1" t="s">
        <v>3</v>
      </c>
      <c r="B116" s="1" t="s">
        <v>132</v>
      </c>
      <c r="C116" s="4" t="s">
        <v>134</v>
      </c>
      <c r="D116" s="4" t="s">
        <v>10</v>
      </c>
      <c r="E116" s="4"/>
      <c r="F116" s="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false" outlineLevel="0" collapsed="false">
      <c r="A117" s="1" t="s">
        <v>3</v>
      </c>
      <c r="B117" s="1" t="s">
        <v>132</v>
      </c>
      <c r="C117" s="4" t="s">
        <v>135</v>
      </c>
      <c r="D117" s="4" t="s">
        <v>10</v>
      </c>
      <c r="E117" s="4"/>
      <c r="F117" s="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false" outlineLevel="0" collapsed="false">
      <c r="A118" s="1" t="s">
        <v>3</v>
      </c>
      <c r="B118" s="1" t="s">
        <v>132</v>
      </c>
      <c r="C118" s="4" t="s">
        <v>136</v>
      </c>
      <c r="D118" s="4" t="s">
        <v>10</v>
      </c>
      <c r="E118" s="4"/>
      <c r="F118" s="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false" outlineLevel="0" collapsed="false">
      <c r="A119" s="1" t="s">
        <v>3</v>
      </c>
      <c r="B119" s="1" t="s">
        <v>132</v>
      </c>
      <c r="C119" s="2" t="s">
        <v>137</v>
      </c>
      <c r="D119" s="4" t="s">
        <v>109</v>
      </c>
      <c r="E119" s="4"/>
      <c r="F119" s="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false" outlineLevel="0" collapsed="false">
      <c r="A120" s="1" t="s">
        <v>3</v>
      </c>
      <c r="B120" s="1" t="s">
        <v>132</v>
      </c>
      <c r="C120" s="2" t="s">
        <v>138</v>
      </c>
      <c r="D120" s="4" t="s">
        <v>10</v>
      </c>
      <c r="E120" s="4"/>
      <c r="F120" s="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false" outlineLevel="0" collapsed="false">
      <c r="A121" s="1" t="s">
        <v>3</v>
      </c>
      <c r="B121" s="1" t="s">
        <v>132</v>
      </c>
      <c r="C121" s="2" t="s">
        <v>139</v>
      </c>
      <c r="D121" s="4" t="s">
        <v>10</v>
      </c>
      <c r="E121" s="4"/>
      <c r="F121" s="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false" outlineLevel="0" collapsed="false">
      <c r="A122" s="1" t="s">
        <v>3</v>
      </c>
      <c r="B122" s="5" t="s">
        <v>132</v>
      </c>
      <c r="C122" s="2" t="s">
        <v>16</v>
      </c>
      <c r="D122" s="4" t="s">
        <v>10</v>
      </c>
      <c r="E122" s="4"/>
      <c r="F122" s="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false" outlineLevel="0" collapsed="false">
      <c r="A123" s="1" t="s">
        <v>3</v>
      </c>
      <c r="B123" s="1" t="s">
        <v>140</v>
      </c>
      <c r="C123" s="4" t="s">
        <v>5</v>
      </c>
      <c r="D123" s="4" t="s">
        <v>6</v>
      </c>
      <c r="E123" s="4" t="s">
        <v>141</v>
      </c>
      <c r="F123" s="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false" outlineLevel="0" collapsed="false">
      <c r="A124" s="1" t="s">
        <v>3</v>
      </c>
      <c r="B124" s="1" t="s">
        <v>140</v>
      </c>
      <c r="C124" s="4" t="s">
        <v>5</v>
      </c>
      <c r="D124" s="4" t="s">
        <v>142</v>
      </c>
      <c r="E124" s="4"/>
      <c r="F124" s="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false" outlineLevel="0" collapsed="false">
      <c r="A125" s="1" t="s">
        <v>3</v>
      </c>
      <c r="B125" s="1" t="s">
        <v>140</v>
      </c>
      <c r="C125" s="4" t="s">
        <v>9</v>
      </c>
      <c r="D125" s="4" t="s">
        <v>10</v>
      </c>
      <c r="E125" s="4"/>
      <c r="F125" s="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false" outlineLevel="0" collapsed="false">
      <c r="A126" s="1" t="s">
        <v>3</v>
      </c>
      <c r="B126" s="1" t="s">
        <v>140</v>
      </c>
      <c r="C126" s="4" t="s">
        <v>143</v>
      </c>
      <c r="D126" s="4" t="s">
        <v>10</v>
      </c>
      <c r="E126" s="4"/>
      <c r="F126" s="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false" outlineLevel="0" collapsed="false">
      <c r="A127" s="1" t="s">
        <v>3</v>
      </c>
      <c r="B127" s="1" t="s">
        <v>140</v>
      </c>
      <c r="C127" s="4" t="s">
        <v>144</v>
      </c>
      <c r="D127" s="4" t="s">
        <v>10</v>
      </c>
      <c r="E127" s="4"/>
      <c r="F127" s="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false" outlineLevel="0" collapsed="false">
      <c r="A128" s="1" t="s">
        <v>3</v>
      </c>
      <c r="B128" s="1" t="s">
        <v>140</v>
      </c>
      <c r="C128" s="2" t="s">
        <v>116</v>
      </c>
      <c r="D128" s="4" t="s">
        <v>145</v>
      </c>
      <c r="E128" s="4"/>
      <c r="F128" s="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false" outlineLevel="0" collapsed="false">
      <c r="A129" s="1" t="s">
        <v>3</v>
      </c>
      <c r="B129" s="1" t="s">
        <v>140</v>
      </c>
      <c r="C129" s="2" t="s">
        <v>146</v>
      </c>
      <c r="D129" s="4" t="s">
        <v>10</v>
      </c>
      <c r="E129" s="4"/>
      <c r="F129" s="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false" outlineLevel="0" collapsed="false">
      <c r="A130" s="1" t="s">
        <v>3</v>
      </c>
      <c r="B130" s="1" t="s">
        <v>140</v>
      </c>
      <c r="C130" s="2" t="s">
        <v>147</v>
      </c>
      <c r="D130" s="4" t="s">
        <v>109</v>
      </c>
      <c r="E130" s="4"/>
      <c r="F130" s="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false" outlineLevel="0" collapsed="false">
      <c r="A131" s="1" t="s">
        <v>3</v>
      </c>
      <c r="B131" s="1" t="s">
        <v>140</v>
      </c>
      <c r="C131" s="2" t="s">
        <v>148</v>
      </c>
      <c r="D131" s="4" t="s">
        <v>149</v>
      </c>
      <c r="E131" s="4"/>
      <c r="F131" s="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false" outlineLevel="0" collapsed="false">
      <c r="A132" s="1" t="s">
        <v>3</v>
      </c>
      <c r="B132" s="5" t="s">
        <v>140</v>
      </c>
      <c r="C132" s="2" t="s">
        <v>150</v>
      </c>
      <c r="D132" s="4" t="s">
        <v>10</v>
      </c>
      <c r="E132" s="4"/>
      <c r="F132" s="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false" outlineLevel="0" collapsed="false">
      <c r="A133" s="1" t="s">
        <v>3</v>
      </c>
      <c r="B133" s="1" t="s">
        <v>151</v>
      </c>
      <c r="C133" s="4" t="s">
        <v>5</v>
      </c>
      <c r="D133" s="4" t="s">
        <v>33</v>
      </c>
      <c r="E133" s="4" t="s">
        <v>152</v>
      </c>
      <c r="F133" s="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false" outlineLevel="0" collapsed="false">
      <c r="A134" s="1" t="s">
        <v>3</v>
      </c>
      <c r="B134" s="1" t="s">
        <v>151</v>
      </c>
      <c r="C134" s="4" t="s">
        <v>9</v>
      </c>
      <c r="D134" s="4" t="s">
        <v>10</v>
      </c>
      <c r="E134" s="4"/>
      <c r="F134" s="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false" outlineLevel="0" collapsed="false">
      <c r="A135" s="1" t="s">
        <v>3</v>
      </c>
      <c r="B135" s="1" t="s">
        <v>151</v>
      </c>
      <c r="C135" s="4" t="s">
        <v>153</v>
      </c>
      <c r="D135" s="4" t="s">
        <v>149</v>
      </c>
      <c r="E135" s="4"/>
      <c r="F135" s="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false" outlineLevel="0" collapsed="false">
      <c r="A136" s="1" t="s">
        <v>3</v>
      </c>
      <c r="B136" s="1" t="s">
        <v>151</v>
      </c>
      <c r="C136" s="2" t="s">
        <v>116</v>
      </c>
      <c r="D136" s="4" t="s">
        <v>109</v>
      </c>
      <c r="E136" s="4"/>
      <c r="F136" s="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false" outlineLevel="0" collapsed="false">
      <c r="A137" s="1" t="s">
        <v>3</v>
      </c>
      <c r="B137" s="1" t="s">
        <v>151</v>
      </c>
      <c r="C137" s="2" t="s">
        <v>154</v>
      </c>
      <c r="D137" s="4" t="s">
        <v>10</v>
      </c>
      <c r="E137" s="4"/>
      <c r="F137" s="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false" outlineLevel="0" collapsed="false">
      <c r="A138" s="1" t="s">
        <v>3</v>
      </c>
      <c r="B138" s="1" t="s">
        <v>151</v>
      </c>
      <c r="C138" s="2" t="s">
        <v>89</v>
      </c>
      <c r="D138" s="4" t="s">
        <v>10</v>
      </c>
      <c r="E138" s="4"/>
      <c r="F138" s="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false" outlineLevel="0" collapsed="false">
      <c r="A139" s="1" t="s">
        <v>3</v>
      </c>
      <c r="B139" s="1" t="s">
        <v>151</v>
      </c>
      <c r="C139" s="2" t="s">
        <v>155</v>
      </c>
      <c r="D139" s="4" t="s">
        <v>10</v>
      </c>
      <c r="E139" s="4"/>
      <c r="F139" s="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false" outlineLevel="0" collapsed="false">
      <c r="A140" s="1" t="s">
        <v>3</v>
      </c>
      <c r="B140" s="1" t="s">
        <v>151</v>
      </c>
      <c r="C140" s="2" t="s">
        <v>150</v>
      </c>
      <c r="D140" s="4" t="s">
        <v>10</v>
      </c>
      <c r="E140" s="4"/>
      <c r="F140" s="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false" outlineLevel="0" collapsed="false">
      <c r="A141" s="1" t="s">
        <v>3</v>
      </c>
      <c r="B141" s="5" t="s">
        <v>151</v>
      </c>
      <c r="C141" s="2" t="s">
        <v>16</v>
      </c>
      <c r="D141" s="4" t="s">
        <v>10</v>
      </c>
      <c r="E141" s="4"/>
      <c r="F141" s="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false" outlineLevel="0" collapsed="false">
      <c r="A142" s="1" t="s">
        <v>3</v>
      </c>
      <c r="B142" s="1" t="s">
        <v>156</v>
      </c>
      <c r="C142" s="2" t="s">
        <v>5</v>
      </c>
      <c r="D142" s="4" t="s">
        <v>157</v>
      </c>
      <c r="E142" s="4"/>
      <c r="F142" s="4" t="s">
        <v>158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false" outlineLevel="0" collapsed="false">
      <c r="A143" s="1" t="s">
        <v>3</v>
      </c>
      <c r="B143" s="5" t="s">
        <v>156</v>
      </c>
      <c r="C143" s="2" t="s">
        <v>9</v>
      </c>
      <c r="D143" s="4" t="s">
        <v>10</v>
      </c>
      <c r="E143" s="4"/>
      <c r="F143" s="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false" outlineLevel="0" collapsed="false">
      <c r="A144" s="1" t="s">
        <v>3</v>
      </c>
      <c r="B144" s="1" t="s">
        <v>159</v>
      </c>
      <c r="C144" s="4" t="s">
        <v>9</v>
      </c>
      <c r="D144" s="4" t="s">
        <v>10</v>
      </c>
      <c r="E144" s="4" t="s">
        <v>160</v>
      </c>
      <c r="F144" s="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false" outlineLevel="0" collapsed="false">
      <c r="A145" s="1" t="s">
        <v>3</v>
      </c>
      <c r="B145" s="1" t="s">
        <v>159</v>
      </c>
      <c r="C145" s="4" t="s">
        <v>5</v>
      </c>
      <c r="D145" s="4" t="s">
        <v>130</v>
      </c>
      <c r="E145" s="4"/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false" outlineLevel="0" collapsed="false">
      <c r="A146" s="1" t="s">
        <v>3</v>
      </c>
      <c r="B146" s="1" t="s">
        <v>159</v>
      </c>
      <c r="C146" s="4" t="s">
        <v>153</v>
      </c>
      <c r="D146" s="4" t="s">
        <v>161</v>
      </c>
      <c r="E146" s="4"/>
      <c r="F146" s="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false" outlineLevel="0" collapsed="false">
      <c r="A147" s="1" t="s">
        <v>3</v>
      </c>
      <c r="B147" s="1" t="s">
        <v>159</v>
      </c>
      <c r="C147" s="2" t="s">
        <v>154</v>
      </c>
      <c r="D147" s="4" t="s">
        <v>10</v>
      </c>
      <c r="E147" s="4"/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false" outlineLevel="0" collapsed="false">
      <c r="A148" s="1" t="s">
        <v>3</v>
      </c>
      <c r="B148" s="1" t="s">
        <v>159</v>
      </c>
      <c r="C148" s="2" t="s">
        <v>89</v>
      </c>
      <c r="D148" s="4" t="s">
        <v>10</v>
      </c>
      <c r="E148" s="4"/>
      <c r="F148" s="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false" outlineLevel="0" collapsed="false">
      <c r="A149" s="1" t="s">
        <v>3</v>
      </c>
      <c r="B149" s="5" t="s">
        <v>159</v>
      </c>
      <c r="C149" s="2" t="s">
        <v>155</v>
      </c>
      <c r="D149" s="4" t="s">
        <v>10</v>
      </c>
      <c r="E149" s="4"/>
      <c r="F149" s="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false" outlineLevel="0" collapsed="false">
      <c r="A150" s="1" t="s">
        <v>3</v>
      </c>
      <c r="B150" s="1" t="s">
        <v>162</v>
      </c>
      <c r="C150" s="4" t="s">
        <v>5</v>
      </c>
      <c r="D150" s="4" t="s">
        <v>6</v>
      </c>
      <c r="E150" s="4" t="s">
        <v>163</v>
      </c>
      <c r="F150" s="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false" outlineLevel="0" collapsed="false">
      <c r="A151" s="1" t="s">
        <v>3</v>
      </c>
      <c r="B151" s="1" t="s">
        <v>162</v>
      </c>
      <c r="C151" s="4" t="s">
        <v>5</v>
      </c>
      <c r="D151" s="4" t="s">
        <v>10</v>
      </c>
      <c r="E151" s="4"/>
      <c r="F151" s="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false" outlineLevel="0" collapsed="false">
      <c r="A152" s="1" t="s">
        <v>3</v>
      </c>
      <c r="B152" s="1" t="s">
        <v>162</v>
      </c>
      <c r="C152" s="4" t="s">
        <v>9</v>
      </c>
      <c r="D152" s="4" t="s">
        <v>10</v>
      </c>
      <c r="E152" s="4"/>
      <c r="F152" s="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false" outlineLevel="0" collapsed="false">
      <c r="A153" s="1" t="s">
        <v>3</v>
      </c>
      <c r="B153" s="1" t="s">
        <v>162</v>
      </c>
      <c r="C153" s="4" t="s">
        <v>164</v>
      </c>
      <c r="D153" s="4" t="s">
        <v>10</v>
      </c>
      <c r="E153" s="4"/>
      <c r="F153" s="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false" outlineLevel="0" collapsed="false">
      <c r="A154" s="1" t="s">
        <v>3</v>
      </c>
      <c r="B154" s="1" t="s">
        <v>162</v>
      </c>
      <c r="C154" s="2" t="s">
        <v>165</v>
      </c>
      <c r="D154" s="4" t="s">
        <v>10</v>
      </c>
      <c r="E154" s="4"/>
      <c r="F154" s="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false" outlineLevel="0" collapsed="false">
      <c r="A155" s="1" t="s">
        <v>3</v>
      </c>
      <c r="B155" s="1" t="s">
        <v>162</v>
      </c>
      <c r="C155" s="2" t="s">
        <v>166</v>
      </c>
      <c r="D155" s="4" t="s">
        <v>10</v>
      </c>
      <c r="E155" s="4"/>
      <c r="F155" s="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false" outlineLevel="0" collapsed="false">
      <c r="A156" s="1" t="s">
        <v>3</v>
      </c>
      <c r="B156" s="5" t="s">
        <v>162</v>
      </c>
      <c r="C156" s="2" t="s">
        <v>167</v>
      </c>
      <c r="D156" s="4" t="s">
        <v>10</v>
      </c>
      <c r="E156" s="4"/>
      <c r="F156" s="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false" outlineLevel="0" collapsed="false">
      <c r="A157" s="1" t="s">
        <v>3</v>
      </c>
      <c r="B157" s="1" t="s">
        <v>168</v>
      </c>
      <c r="C157" s="2" t="s">
        <v>9</v>
      </c>
      <c r="D157" s="4" t="s">
        <v>10</v>
      </c>
      <c r="E157" s="4" t="s">
        <v>169</v>
      </c>
      <c r="F157" s="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false" outlineLevel="0" collapsed="false">
      <c r="A158" s="1" t="s">
        <v>3</v>
      </c>
      <c r="B158" s="1" t="s">
        <v>168</v>
      </c>
      <c r="C158" s="2" t="s">
        <v>5</v>
      </c>
      <c r="D158" s="4" t="s">
        <v>10</v>
      </c>
      <c r="E158" s="4"/>
      <c r="F158" s="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false" outlineLevel="0" collapsed="false">
      <c r="A159" s="1" t="s">
        <v>3</v>
      </c>
      <c r="B159" s="1" t="s">
        <v>168</v>
      </c>
      <c r="C159" s="2" t="s">
        <v>5</v>
      </c>
      <c r="D159" s="4" t="s">
        <v>122</v>
      </c>
      <c r="E159" s="4"/>
      <c r="F159" s="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false" outlineLevel="0" collapsed="false">
      <c r="A160" s="1" t="s">
        <v>3</v>
      </c>
      <c r="B160" s="5" t="s">
        <v>168</v>
      </c>
      <c r="C160" s="2" t="s">
        <v>89</v>
      </c>
      <c r="D160" s="4" t="s">
        <v>10</v>
      </c>
      <c r="E160" s="4"/>
      <c r="F160" s="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false" outlineLevel="0" collapsed="false">
      <c r="A161" s="1" t="s">
        <v>3</v>
      </c>
      <c r="B161" s="1" t="s">
        <v>170</v>
      </c>
      <c r="C161" s="4" t="s">
        <v>5</v>
      </c>
      <c r="D161" s="4" t="s">
        <v>171</v>
      </c>
      <c r="E161" s="4" t="s">
        <v>172</v>
      </c>
      <c r="F161" s="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false" outlineLevel="0" collapsed="false">
      <c r="A162" s="1" t="s">
        <v>3</v>
      </c>
      <c r="B162" s="1" t="s">
        <v>170</v>
      </c>
      <c r="C162" s="4" t="s">
        <v>5</v>
      </c>
      <c r="D162" s="4" t="s">
        <v>109</v>
      </c>
      <c r="E162" s="4"/>
      <c r="F162" s="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false" outlineLevel="0" collapsed="false">
      <c r="A163" s="1" t="s">
        <v>3</v>
      </c>
      <c r="B163" s="1" t="s">
        <v>170</v>
      </c>
      <c r="C163" s="4" t="s">
        <v>5</v>
      </c>
      <c r="D163" s="4" t="s">
        <v>10</v>
      </c>
      <c r="E163" s="4"/>
      <c r="F163" s="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false" outlineLevel="0" collapsed="false">
      <c r="A164" s="1" t="s">
        <v>3</v>
      </c>
      <c r="B164" s="1" t="s">
        <v>170</v>
      </c>
      <c r="C164" s="4" t="s">
        <v>9</v>
      </c>
      <c r="D164" s="4" t="s">
        <v>10</v>
      </c>
      <c r="E164" s="4"/>
      <c r="F164" s="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false" outlineLevel="0" collapsed="false">
      <c r="A165" s="1" t="s">
        <v>3</v>
      </c>
      <c r="B165" s="1" t="s">
        <v>170</v>
      </c>
      <c r="C165" s="2" t="s">
        <v>38</v>
      </c>
      <c r="D165" s="4" t="s">
        <v>10</v>
      </c>
      <c r="E165" s="4"/>
      <c r="F165" s="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false" outlineLevel="0" collapsed="false">
      <c r="A166" s="1" t="s">
        <v>3</v>
      </c>
      <c r="B166" s="5" t="s">
        <v>170</v>
      </c>
      <c r="C166" s="2" t="s">
        <v>12</v>
      </c>
      <c r="D166" s="4" t="s">
        <v>171</v>
      </c>
      <c r="E166" s="4" t="s">
        <v>173</v>
      </c>
      <c r="F166" s="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false" outlineLevel="0" collapsed="false">
      <c r="A167" s="1" t="s">
        <v>3</v>
      </c>
      <c r="B167" s="1" t="s">
        <v>174</v>
      </c>
      <c r="C167" s="4" t="s">
        <v>5</v>
      </c>
      <c r="D167" s="4" t="s">
        <v>171</v>
      </c>
      <c r="E167" s="4"/>
      <c r="F167" s="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false" outlineLevel="0" collapsed="false">
      <c r="A168" s="1" t="s">
        <v>3</v>
      </c>
      <c r="B168" s="1" t="s">
        <v>174</v>
      </c>
      <c r="C168" s="4" t="s">
        <v>5</v>
      </c>
      <c r="D168" s="4" t="s">
        <v>10</v>
      </c>
      <c r="E168" s="4"/>
      <c r="F168" s="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false" outlineLevel="0" collapsed="false">
      <c r="A169" s="1" t="s">
        <v>3</v>
      </c>
      <c r="B169" s="1" t="s">
        <v>174</v>
      </c>
      <c r="C169" s="4" t="s">
        <v>9</v>
      </c>
      <c r="D169" s="4" t="s">
        <v>10</v>
      </c>
      <c r="E169" s="4"/>
      <c r="F169" s="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false" outlineLevel="0" collapsed="false">
      <c r="A170" s="1" t="s">
        <v>3</v>
      </c>
      <c r="B170" s="5" t="s">
        <v>174</v>
      </c>
      <c r="C170" s="2" t="s">
        <v>175</v>
      </c>
      <c r="D170" s="4"/>
      <c r="E170" s="4"/>
      <c r="F170" s="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false" outlineLevel="0" collapsed="false">
      <c r="A171" s="1" t="s">
        <v>176</v>
      </c>
      <c r="B171" s="1" t="s">
        <v>177</v>
      </c>
      <c r="C171" s="2" t="s">
        <v>178</v>
      </c>
      <c r="D171" s="4" t="s">
        <v>179</v>
      </c>
      <c r="E171" s="4"/>
      <c r="F171" s="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false" outlineLevel="0" collapsed="false">
      <c r="A172" s="1" t="s">
        <v>180</v>
      </c>
      <c r="B172" s="1" t="s">
        <v>181</v>
      </c>
      <c r="C172" s="2" t="s">
        <v>182</v>
      </c>
      <c r="D172" s="4" t="s">
        <v>183</v>
      </c>
      <c r="E172" s="4"/>
      <c r="F172" s="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false" outlineLevel="0" collapsed="false">
      <c r="A173" s="1" t="s">
        <v>180</v>
      </c>
      <c r="B173" s="1" t="s">
        <v>181</v>
      </c>
      <c r="C173" s="2" t="s">
        <v>184</v>
      </c>
      <c r="D173" s="4" t="s">
        <v>183</v>
      </c>
      <c r="E173" s="4"/>
      <c r="F173" s="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false" outlineLevel="0" collapsed="false">
      <c r="A174" s="1" t="s">
        <v>180</v>
      </c>
      <c r="B174" s="1" t="s">
        <v>181</v>
      </c>
      <c r="C174" s="2" t="s">
        <v>9</v>
      </c>
      <c r="D174" s="4" t="s">
        <v>183</v>
      </c>
      <c r="E174" s="4"/>
      <c r="F174" s="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false" outlineLevel="0" collapsed="false">
      <c r="A175" s="1" t="s">
        <v>180</v>
      </c>
      <c r="B175" s="5" t="s">
        <v>181</v>
      </c>
      <c r="C175" s="2" t="s">
        <v>5</v>
      </c>
      <c r="D175" s="4" t="s">
        <v>183</v>
      </c>
      <c r="E175" s="4"/>
      <c r="F175" s="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false" outlineLevel="0" collapsed="false">
      <c r="A176" s="1" t="s">
        <v>180</v>
      </c>
      <c r="B176" s="5" t="s">
        <v>185</v>
      </c>
      <c r="C176" s="2" t="s">
        <v>5</v>
      </c>
      <c r="D176" s="4" t="s">
        <v>186</v>
      </c>
      <c r="E176" s="4"/>
      <c r="F176" s="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false" outlineLevel="0" collapsed="false">
      <c r="A177" s="1" t="s">
        <v>180</v>
      </c>
      <c r="B177" s="1" t="s">
        <v>187</v>
      </c>
      <c r="C177" s="2" t="s">
        <v>9</v>
      </c>
      <c r="D177" s="4" t="s">
        <v>188</v>
      </c>
      <c r="E177" s="4"/>
      <c r="F177" s="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false" outlineLevel="0" collapsed="false">
      <c r="A178" s="1" t="s">
        <v>180</v>
      </c>
      <c r="B178" s="1" t="s">
        <v>187</v>
      </c>
      <c r="C178" s="2" t="s">
        <v>189</v>
      </c>
      <c r="D178" s="4" t="s">
        <v>186</v>
      </c>
      <c r="E178" s="4"/>
      <c r="F178" s="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false" outlineLevel="0" collapsed="false">
      <c r="A179" s="1" t="s">
        <v>180</v>
      </c>
      <c r="B179" s="1" t="s">
        <v>187</v>
      </c>
      <c r="C179" s="2" t="s">
        <v>5</v>
      </c>
      <c r="D179" s="4" t="s">
        <v>186</v>
      </c>
      <c r="E179" s="4"/>
      <c r="F179" s="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false" outlineLevel="0" collapsed="false">
      <c r="A180" s="1" t="s">
        <v>180</v>
      </c>
      <c r="B180" s="1" t="s">
        <v>187</v>
      </c>
      <c r="C180" s="2" t="s">
        <v>190</v>
      </c>
      <c r="D180" s="4"/>
      <c r="E180" s="4"/>
      <c r="F180" s="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false" outlineLevel="0" collapsed="false">
      <c r="A181" s="1" t="s">
        <v>180</v>
      </c>
      <c r="B181" s="1" t="s">
        <v>187</v>
      </c>
      <c r="C181" s="2" t="s">
        <v>191</v>
      </c>
      <c r="D181" s="4"/>
      <c r="E181" s="4"/>
      <c r="F181" s="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false" outlineLevel="0" collapsed="false">
      <c r="A182" s="1" t="s">
        <v>180</v>
      </c>
      <c r="B182" s="1" t="s">
        <v>187</v>
      </c>
      <c r="C182" s="2" t="s">
        <v>192</v>
      </c>
      <c r="D182" s="4"/>
      <c r="E182" s="4"/>
      <c r="F182" s="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false" outlineLevel="0" collapsed="false">
      <c r="A183" s="1" t="s">
        <v>180</v>
      </c>
      <c r="B183" s="1" t="s">
        <v>187</v>
      </c>
      <c r="C183" s="2" t="s">
        <v>193</v>
      </c>
      <c r="D183" s="4"/>
      <c r="E183" s="4"/>
      <c r="F183" s="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false" outlineLevel="0" collapsed="false">
      <c r="A184" s="1" t="s">
        <v>180</v>
      </c>
      <c r="B184" s="5" t="s">
        <v>187</v>
      </c>
      <c r="C184" s="2" t="s">
        <v>5</v>
      </c>
      <c r="D184" s="4" t="s">
        <v>186</v>
      </c>
      <c r="E184" s="4"/>
      <c r="F184" s="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false" outlineLevel="0" collapsed="false">
      <c r="A185" s="1" t="s">
        <v>180</v>
      </c>
      <c r="B185" s="1" t="s">
        <v>194</v>
      </c>
      <c r="C185" s="2" t="s">
        <v>5</v>
      </c>
      <c r="D185" s="4"/>
      <c r="E185" s="4"/>
      <c r="F185" s="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false" outlineLevel="0" collapsed="false">
      <c r="A186" s="1" t="s">
        <v>180</v>
      </c>
      <c r="B186" s="1" t="s">
        <v>194</v>
      </c>
      <c r="C186" s="2" t="s">
        <v>9</v>
      </c>
      <c r="D186" s="4"/>
      <c r="E186" s="4"/>
      <c r="F186" s="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false" outlineLevel="0" collapsed="false">
      <c r="A187" s="1" t="s">
        <v>180</v>
      </c>
      <c r="B187" s="5" t="s">
        <v>194</v>
      </c>
      <c r="C187" s="2" t="s">
        <v>5</v>
      </c>
      <c r="D187" s="4"/>
      <c r="E187" s="4"/>
      <c r="F187" s="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false" outlineLevel="0" collapsed="false">
      <c r="A188" s="1" t="s">
        <v>180</v>
      </c>
      <c r="B188" s="1" t="s">
        <v>195</v>
      </c>
      <c r="C188" s="2" t="s">
        <v>5</v>
      </c>
      <c r="D188" s="4"/>
      <c r="E188" s="4"/>
      <c r="F188" s="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false" outlineLevel="0" collapsed="false">
      <c r="A189" s="1" t="s">
        <v>180</v>
      </c>
      <c r="B189" s="1" t="s">
        <v>195</v>
      </c>
      <c r="C189" s="2" t="s">
        <v>9</v>
      </c>
      <c r="D189" s="4"/>
      <c r="E189" s="4"/>
      <c r="F189" s="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false" outlineLevel="0" collapsed="false">
      <c r="A190" s="1" t="s">
        <v>180</v>
      </c>
      <c r="B190" s="5" t="s">
        <v>195</v>
      </c>
      <c r="C190" s="2" t="s">
        <v>5</v>
      </c>
      <c r="D190" s="4"/>
      <c r="E190" s="4"/>
      <c r="F190" s="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false" outlineLevel="0" collapsed="false">
      <c r="A191" s="1" t="s">
        <v>180</v>
      </c>
      <c r="B191" s="1" t="s">
        <v>196</v>
      </c>
      <c r="C191" s="2" t="s">
        <v>9</v>
      </c>
      <c r="D191" s="4"/>
      <c r="E191" s="4"/>
      <c r="F191" s="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false" outlineLevel="0" collapsed="false">
      <c r="A192" s="1" t="s">
        <v>180</v>
      </c>
      <c r="B192" s="1" t="s">
        <v>196</v>
      </c>
      <c r="C192" s="2" t="s">
        <v>5</v>
      </c>
      <c r="D192" s="4"/>
      <c r="E192" s="4"/>
      <c r="F192" s="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false" outlineLevel="0" collapsed="false">
      <c r="A193" s="1" t="s">
        <v>180</v>
      </c>
      <c r="B193" s="1" t="s">
        <v>196</v>
      </c>
      <c r="C193" s="2" t="s">
        <v>5</v>
      </c>
      <c r="D193" s="4"/>
      <c r="E193" s="4"/>
      <c r="F193" s="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false" outlineLevel="0" collapsed="false">
      <c r="A194" s="1" t="s">
        <v>180</v>
      </c>
      <c r="B194" s="5" t="s">
        <v>196</v>
      </c>
      <c r="C194" s="2" t="s">
        <v>5</v>
      </c>
      <c r="D194" s="4"/>
      <c r="E194" s="4"/>
      <c r="F194" s="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false" outlineLevel="0" collapsed="false">
      <c r="A195" s="1" t="s">
        <v>180</v>
      </c>
      <c r="B195" s="1" t="s">
        <v>197</v>
      </c>
      <c r="C195" s="2" t="s">
        <v>9</v>
      </c>
      <c r="D195" s="4"/>
      <c r="E195" s="4"/>
      <c r="F195" s="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false" outlineLevel="0" collapsed="false">
      <c r="A196" s="1" t="s">
        <v>180</v>
      </c>
      <c r="B196" s="1" t="s">
        <v>197</v>
      </c>
      <c r="C196" s="2" t="s">
        <v>16</v>
      </c>
      <c r="D196" s="4"/>
      <c r="E196" s="4"/>
      <c r="F196" s="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false" outlineLevel="0" collapsed="false">
      <c r="A197" s="1" t="s">
        <v>180</v>
      </c>
      <c r="B197" s="1" t="s">
        <v>197</v>
      </c>
      <c r="C197" s="2" t="s">
        <v>5</v>
      </c>
      <c r="D197" s="4"/>
      <c r="E197" s="4"/>
      <c r="F197" s="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false" outlineLevel="0" collapsed="false">
      <c r="A198" s="1" t="s">
        <v>180</v>
      </c>
      <c r="B198" s="5" t="s">
        <v>197</v>
      </c>
      <c r="C198" s="2" t="s">
        <v>5</v>
      </c>
      <c r="D198" s="4"/>
      <c r="E198" s="4"/>
      <c r="F198" s="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false" outlineLevel="0" collapsed="false">
      <c r="A199" s="1" t="s">
        <v>180</v>
      </c>
      <c r="B199" s="1" t="s">
        <v>198</v>
      </c>
      <c r="C199" s="2" t="s">
        <v>9</v>
      </c>
      <c r="D199" s="4"/>
      <c r="E199" s="4"/>
      <c r="F199" s="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false" outlineLevel="0" collapsed="false">
      <c r="A200" s="1" t="s">
        <v>180</v>
      </c>
      <c r="B200" s="5" t="s">
        <v>198</v>
      </c>
      <c r="C200" s="2" t="s">
        <v>5</v>
      </c>
      <c r="D200" s="4"/>
      <c r="E200" s="4"/>
      <c r="F200" s="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false" outlineLevel="0" collapsed="false">
      <c r="A201" s="1" t="s">
        <v>180</v>
      </c>
      <c r="B201" s="1" t="s">
        <v>199</v>
      </c>
      <c r="C201" s="2" t="s">
        <v>5</v>
      </c>
      <c r="D201" s="4"/>
      <c r="E201" s="4"/>
      <c r="F201" s="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false" outlineLevel="0" collapsed="false">
      <c r="A202" s="1" t="s">
        <v>180</v>
      </c>
      <c r="B202" s="1" t="s">
        <v>199</v>
      </c>
      <c r="C202" s="2" t="s">
        <v>5</v>
      </c>
      <c r="D202" s="4"/>
      <c r="E202" s="4"/>
      <c r="F202" s="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false" outlineLevel="0" collapsed="false">
      <c r="A203" s="1" t="s">
        <v>180</v>
      </c>
      <c r="B203" s="1" t="s">
        <v>199</v>
      </c>
      <c r="C203" s="2" t="s">
        <v>5</v>
      </c>
      <c r="D203" s="4"/>
      <c r="E203" s="4"/>
      <c r="F203" s="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false" outlineLevel="0" collapsed="false">
      <c r="A204" s="1" t="s">
        <v>180</v>
      </c>
      <c r="B204" s="5" t="s">
        <v>199</v>
      </c>
      <c r="C204" s="2" t="s">
        <v>9</v>
      </c>
      <c r="D204" s="4"/>
      <c r="E204" s="4"/>
      <c r="F204" s="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false" outlineLevel="0" collapsed="false">
      <c r="A205" s="1" t="s">
        <v>180</v>
      </c>
      <c r="B205" s="1" t="s">
        <v>200</v>
      </c>
      <c r="C205" s="2" t="s">
        <v>5</v>
      </c>
      <c r="D205" s="4"/>
      <c r="E205" s="4"/>
      <c r="F205" s="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false" outlineLevel="0" collapsed="false">
      <c r="A206" s="1" t="s">
        <v>180</v>
      </c>
      <c r="B206" s="5" t="s">
        <v>200</v>
      </c>
      <c r="C206" s="2" t="s">
        <v>9</v>
      </c>
      <c r="D206" s="4"/>
      <c r="E206" s="4"/>
      <c r="F206" s="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false" outlineLevel="0" collapsed="false">
      <c r="A207" s="1" t="s">
        <v>180</v>
      </c>
      <c r="B207" s="1" t="s">
        <v>201</v>
      </c>
      <c r="C207" s="2" t="s">
        <v>16</v>
      </c>
      <c r="D207" s="4"/>
      <c r="E207" s="4"/>
      <c r="F207" s="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false" outlineLevel="0" collapsed="false">
      <c r="A208" s="1" t="s">
        <v>180</v>
      </c>
      <c r="B208" s="5" t="s">
        <v>201</v>
      </c>
      <c r="C208" s="2" t="s">
        <v>9</v>
      </c>
      <c r="D208" s="4"/>
      <c r="E208" s="4"/>
      <c r="F208" s="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false" outlineLevel="0" collapsed="false">
      <c r="A209" s="1" t="s">
        <v>180</v>
      </c>
      <c r="B209" s="1" t="s">
        <v>202</v>
      </c>
      <c r="C209" s="2" t="s">
        <v>5</v>
      </c>
      <c r="D209" s="4"/>
      <c r="E209" s="4"/>
      <c r="F209" s="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false" outlineLevel="0" collapsed="false">
      <c r="A210" s="1" t="s">
        <v>180</v>
      </c>
      <c r="B210" s="5" t="s">
        <v>202</v>
      </c>
      <c r="C210" s="2" t="s">
        <v>9</v>
      </c>
      <c r="D210" s="4"/>
      <c r="E210" s="4"/>
      <c r="F210" s="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false" outlineLevel="0" collapsed="false">
      <c r="A211" s="1" t="s">
        <v>180</v>
      </c>
      <c r="B211" s="1" t="s">
        <v>203</v>
      </c>
      <c r="C211" s="2" t="s">
        <v>9</v>
      </c>
      <c r="D211" s="4"/>
      <c r="E211" s="4"/>
      <c r="F211" s="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false" outlineLevel="0" collapsed="false">
      <c r="A212" s="1" t="s">
        <v>180</v>
      </c>
      <c r="B212" s="5" t="s">
        <v>203</v>
      </c>
      <c r="C212" s="2" t="s">
        <v>5</v>
      </c>
      <c r="D212" s="4"/>
      <c r="E212" s="4"/>
      <c r="F212" s="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false" outlineLevel="0" collapsed="false">
      <c r="A213" s="1" t="s">
        <v>180</v>
      </c>
      <c r="B213" s="1" t="s">
        <v>204</v>
      </c>
      <c r="C213" s="2" t="s">
        <v>16</v>
      </c>
      <c r="D213" s="4"/>
      <c r="E213" s="4"/>
      <c r="F213" s="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false" outlineLevel="0" collapsed="false">
      <c r="A214" s="1" t="s">
        <v>180</v>
      </c>
      <c r="B214" s="5" t="s">
        <v>204</v>
      </c>
      <c r="C214" s="2" t="s">
        <v>9</v>
      </c>
      <c r="D214" s="4"/>
      <c r="E214" s="4"/>
      <c r="F214" s="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false" outlineLevel="0" collapsed="false">
      <c r="A215" s="1" t="s">
        <v>180</v>
      </c>
      <c r="B215" s="1" t="s">
        <v>205</v>
      </c>
      <c r="C215" s="2" t="s">
        <v>5</v>
      </c>
      <c r="D215" s="4"/>
      <c r="E215" s="4"/>
      <c r="F215" s="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false" outlineLevel="0" collapsed="false">
      <c r="A216" s="1" t="s">
        <v>180</v>
      </c>
      <c r="B216" s="1" t="s">
        <v>205</v>
      </c>
      <c r="C216" s="2" t="s">
        <v>9</v>
      </c>
      <c r="D216" s="4"/>
      <c r="E216" s="4"/>
      <c r="F216" s="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false" outlineLevel="0" collapsed="false">
      <c r="A217" s="1" t="s">
        <v>180</v>
      </c>
      <c r="B217" s="1" t="s">
        <v>205</v>
      </c>
      <c r="C217" s="2" t="s">
        <v>206</v>
      </c>
      <c r="D217" s="4"/>
      <c r="E217" s="4"/>
      <c r="F217" s="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false" outlineLevel="0" collapsed="false">
      <c r="A218" s="1" t="s">
        <v>180</v>
      </c>
      <c r="B218" s="5" t="s">
        <v>205</v>
      </c>
      <c r="C218" s="2" t="s">
        <v>5</v>
      </c>
      <c r="D218" s="4"/>
      <c r="E218" s="4"/>
      <c r="F218" s="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false" outlineLevel="0" collapsed="false">
      <c r="A219" s="1" t="s">
        <v>180</v>
      </c>
      <c r="B219" s="1" t="s">
        <v>207</v>
      </c>
      <c r="C219" s="2" t="s">
        <v>5</v>
      </c>
      <c r="D219" s="4"/>
      <c r="E219" s="4"/>
      <c r="F219" s="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false" outlineLevel="0" collapsed="false">
      <c r="A220" s="1" t="s">
        <v>180</v>
      </c>
      <c r="B220" s="1" t="s">
        <v>207</v>
      </c>
      <c r="C220" s="2" t="s">
        <v>9</v>
      </c>
      <c r="D220" s="4"/>
      <c r="E220" s="4"/>
      <c r="F220" s="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false" outlineLevel="0" collapsed="false">
      <c r="A221" s="1" t="s">
        <v>180</v>
      </c>
      <c r="B221" s="1" t="s">
        <v>207</v>
      </c>
      <c r="C221" s="2" t="s">
        <v>206</v>
      </c>
      <c r="D221" s="4"/>
      <c r="E221" s="4"/>
      <c r="F221" s="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false" outlineLevel="0" collapsed="false">
      <c r="A222" s="1" t="s">
        <v>180</v>
      </c>
      <c r="B222" s="5" t="s">
        <v>207</v>
      </c>
      <c r="C222" s="2" t="s">
        <v>5</v>
      </c>
      <c r="D222" s="4"/>
      <c r="E222" s="4"/>
      <c r="F222" s="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false" outlineLevel="0" collapsed="false">
      <c r="A223" s="1" t="s">
        <v>180</v>
      </c>
      <c r="B223" s="1" t="s">
        <v>208</v>
      </c>
      <c r="C223" s="2" t="s">
        <v>9</v>
      </c>
      <c r="D223" s="4"/>
      <c r="E223" s="4"/>
      <c r="F223" s="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false" outlineLevel="0" collapsed="false">
      <c r="A224" s="1" t="s">
        <v>180</v>
      </c>
      <c r="B224" s="1" t="s">
        <v>208</v>
      </c>
      <c r="C224" s="2" t="s">
        <v>5</v>
      </c>
      <c r="D224" s="4"/>
      <c r="E224" s="4"/>
      <c r="F224" s="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false" outlineLevel="0" collapsed="false">
      <c r="A225" s="1" t="s">
        <v>180</v>
      </c>
      <c r="B225" s="1" t="s">
        <v>208</v>
      </c>
      <c r="C225" s="2" t="s">
        <v>5</v>
      </c>
      <c r="D225" s="4"/>
      <c r="E225" s="4"/>
      <c r="F225" s="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false" outlineLevel="0" collapsed="false">
      <c r="A226" s="1" t="s">
        <v>180</v>
      </c>
      <c r="B226" s="1" t="s">
        <v>208</v>
      </c>
      <c r="C226" s="2" t="s">
        <v>5</v>
      </c>
      <c r="D226" s="4"/>
      <c r="E226" s="4"/>
      <c r="F226" s="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false" outlineLevel="0" collapsed="false">
      <c r="A227" s="1" t="s">
        <v>180</v>
      </c>
      <c r="B227" s="5" t="s">
        <v>208</v>
      </c>
      <c r="C227" s="2" t="s">
        <v>206</v>
      </c>
      <c r="D227" s="4"/>
      <c r="E227" s="4"/>
      <c r="F227" s="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false" outlineLevel="0" collapsed="false">
      <c r="A228" s="1" t="s">
        <v>180</v>
      </c>
      <c r="B228" s="1" t="s">
        <v>209</v>
      </c>
      <c r="C228" s="2" t="s">
        <v>5</v>
      </c>
      <c r="D228" s="4"/>
      <c r="E228" s="4"/>
      <c r="F228" s="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false" outlineLevel="0" collapsed="false">
      <c r="A229" s="1" t="s">
        <v>180</v>
      </c>
      <c r="B229" s="2" t="s">
        <v>9</v>
      </c>
      <c r="C229" s="2" t="s">
        <v>9</v>
      </c>
      <c r="D229" s="4"/>
      <c r="E229" s="4"/>
      <c r="F229" s="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false" outlineLevel="0" collapsed="false">
      <c r="A230" s="1" t="s">
        <v>180</v>
      </c>
      <c r="B230" s="5" t="s">
        <v>209</v>
      </c>
      <c r="C230" s="2" t="s">
        <v>210</v>
      </c>
      <c r="D230" s="4"/>
      <c r="E230" s="4"/>
      <c r="F230" s="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false" outlineLevel="0" collapsed="false">
      <c r="A231" s="1" t="s">
        <v>180</v>
      </c>
      <c r="B231" s="1" t="s">
        <v>211</v>
      </c>
      <c r="C231" s="2" t="s">
        <v>5</v>
      </c>
      <c r="D231" s="4"/>
      <c r="E231" s="4"/>
      <c r="F231" s="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false" outlineLevel="0" collapsed="false">
      <c r="A232" s="1" t="s">
        <v>180</v>
      </c>
      <c r="B232" s="1" t="s">
        <v>211</v>
      </c>
      <c r="C232" s="2" t="s">
        <v>212</v>
      </c>
      <c r="D232" s="4"/>
      <c r="E232" s="4"/>
      <c r="F232" s="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false" outlineLevel="0" collapsed="false">
      <c r="A233" s="1" t="s">
        <v>180</v>
      </c>
      <c r="B233" s="5" t="s">
        <v>211</v>
      </c>
      <c r="C233" s="2" t="s">
        <v>9</v>
      </c>
      <c r="D233" s="4"/>
      <c r="E233" s="4"/>
      <c r="F233" s="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false" outlineLevel="0" collapsed="false">
      <c r="A234" s="1" t="s">
        <v>180</v>
      </c>
      <c r="B234" s="1" t="s">
        <v>213</v>
      </c>
      <c r="C234" s="2" t="s">
        <v>9</v>
      </c>
      <c r="D234" s="4"/>
      <c r="E234" s="4"/>
      <c r="F234" s="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false" outlineLevel="0" collapsed="false">
      <c r="A235" s="1" t="s">
        <v>180</v>
      </c>
      <c r="B235" s="1" t="s">
        <v>213</v>
      </c>
      <c r="C235" s="2" t="s">
        <v>5</v>
      </c>
      <c r="D235" s="4"/>
      <c r="E235" s="4"/>
      <c r="F235" s="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false" outlineLevel="0" collapsed="false">
      <c r="A236" s="1" t="s">
        <v>180</v>
      </c>
      <c r="B236" s="5" t="s">
        <v>213</v>
      </c>
      <c r="C236" s="2" t="s">
        <v>212</v>
      </c>
      <c r="D236" s="4"/>
      <c r="E236" s="4"/>
      <c r="F236" s="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false" outlineLevel="0" collapsed="false">
      <c r="A237" s="1" t="s">
        <v>180</v>
      </c>
      <c r="B237" s="1" t="s">
        <v>214</v>
      </c>
      <c r="C237" s="2" t="s">
        <v>9</v>
      </c>
      <c r="D237" s="4"/>
      <c r="E237" s="4"/>
      <c r="F237" s="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false" outlineLevel="0" collapsed="false">
      <c r="A238" s="1" t="s">
        <v>180</v>
      </c>
      <c r="B238" s="5" t="s">
        <v>214</v>
      </c>
      <c r="C238" s="2" t="s">
        <v>5</v>
      </c>
      <c r="D238" s="4"/>
      <c r="E238" s="4"/>
      <c r="F238" s="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false" outlineLevel="0" collapsed="false">
      <c r="A239" s="1" t="s">
        <v>180</v>
      </c>
      <c r="B239" s="5" t="s">
        <v>215</v>
      </c>
      <c r="C239" s="2" t="s">
        <v>9</v>
      </c>
      <c r="D239" s="4"/>
      <c r="E239" s="4"/>
      <c r="F239" s="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false" outlineLevel="0" collapsed="false">
      <c r="A240" s="1" t="s">
        <v>180</v>
      </c>
      <c r="B240" s="1" t="s">
        <v>216</v>
      </c>
      <c r="C240" s="2" t="s">
        <v>9</v>
      </c>
      <c r="D240" s="4"/>
      <c r="E240" s="4"/>
      <c r="F240" s="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false" outlineLevel="0" collapsed="false">
      <c r="A241" s="1" t="s">
        <v>180</v>
      </c>
      <c r="B241" s="1" t="s">
        <v>216</v>
      </c>
      <c r="C241" s="2" t="s">
        <v>5</v>
      </c>
      <c r="D241" s="4"/>
      <c r="E241" s="4"/>
      <c r="F241" s="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false" outlineLevel="0" collapsed="false">
      <c r="A242" s="1" t="s">
        <v>180</v>
      </c>
      <c r="B242" s="5" t="s">
        <v>216</v>
      </c>
      <c r="C242" s="2" t="s">
        <v>217</v>
      </c>
      <c r="D242" s="4"/>
      <c r="E242" s="4"/>
      <c r="F242" s="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false" outlineLevel="0" collapsed="false">
      <c r="A243" s="1" t="s">
        <v>180</v>
      </c>
      <c r="B243" s="1" t="s">
        <v>218</v>
      </c>
      <c r="C243" s="2" t="s">
        <v>9</v>
      </c>
      <c r="D243" s="4"/>
      <c r="E243" s="4"/>
      <c r="F243" s="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false" outlineLevel="0" collapsed="false">
      <c r="A244" s="1" t="s">
        <v>180</v>
      </c>
      <c r="B244" s="5" t="s">
        <v>218</v>
      </c>
      <c r="C244" s="2" t="s">
        <v>5</v>
      </c>
      <c r="D244" s="4"/>
      <c r="E244" s="4"/>
      <c r="F244" s="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false" outlineLevel="0" collapsed="false">
      <c r="A245" s="1" t="s">
        <v>180</v>
      </c>
      <c r="B245" s="1" t="s">
        <v>219</v>
      </c>
      <c r="C245" s="2" t="s">
        <v>5</v>
      </c>
      <c r="D245" s="4"/>
      <c r="E245" s="4"/>
      <c r="F245" s="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false" outlineLevel="0" collapsed="false">
      <c r="A246" s="1" t="s">
        <v>180</v>
      </c>
      <c r="B246" s="1" t="s">
        <v>219</v>
      </c>
      <c r="C246" s="2" t="s">
        <v>5</v>
      </c>
      <c r="D246" s="4"/>
      <c r="E246" s="4"/>
      <c r="F246" s="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false" outlineLevel="0" collapsed="false">
      <c r="A247" s="1" t="s">
        <v>180</v>
      </c>
      <c r="B247" s="1" t="s">
        <v>219</v>
      </c>
      <c r="C247" s="2" t="s">
        <v>220</v>
      </c>
      <c r="D247" s="4"/>
      <c r="E247" s="4"/>
      <c r="F247" s="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false" outlineLevel="0" collapsed="false">
      <c r="A248" s="1" t="s">
        <v>180</v>
      </c>
      <c r="B248" s="5" t="s">
        <v>219</v>
      </c>
      <c r="C248" s="2" t="s">
        <v>221</v>
      </c>
      <c r="D248" s="4"/>
      <c r="E248" s="4"/>
      <c r="F248" s="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false" outlineLevel="0" collapsed="false">
      <c r="A249" s="1" t="s">
        <v>180</v>
      </c>
      <c r="B249" s="1" t="s">
        <v>222</v>
      </c>
      <c r="C249" s="2" t="s">
        <v>5</v>
      </c>
      <c r="D249" s="4"/>
      <c r="E249" s="4"/>
      <c r="F249" s="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false" outlineLevel="0" collapsed="false">
      <c r="A250" s="1" t="s">
        <v>180</v>
      </c>
      <c r="B250" s="1" t="s">
        <v>222</v>
      </c>
      <c r="C250" s="2" t="s">
        <v>5</v>
      </c>
      <c r="D250" s="4"/>
      <c r="E250" s="4"/>
      <c r="F250" s="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false" outlineLevel="0" collapsed="false">
      <c r="A251" s="1" t="s">
        <v>180</v>
      </c>
      <c r="B251" s="1" t="s">
        <v>222</v>
      </c>
      <c r="C251" s="2" t="s">
        <v>220</v>
      </c>
      <c r="D251" s="4"/>
      <c r="E251" s="4"/>
      <c r="F251" s="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false" outlineLevel="0" collapsed="false">
      <c r="A252" s="1" t="s">
        <v>180</v>
      </c>
      <c r="B252" s="5" t="s">
        <v>222</v>
      </c>
      <c r="C252" s="2" t="s">
        <v>223</v>
      </c>
      <c r="D252" s="4"/>
      <c r="E252" s="4"/>
      <c r="F252" s="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false" outlineLevel="0" collapsed="false">
      <c r="A253" s="1" t="s">
        <v>180</v>
      </c>
      <c r="B253" s="1" t="s">
        <v>224</v>
      </c>
      <c r="C253" s="2" t="s">
        <v>5</v>
      </c>
      <c r="D253" s="4"/>
      <c r="E253" s="4"/>
      <c r="F253" s="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false" outlineLevel="0" collapsed="false">
      <c r="A254" s="1" t="s">
        <v>180</v>
      </c>
      <c r="B254" s="1" t="s">
        <v>224</v>
      </c>
      <c r="C254" s="2" t="s">
        <v>220</v>
      </c>
      <c r="D254" s="4"/>
      <c r="E254" s="4"/>
      <c r="F254" s="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false" outlineLevel="0" collapsed="false">
      <c r="A255" s="1" t="s">
        <v>180</v>
      </c>
      <c r="B255" s="1" t="s">
        <v>224</v>
      </c>
      <c r="C255" s="2" t="s">
        <v>223</v>
      </c>
      <c r="D255" s="4"/>
      <c r="E255" s="4"/>
      <c r="F255" s="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false" outlineLevel="0" collapsed="false">
      <c r="A256" s="1" t="s">
        <v>180</v>
      </c>
      <c r="B256" s="5" t="s">
        <v>224</v>
      </c>
      <c r="C256" s="2" t="s">
        <v>5</v>
      </c>
      <c r="D256" s="4"/>
      <c r="E256" s="4"/>
      <c r="F256" s="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false" outlineLevel="0" collapsed="false">
      <c r="A257" s="1" t="s">
        <v>180</v>
      </c>
      <c r="B257" s="1" t="s">
        <v>225</v>
      </c>
      <c r="C257" s="2" t="s">
        <v>226</v>
      </c>
      <c r="D257" s="4"/>
      <c r="E257" s="4"/>
      <c r="F257" s="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false" outlineLevel="0" collapsed="false">
      <c r="A258" s="1" t="s">
        <v>180</v>
      </c>
      <c r="B258" s="1" t="s">
        <v>225</v>
      </c>
      <c r="C258" s="2" t="s">
        <v>227</v>
      </c>
      <c r="D258" s="4"/>
      <c r="E258" s="4"/>
      <c r="F258" s="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false" outlineLevel="0" collapsed="false">
      <c r="A259" s="1" t="s">
        <v>180</v>
      </c>
      <c r="B259" s="5" t="s">
        <v>225</v>
      </c>
      <c r="C259" s="2" t="s">
        <v>43</v>
      </c>
      <c r="D259" s="4"/>
      <c r="E259" s="4"/>
      <c r="F259" s="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false" outlineLevel="0" collapsed="false">
      <c r="A260" s="1" t="s">
        <v>180</v>
      </c>
      <c r="B260" s="1" t="s">
        <v>228</v>
      </c>
      <c r="C260" s="2" t="s">
        <v>226</v>
      </c>
      <c r="D260" s="4"/>
      <c r="E260" s="4"/>
      <c r="F260" s="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false" outlineLevel="0" collapsed="false">
      <c r="A261" s="1" t="s">
        <v>180</v>
      </c>
      <c r="B261" s="1" t="s">
        <v>228</v>
      </c>
      <c r="C261" s="2" t="s">
        <v>227</v>
      </c>
      <c r="D261" s="4"/>
      <c r="E261" s="4"/>
      <c r="F261" s="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false" outlineLevel="0" collapsed="false">
      <c r="A262" s="1" t="s">
        <v>180</v>
      </c>
      <c r="B262" s="5" t="s">
        <v>228</v>
      </c>
      <c r="C262" s="2" t="s">
        <v>43</v>
      </c>
      <c r="D262" s="4"/>
      <c r="E262" s="4"/>
      <c r="F262" s="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false" outlineLevel="0" collapsed="false">
      <c r="A263" s="1" t="s">
        <v>180</v>
      </c>
      <c r="B263" s="1" t="s">
        <v>229</v>
      </c>
      <c r="C263" s="2" t="s">
        <v>226</v>
      </c>
      <c r="D263" s="4"/>
      <c r="E263" s="4"/>
      <c r="F263" s="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false" outlineLevel="0" collapsed="false">
      <c r="A264" s="1" t="s">
        <v>180</v>
      </c>
      <c r="B264" s="1" t="s">
        <v>229</v>
      </c>
      <c r="C264" s="2" t="s">
        <v>227</v>
      </c>
      <c r="D264" s="4"/>
      <c r="E264" s="4"/>
      <c r="F264" s="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false" outlineLevel="0" collapsed="false">
      <c r="A265" s="1" t="s">
        <v>180</v>
      </c>
      <c r="B265" s="5" t="s">
        <v>229</v>
      </c>
      <c r="C265" s="2" t="s">
        <v>43</v>
      </c>
      <c r="D265" s="4"/>
      <c r="E265" s="4"/>
      <c r="F265" s="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false" outlineLevel="0" collapsed="false">
      <c r="A266" s="1" t="s">
        <v>180</v>
      </c>
      <c r="B266" s="1" t="s">
        <v>230</v>
      </c>
      <c r="C266" s="2" t="s">
        <v>226</v>
      </c>
      <c r="D266" s="4"/>
      <c r="E266" s="4"/>
      <c r="F266" s="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false" outlineLevel="0" collapsed="false">
      <c r="A267" s="1" t="s">
        <v>180</v>
      </c>
      <c r="B267" s="1" t="s">
        <v>230</v>
      </c>
      <c r="C267" s="2" t="s">
        <v>43</v>
      </c>
      <c r="D267" s="4"/>
      <c r="E267" s="4"/>
      <c r="F267" s="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false" outlineLevel="0" collapsed="false">
      <c r="A268" s="1" t="s">
        <v>180</v>
      </c>
      <c r="B268" s="5" t="s">
        <v>230</v>
      </c>
      <c r="C268" s="2" t="s">
        <v>227</v>
      </c>
      <c r="D268" s="4"/>
      <c r="E268" s="4"/>
      <c r="F268" s="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false" outlineLevel="0" collapsed="false">
      <c r="A269" s="1" t="s">
        <v>180</v>
      </c>
      <c r="B269" s="1" t="s">
        <v>231</v>
      </c>
      <c r="C269" s="2" t="s">
        <v>5</v>
      </c>
      <c r="D269" s="4"/>
      <c r="E269" s="4"/>
      <c r="F269" s="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false" outlineLevel="0" collapsed="false">
      <c r="A270" s="1" t="s">
        <v>180</v>
      </c>
      <c r="B270" s="1" t="s">
        <v>231</v>
      </c>
      <c r="C270" s="2" t="s">
        <v>9</v>
      </c>
      <c r="D270" s="4"/>
      <c r="E270" s="4"/>
      <c r="F270" s="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false" outlineLevel="0" collapsed="false">
      <c r="A271" s="1" t="s">
        <v>180</v>
      </c>
      <c r="B271" s="1" t="s">
        <v>231</v>
      </c>
      <c r="C271" s="2" t="s">
        <v>38</v>
      </c>
      <c r="D271" s="4"/>
      <c r="E271" s="4"/>
      <c r="F271" s="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false" outlineLevel="0" collapsed="false">
      <c r="A272" s="1" t="s">
        <v>180</v>
      </c>
      <c r="B272" s="5" t="s">
        <v>231</v>
      </c>
      <c r="C272" s="2" t="s">
        <v>79</v>
      </c>
      <c r="D272" s="4"/>
      <c r="E272" s="4"/>
      <c r="F272" s="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false" outlineLevel="0" collapsed="false">
      <c r="A273" s="1" t="s">
        <v>180</v>
      </c>
      <c r="B273" s="1" t="s">
        <v>232</v>
      </c>
      <c r="C273" s="2" t="s">
        <v>5</v>
      </c>
      <c r="D273" s="4"/>
      <c r="E273" s="4"/>
      <c r="F273" s="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false" outlineLevel="0" collapsed="false">
      <c r="A274" s="1" t="s">
        <v>180</v>
      </c>
      <c r="B274" s="1" t="s">
        <v>232</v>
      </c>
      <c r="C274" s="2" t="s">
        <v>16</v>
      </c>
      <c r="D274" s="4"/>
      <c r="E274" s="4"/>
      <c r="F274" s="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false" outlineLevel="0" collapsed="false">
      <c r="A275" s="1" t="s">
        <v>180</v>
      </c>
      <c r="B275" s="1" t="s">
        <v>232</v>
      </c>
      <c r="C275" s="2" t="s">
        <v>18</v>
      </c>
      <c r="D275" s="4"/>
      <c r="E275" s="4"/>
      <c r="F275" s="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false" outlineLevel="0" collapsed="false">
      <c r="A276" s="1" t="s">
        <v>180</v>
      </c>
      <c r="B276" s="1" t="s">
        <v>232</v>
      </c>
      <c r="C276" s="2" t="s">
        <v>9</v>
      </c>
      <c r="D276" s="4"/>
      <c r="E276" s="4"/>
      <c r="F276" s="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false" outlineLevel="0" collapsed="false">
      <c r="A277" s="1" t="s">
        <v>180</v>
      </c>
      <c r="B277" s="5" t="s">
        <v>232</v>
      </c>
      <c r="C277" s="2" t="s">
        <v>5</v>
      </c>
      <c r="D277" s="4"/>
      <c r="E277" s="4"/>
      <c r="F277" s="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false" outlineLevel="0" collapsed="false">
      <c r="A278" s="1" t="s">
        <v>180</v>
      </c>
      <c r="B278" s="1" t="s">
        <v>83</v>
      </c>
      <c r="C278" s="2" t="s">
        <v>5</v>
      </c>
      <c r="D278" s="4"/>
      <c r="E278" s="4"/>
      <c r="F278" s="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false" outlineLevel="0" collapsed="false">
      <c r="A279" s="1" t="s">
        <v>180</v>
      </c>
      <c r="B279" s="1" t="s">
        <v>83</v>
      </c>
      <c r="C279" s="2" t="s">
        <v>233</v>
      </c>
      <c r="D279" s="4"/>
      <c r="E279" s="4"/>
      <c r="F279" s="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false" outlineLevel="0" collapsed="false">
      <c r="A280" s="1" t="s">
        <v>180</v>
      </c>
      <c r="B280" s="1" t="s">
        <v>83</v>
      </c>
      <c r="C280" s="2" t="s">
        <v>9</v>
      </c>
      <c r="D280" s="4"/>
      <c r="E280" s="4"/>
      <c r="F280" s="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false" outlineLevel="0" collapsed="false">
      <c r="A281" s="1" t="s">
        <v>180</v>
      </c>
      <c r="B281" s="5" t="s">
        <v>83</v>
      </c>
      <c r="C281" s="2" t="s">
        <v>5</v>
      </c>
      <c r="D281" s="4"/>
      <c r="E281" s="4"/>
      <c r="F281" s="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false" outlineLevel="0" collapsed="false">
      <c r="A282" s="1" t="s">
        <v>180</v>
      </c>
      <c r="B282" s="1" t="s">
        <v>234</v>
      </c>
      <c r="C282" s="2" t="s">
        <v>5</v>
      </c>
      <c r="D282" s="4"/>
      <c r="E282" s="4"/>
      <c r="F282" s="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false" outlineLevel="0" collapsed="false">
      <c r="A283" s="1" t="s">
        <v>180</v>
      </c>
      <c r="B283" s="1" t="s">
        <v>234</v>
      </c>
      <c r="C283" s="2" t="s">
        <v>144</v>
      </c>
      <c r="D283" s="4"/>
      <c r="E283" s="4"/>
      <c r="F283" s="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false" outlineLevel="0" collapsed="false">
      <c r="A284" s="1" t="s">
        <v>180</v>
      </c>
      <c r="B284" s="1" t="s">
        <v>234</v>
      </c>
      <c r="C284" s="2" t="s">
        <v>235</v>
      </c>
      <c r="D284" s="4"/>
      <c r="E284" s="4"/>
      <c r="F284" s="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false" outlineLevel="0" collapsed="false">
      <c r="A285" s="1" t="s">
        <v>180</v>
      </c>
      <c r="B285" s="1" t="s">
        <v>234</v>
      </c>
      <c r="C285" s="2" t="s">
        <v>9</v>
      </c>
      <c r="D285" s="4"/>
      <c r="E285" s="4"/>
      <c r="F285" s="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false" outlineLevel="0" collapsed="false">
      <c r="A286" s="1" t="s">
        <v>180</v>
      </c>
      <c r="B286" s="1" t="s">
        <v>234</v>
      </c>
      <c r="C286" s="2" t="s">
        <v>146</v>
      </c>
      <c r="D286" s="4"/>
      <c r="E286" s="4"/>
      <c r="F286" s="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false" outlineLevel="0" collapsed="false">
      <c r="A287" s="1" t="s">
        <v>180</v>
      </c>
      <c r="B287" s="1" t="s">
        <v>234</v>
      </c>
      <c r="C287" s="2" t="s">
        <v>147</v>
      </c>
      <c r="D287" s="4"/>
      <c r="E287" s="4"/>
      <c r="F287" s="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false" outlineLevel="0" collapsed="false">
      <c r="A288" s="1" t="s">
        <v>180</v>
      </c>
      <c r="B288" s="1" t="s">
        <v>234</v>
      </c>
      <c r="C288" s="2" t="s">
        <v>236</v>
      </c>
      <c r="D288" s="4"/>
      <c r="E288" s="4"/>
      <c r="F288" s="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false" outlineLevel="0" collapsed="false">
      <c r="A289" s="1" t="s">
        <v>180</v>
      </c>
      <c r="B289" s="1" t="s">
        <v>234</v>
      </c>
      <c r="C289" s="2" t="s">
        <v>237</v>
      </c>
      <c r="D289" s="4"/>
      <c r="E289" s="4"/>
      <c r="F289" s="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false" outlineLevel="0" collapsed="false">
      <c r="A290" s="1" t="s">
        <v>180</v>
      </c>
      <c r="B290" s="1" t="s">
        <v>234</v>
      </c>
      <c r="C290" s="2" t="s">
        <v>238</v>
      </c>
      <c r="D290" s="4"/>
      <c r="E290" s="4"/>
      <c r="F290" s="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false" outlineLevel="0" collapsed="false">
      <c r="A291" s="1" t="s">
        <v>180</v>
      </c>
      <c r="B291" s="1" t="s">
        <v>234</v>
      </c>
      <c r="C291" s="2" t="s">
        <v>239</v>
      </c>
      <c r="D291" s="4"/>
      <c r="E291" s="4"/>
      <c r="F291" s="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false" outlineLevel="0" collapsed="false">
      <c r="A292" s="1" t="s">
        <v>180</v>
      </c>
      <c r="B292" s="1" t="s">
        <v>234</v>
      </c>
      <c r="C292" s="2" t="s">
        <v>240</v>
      </c>
      <c r="D292" s="4"/>
      <c r="E292" s="4"/>
      <c r="F292" s="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false" outlineLevel="0" collapsed="false">
      <c r="A293" s="1" t="s">
        <v>180</v>
      </c>
      <c r="B293" s="1" t="s">
        <v>234</v>
      </c>
      <c r="C293" s="2" t="s">
        <v>241</v>
      </c>
      <c r="D293" s="4"/>
      <c r="E293" s="4"/>
      <c r="F293" s="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false" outlineLevel="0" collapsed="false">
      <c r="A294" s="1" t="s">
        <v>180</v>
      </c>
      <c r="B294" s="5" t="s">
        <v>234</v>
      </c>
      <c r="C294" s="2" t="s">
        <v>220</v>
      </c>
      <c r="D294" s="4"/>
      <c r="E294" s="4"/>
      <c r="F294" s="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false" outlineLevel="0" collapsed="false">
      <c r="A295" s="1" t="s">
        <v>180</v>
      </c>
      <c r="B295" s="1" t="s">
        <v>242</v>
      </c>
      <c r="C295" s="2" t="s">
        <v>5</v>
      </c>
      <c r="D295" s="4"/>
      <c r="E295" s="4"/>
      <c r="F295" s="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false" outlineLevel="0" collapsed="false">
      <c r="A296" s="1" t="s">
        <v>180</v>
      </c>
      <c r="B296" s="1" t="s">
        <v>242</v>
      </c>
      <c r="C296" s="2" t="s">
        <v>243</v>
      </c>
      <c r="D296" s="4"/>
      <c r="E296" s="4"/>
      <c r="F296" s="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false" outlineLevel="0" collapsed="false">
      <c r="A297" s="1" t="s">
        <v>180</v>
      </c>
      <c r="B297" s="1" t="s">
        <v>242</v>
      </c>
      <c r="C297" s="2" t="s">
        <v>146</v>
      </c>
      <c r="D297" s="4"/>
      <c r="E297" s="4"/>
      <c r="F297" s="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false" outlineLevel="0" collapsed="false">
      <c r="A298" s="1" t="s">
        <v>180</v>
      </c>
      <c r="B298" s="1" t="s">
        <v>242</v>
      </c>
      <c r="C298" s="2" t="s">
        <v>244</v>
      </c>
      <c r="D298" s="4"/>
      <c r="E298" s="4"/>
      <c r="F298" s="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false" outlineLevel="0" collapsed="false">
      <c r="A299" s="1" t="s">
        <v>180</v>
      </c>
      <c r="B299" s="1" t="s">
        <v>242</v>
      </c>
      <c r="C299" s="2" t="s">
        <v>241</v>
      </c>
      <c r="D299" s="4"/>
      <c r="E299" s="4"/>
      <c r="F299" s="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false" outlineLevel="0" collapsed="false">
      <c r="A300" s="1" t="s">
        <v>180</v>
      </c>
      <c r="B300" s="1" t="s">
        <v>242</v>
      </c>
      <c r="C300" s="2" t="s">
        <v>220</v>
      </c>
      <c r="D300" s="4"/>
      <c r="E300" s="4"/>
      <c r="F300" s="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false" outlineLevel="0" collapsed="false">
      <c r="A301" s="1" t="s">
        <v>180</v>
      </c>
      <c r="B301" s="1" t="s">
        <v>242</v>
      </c>
      <c r="C301" s="2" t="s">
        <v>143</v>
      </c>
      <c r="D301" s="4"/>
      <c r="E301" s="4"/>
      <c r="F301" s="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false" outlineLevel="0" collapsed="false">
      <c r="A302" s="1" t="s">
        <v>180</v>
      </c>
      <c r="B302" s="1" t="s">
        <v>242</v>
      </c>
      <c r="C302" s="2" t="s">
        <v>9</v>
      </c>
      <c r="D302" s="4"/>
      <c r="E302" s="4"/>
      <c r="F302" s="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false" outlineLevel="0" collapsed="false">
      <c r="A303" s="1" t="s">
        <v>180</v>
      </c>
      <c r="B303" s="1" t="s">
        <v>242</v>
      </c>
      <c r="C303" s="2" t="s">
        <v>237</v>
      </c>
      <c r="D303" s="4"/>
      <c r="E303" s="4"/>
      <c r="F303" s="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false" outlineLevel="0" collapsed="false">
      <c r="A304" s="1" t="s">
        <v>180</v>
      </c>
      <c r="B304" s="1" t="s">
        <v>242</v>
      </c>
      <c r="C304" s="2" t="s">
        <v>144</v>
      </c>
      <c r="D304" s="4"/>
      <c r="E304" s="4"/>
      <c r="F304" s="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false" outlineLevel="0" collapsed="false">
      <c r="A305" s="1" t="s">
        <v>180</v>
      </c>
      <c r="B305" s="5" t="s">
        <v>242</v>
      </c>
      <c r="C305" s="2" t="s">
        <v>235</v>
      </c>
      <c r="D305" s="4"/>
      <c r="E305" s="4"/>
      <c r="F305" s="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false" outlineLevel="0" collapsed="false">
      <c r="A306" s="1" t="s">
        <v>180</v>
      </c>
      <c r="B306" s="1" t="s">
        <v>245</v>
      </c>
      <c r="C306" s="2" t="s">
        <v>143</v>
      </c>
      <c r="D306" s="4"/>
      <c r="E306" s="4"/>
      <c r="F306" s="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false" outlineLevel="0" collapsed="false">
      <c r="A307" s="1" t="s">
        <v>180</v>
      </c>
      <c r="B307" s="1" t="s">
        <v>245</v>
      </c>
      <c r="C307" s="2" t="s">
        <v>146</v>
      </c>
      <c r="D307" s="4"/>
      <c r="E307" s="4"/>
      <c r="F307" s="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false" outlineLevel="0" collapsed="false">
      <c r="A308" s="1" t="s">
        <v>180</v>
      </c>
      <c r="B308" s="1" t="s">
        <v>245</v>
      </c>
      <c r="C308" s="2" t="s">
        <v>89</v>
      </c>
      <c r="D308" s="4"/>
      <c r="E308" s="4"/>
      <c r="F308" s="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false" outlineLevel="0" collapsed="false">
      <c r="A309" s="1" t="s">
        <v>180</v>
      </c>
      <c r="B309" s="1" t="s">
        <v>245</v>
      </c>
      <c r="C309" s="2" t="s">
        <v>9</v>
      </c>
      <c r="D309" s="4"/>
      <c r="E309" s="4"/>
      <c r="F309" s="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false" outlineLevel="0" collapsed="false">
      <c r="A310" s="1" t="s">
        <v>180</v>
      </c>
      <c r="B310" s="1" t="s">
        <v>245</v>
      </c>
      <c r="C310" s="2" t="s">
        <v>237</v>
      </c>
      <c r="D310" s="4"/>
      <c r="E310" s="4"/>
      <c r="F310" s="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false" outlineLevel="0" collapsed="false">
      <c r="A311" s="1" t="s">
        <v>180</v>
      </c>
      <c r="B311" s="1" t="s">
        <v>245</v>
      </c>
      <c r="C311" s="2" t="s">
        <v>144</v>
      </c>
      <c r="D311" s="4"/>
      <c r="E311" s="4"/>
      <c r="F311" s="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false" outlineLevel="0" collapsed="false">
      <c r="A312" s="1" t="s">
        <v>180</v>
      </c>
      <c r="B312" s="1" t="s">
        <v>245</v>
      </c>
      <c r="C312" s="2" t="s">
        <v>235</v>
      </c>
      <c r="D312" s="4"/>
      <c r="E312" s="4"/>
      <c r="F312" s="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false" outlineLevel="0" collapsed="false">
      <c r="A313" s="1" t="s">
        <v>180</v>
      </c>
      <c r="B313" s="1" t="s">
        <v>245</v>
      </c>
      <c r="C313" s="2" t="s">
        <v>5</v>
      </c>
      <c r="D313" s="4"/>
      <c r="E313" s="4"/>
      <c r="F313" s="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false" outlineLevel="0" collapsed="false">
      <c r="A314" s="1" t="s">
        <v>180</v>
      </c>
      <c r="B314" s="1" t="s">
        <v>245</v>
      </c>
      <c r="C314" s="2" t="s">
        <v>143</v>
      </c>
      <c r="D314" s="4"/>
      <c r="E314" s="4"/>
      <c r="F314" s="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false" outlineLevel="0" collapsed="false">
      <c r="A315" s="1" t="s">
        <v>180</v>
      </c>
      <c r="B315" s="1" t="s">
        <v>245</v>
      </c>
      <c r="C315" s="2" t="s">
        <v>146</v>
      </c>
      <c r="D315" s="4"/>
      <c r="E315" s="4"/>
      <c r="F315" s="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false" outlineLevel="0" collapsed="false">
      <c r="A316" s="1" t="s">
        <v>180</v>
      </c>
      <c r="B316" s="1" t="s">
        <v>245</v>
      </c>
      <c r="C316" s="2" t="s">
        <v>246</v>
      </c>
      <c r="D316" s="4"/>
      <c r="E316" s="4"/>
      <c r="F316" s="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false" outlineLevel="0" collapsed="false">
      <c r="A317" s="1" t="s">
        <v>180</v>
      </c>
      <c r="B317" s="1" t="s">
        <v>245</v>
      </c>
      <c r="C317" s="2" t="s">
        <v>247</v>
      </c>
      <c r="D317" s="4"/>
      <c r="E317" s="4"/>
      <c r="F317" s="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false" outlineLevel="0" collapsed="false">
      <c r="A318" s="1" t="s">
        <v>180</v>
      </c>
      <c r="B318" s="1" t="s">
        <v>245</v>
      </c>
      <c r="C318" s="2" t="s">
        <v>244</v>
      </c>
      <c r="D318" s="4"/>
      <c r="E318" s="4"/>
      <c r="F318" s="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false" outlineLevel="0" collapsed="false">
      <c r="A319" s="1" t="s">
        <v>180</v>
      </c>
      <c r="B319" s="1" t="s">
        <v>245</v>
      </c>
      <c r="C319" s="2" t="s">
        <v>147</v>
      </c>
      <c r="D319" s="4"/>
      <c r="E319" s="4"/>
      <c r="F319" s="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false" outlineLevel="0" collapsed="false">
      <c r="A320" s="1" t="s">
        <v>180</v>
      </c>
      <c r="B320" s="1" t="s">
        <v>245</v>
      </c>
      <c r="C320" s="2" t="s">
        <v>236</v>
      </c>
      <c r="D320" s="4"/>
      <c r="E320" s="4"/>
      <c r="F320" s="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false" outlineLevel="0" collapsed="false">
      <c r="A321" s="1" t="s">
        <v>180</v>
      </c>
      <c r="B321" s="1" t="s">
        <v>245</v>
      </c>
      <c r="C321" s="2" t="s">
        <v>241</v>
      </c>
      <c r="D321" s="4"/>
      <c r="E321" s="4"/>
      <c r="F321" s="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false" outlineLevel="0" collapsed="false">
      <c r="A322" s="1" t="s">
        <v>180</v>
      </c>
      <c r="B322" s="1" t="s">
        <v>245</v>
      </c>
      <c r="C322" s="2" t="s">
        <v>220</v>
      </c>
      <c r="D322" s="4"/>
      <c r="E322" s="4"/>
      <c r="F322" s="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false" outlineLevel="0" collapsed="false">
      <c r="A323" s="1" t="s">
        <v>180</v>
      </c>
      <c r="B323" s="1" t="s">
        <v>245</v>
      </c>
      <c r="C323" s="2" t="s">
        <v>5</v>
      </c>
      <c r="D323" s="4"/>
      <c r="E323" s="4"/>
      <c r="F323" s="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false" outlineLevel="0" collapsed="false">
      <c r="A324" s="1" t="s">
        <v>180</v>
      </c>
      <c r="B324" s="1" t="s">
        <v>245</v>
      </c>
      <c r="C324" s="2" t="s">
        <v>248</v>
      </c>
      <c r="D324" s="4"/>
      <c r="E324" s="4"/>
      <c r="F324" s="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false" outlineLevel="0" collapsed="false">
      <c r="A325" s="1" t="s">
        <v>180</v>
      </c>
      <c r="B325" s="1" t="s">
        <v>245</v>
      </c>
      <c r="C325" s="2" t="s">
        <v>147</v>
      </c>
      <c r="D325" s="4"/>
      <c r="E325" s="4"/>
      <c r="F325" s="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false" outlineLevel="0" collapsed="false">
      <c r="A326" s="1" t="s">
        <v>180</v>
      </c>
      <c r="B326" s="5" t="s">
        <v>245</v>
      </c>
      <c r="C326" s="2" t="s">
        <v>249</v>
      </c>
      <c r="D326" s="4"/>
      <c r="E326" s="4"/>
      <c r="F326" s="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false" outlineLevel="0" collapsed="false">
      <c r="A327" s="1" t="s">
        <v>180</v>
      </c>
      <c r="B327" s="5" t="s">
        <v>250</v>
      </c>
      <c r="C327" s="2" t="s">
        <v>9</v>
      </c>
      <c r="D327" s="4"/>
      <c r="E327" s="4"/>
      <c r="F327" s="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false" outlineLevel="0" collapsed="false">
      <c r="A328" s="1" t="s">
        <v>180</v>
      </c>
      <c r="B328" s="1" t="s">
        <v>251</v>
      </c>
      <c r="C328" s="2" t="s">
        <v>5</v>
      </c>
      <c r="D328" s="4"/>
      <c r="E328" s="4"/>
      <c r="F328" s="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false" outlineLevel="0" collapsed="false">
      <c r="A329" s="1" t="s">
        <v>180</v>
      </c>
      <c r="B329" s="1" t="s">
        <v>251</v>
      </c>
      <c r="C329" s="2" t="s">
        <v>16</v>
      </c>
      <c r="D329" s="4"/>
      <c r="E329" s="4"/>
      <c r="F329" s="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false" outlineLevel="0" collapsed="false">
      <c r="A330" s="1" t="s">
        <v>180</v>
      </c>
      <c r="B330" s="1" t="s">
        <v>251</v>
      </c>
      <c r="C330" s="2" t="s">
        <v>18</v>
      </c>
      <c r="D330" s="4"/>
      <c r="E330" s="4"/>
      <c r="F330" s="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false" outlineLevel="0" collapsed="false">
      <c r="A331" s="1" t="s">
        <v>180</v>
      </c>
      <c r="B331" s="1" t="s">
        <v>251</v>
      </c>
      <c r="C331" s="2" t="s">
        <v>9</v>
      </c>
      <c r="D331" s="4"/>
      <c r="E331" s="4"/>
      <c r="F331" s="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false" outlineLevel="0" collapsed="false">
      <c r="A332" s="1" t="s">
        <v>180</v>
      </c>
      <c r="B332" s="5" t="s">
        <v>251</v>
      </c>
      <c r="C332" s="2" t="s">
        <v>5</v>
      </c>
      <c r="D332" s="4"/>
      <c r="E332" s="4"/>
      <c r="F332" s="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false" outlineLevel="0" collapsed="false">
      <c r="A333" s="1" t="s">
        <v>180</v>
      </c>
      <c r="B333" s="1" t="s">
        <v>252</v>
      </c>
      <c r="C333" s="2" t="s">
        <v>143</v>
      </c>
      <c r="D333" s="4"/>
      <c r="E333" s="4"/>
      <c r="F333" s="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false" outlineLevel="0" collapsed="false">
      <c r="A334" s="1" t="s">
        <v>180</v>
      </c>
      <c r="B334" s="5" t="s">
        <v>252</v>
      </c>
      <c r="C334" s="2" t="s">
        <v>146</v>
      </c>
      <c r="D334" s="4"/>
      <c r="E334" s="4"/>
      <c r="F334" s="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false" outlineLevel="0" collapsed="false">
      <c r="A335" s="1" t="s">
        <v>253</v>
      </c>
      <c r="B335" s="1"/>
      <c r="C335" s="1" t="s">
        <v>5</v>
      </c>
      <c r="D335" s="4"/>
      <c r="E335" s="4"/>
      <c r="F335" s="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false" outlineLevel="0" collapsed="false">
      <c r="A336" s="1" t="s">
        <v>253</v>
      </c>
      <c r="B336" s="1"/>
      <c r="C336" s="1" t="s">
        <v>18</v>
      </c>
      <c r="D336" s="4"/>
      <c r="E336" s="4"/>
      <c r="F336" s="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false" outlineLevel="0" collapsed="false">
      <c r="A337" s="1" t="s">
        <v>253</v>
      </c>
      <c r="B337" s="1"/>
      <c r="C337" s="1" t="s">
        <v>9</v>
      </c>
      <c r="D337" s="4"/>
      <c r="E337" s="4"/>
      <c r="F337" s="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false" outlineLevel="0" collapsed="false">
      <c r="A338" s="5" t="s">
        <v>253</v>
      </c>
      <c r="B338" s="1"/>
      <c r="C338" s="1" t="s">
        <v>254</v>
      </c>
      <c r="D338" s="4"/>
      <c r="E338" s="4"/>
      <c r="F338" s="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false" outlineLevel="0" collapsed="false">
      <c r="A339" s="1"/>
      <c r="B339" s="20" t="s">
        <v>255</v>
      </c>
      <c r="C339" s="2"/>
      <c r="D339" s="4"/>
      <c r="E339" s="4"/>
      <c r="F339" s="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false" outlineLevel="0" collapsed="false">
      <c r="A340" s="1"/>
      <c r="B340" s="1"/>
      <c r="C340" s="2"/>
      <c r="D340" s="4"/>
      <c r="E340" s="4"/>
      <c r="F340" s="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false" outlineLevel="0" collapsed="false">
      <c r="A342" s="1"/>
      <c r="B342" s="1"/>
      <c r="C342" s="4"/>
      <c r="D342" s="4"/>
      <c r="E342" s="4"/>
      <c r="F342" s="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false" outlineLevel="0" collapsed="false">
      <c r="A343" s="1"/>
      <c r="B343" s="1"/>
      <c r="C343" s="4"/>
      <c r="D343" s="4"/>
      <c r="E343" s="4"/>
      <c r="F343" s="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false" outlineLevel="0" collapsed="false">
      <c r="A344" s="1"/>
      <c r="B344" s="1" t="s">
        <v>256</v>
      </c>
      <c r="C344" s="4"/>
      <c r="D344" s="4"/>
      <c r="E344" s="4"/>
      <c r="F344" s="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8.8571428571429"/>
    <col collapsed="false" hidden="false" max="3" min="2" style="0" width="14.1734693877551"/>
    <col collapsed="false" hidden="false" max="4" min="4" style="0" width="18.0867346938776"/>
    <col collapsed="false" hidden="false" max="1025" min="5" style="0" width="14.1734693877551"/>
  </cols>
  <sheetData>
    <row r="1" customFormat="false" ht="15.75" hidden="false" customHeight="false" outlineLevel="0" collapsed="false">
      <c r="A1" s="2" t="s">
        <v>257</v>
      </c>
      <c r="C1" s="21" t="n">
        <f aca="false">TRUE()</f>
        <v>1</v>
      </c>
    </row>
    <row r="2" customFormat="false" ht="15.75" hidden="false" customHeight="false" outlineLevel="0" collapsed="false">
      <c r="A2" s="2" t="s">
        <v>258</v>
      </c>
      <c r="C2" s="22" t="s">
        <v>259</v>
      </c>
    </row>
    <row r="3" customFormat="false" ht="15.75" hidden="false" customHeight="false" outlineLevel="0" collapsed="false">
      <c r="A3" s="2" t="s">
        <v>260</v>
      </c>
      <c r="D3" s="2" t="s">
        <v>261</v>
      </c>
    </row>
    <row r="4" customFormat="false" ht="15.75" hidden="false" customHeight="false" outlineLevel="0" collapsed="false">
      <c r="A4" s="2" t="s">
        <v>262</v>
      </c>
      <c r="D4" s="2" t="s">
        <v>180</v>
      </c>
    </row>
    <row r="5" customFormat="false" ht="15.75" hidden="false" customHeight="false" outlineLevel="0" collapsed="false">
      <c r="A5" s="2" t="s">
        <v>263</v>
      </c>
      <c r="D5" s="2" t="s">
        <v>180</v>
      </c>
    </row>
    <row r="6" customFormat="false" ht="15.75" hidden="false" customHeight="false" outlineLevel="0" collapsed="false">
      <c r="A6" s="2" t="s">
        <v>264</v>
      </c>
      <c r="C6" s="2" t="s">
        <v>265</v>
      </c>
      <c r="D6" s="2" t="s">
        <v>180</v>
      </c>
    </row>
    <row r="7" customFormat="false" ht="15.75" hidden="false" customHeight="false" outlineLevel="0" collapsed="false">
      <c r="A7" s="2" t="s">
        <v>266</v>
      </c>
      <c r="C7" s="2" t="s">
        <v>265</v>
      </c>
      <c r="D7" s="2" t="s">
        <v>180</v>
      </c>
    </row>
    <row r="8" customFormat="false" ht="15.75" hidden="false" customHeight="false" outlineLevel="0" collapsed="false">
      <c r="A8" s="2" t="s">
        <v>267</v>
      </c>
      <c r="C8" s="2" t="s">
        <v>268</v>
      </c>
      <c r="D8" s="2" t="s">
        <v>180</v>
      </c>
    </row>
    <row r="9" customFormat="false" ht="15.75" hidden="false" customHeight="false" outlineLevel="0" collapsed="false">
      <c r="A9" s="2" t="s">
        <v>269</v>
      </c>
      <c r="C9" s="23" t="n">
        <f aca="false">TRUE()</f>
        <v>1</v>
      </c>
    </row>
    <row r="10" customFormat="false" ht="15.75" hidden="false" customHeight="false" outlineLevel="0" collapsed="false">
      <c r="A10" s="2" t="s">
        <v>270</v>
      </c>
      <c r="C10" s="21" t="s">
        <v>268</v>
      </c>
      <c r="D10" s="2" t="s">
        <v>271</v>
      </c>
    </row>
    <row r="11" customFormat="false" ht="15.75" hidden="false" customHeight="false" outlineLevel="0" collapsed="false">
      <c r="A11" s="2" t="s">
        <v>272</v>
      </c>
      <c r="C11" s="21" t="s">
        <v>268</v>
      </c>
      <c r="D11" s="2" t="s">
        <v>6</v>
      </c>
    </row>
    <row r="12" customFormat="false" ht="15.75" hidden="false" customHeight="false" outlineLevel="0" collapsed="false">
      <c r="A12" s="2" t="s">
        <v>273</v>
      </c>
      <c r="D12" s="2" t="s">
        <v>274</v>
      </c>
    </row>
    <row r="13" customFormat="false" ht="15.75" hidden="false" customHeight="false" outlineLevel="0" collapsed="false">
      <c r="A13" s="2" t="s">
        <v>275</v>
      </c>
      <c r="C13" s="13" t="s">
        <v>186</v>
      </c>
    </row>
    <row r="14" customFormat="false" ht="15.75" hidden="false" customHeight="false" outlineLevel="0" collapsed="false">
      <c r="A14" s="2" t="s">
        <v>276</v>
      </c>
      <c r="C14" s="21" t="s">
        <v>277</v>
      </c>
      <c r="D14" s="2" t="s">
        <v>278</v>
      </c>
    </row>
    <row r="15" customFormat="false" ht="15.75" hidden="false" customHeight="false" outlineLevel="0" collapsed="false">
      <c r="A15" s="2" t="s">
        <v>279</v>
      </c>
      <c r="C15" s="13" t="s">
        <v>186</v>
      </c>
      <c r="D15" s="2" t="s">
        <v>280</v>
      </c>
    </row>
    <row r="16" customFormat="false" ht="15.75" hidden="false" customHeight="false" outlineLevel="0" collapsed="false">
      <c r="A16" s="2" t="s">
        <v>281</v>
      </c>
      <c r="C16" s="21" t="n">
        <f aca="false">TRUE()</f>
        <v>1</v>
      </c>
    </row>
    <row r="17" customFormat="false" ht="15.75" hidden="false" customHeight="false" outlineLevel="0" collapsed="false">
      <c r="A17" s="2" t="s">
        <v>282</v>
      </c>
      <c r="C17" s="21" t="s">
        <v>268</v>
      </c>
    </row>
    <row r="18" customFormat="false" ht="15.75" hidden="false" customHeight="false" outlineLevel="0" collapsed="false">
      <c r="A18" s="2" t="s">
        <v>283</v>
      </c>
      <c r="C18" s="24" t="s">
        <v>268</v>
      </c>
    </row>
    <row r="19" customFormat="false" ht="15.75" hidden="false" customHeight="false" outlineLevel="0" collapsed="false">
      <c r="A19" s="2" t="s">
        <v>284</v>
      </c>
      <c r="D19" s="2" t="s">
        <v>180</v>
      </c>
    </row>
    <row r="20" customFormat="false" ht="15.75" hidden="false" customHeight="false" outlineLevel="0" collapsed="false">
      <c r="A20" s="2" t="s">
        <v>285</v>
      </c>
      <c r="D20" s="2" t="s">
        <v>180</v>
      </c>
    </row>
    <row r="21" customFormat="false" ht="15.75" hidden="false" customHeight="false" outlineLevel="0" collapsed="false">
      <c r="A21" s="2" t="s">
        <v>286</v>
      </c>
      <c r="D21" s="2" t="s">
        <v>180</v>
      </c>
    </row>
    <row r="22" customFormat="false" ht="15.75" hidden="false" customHeight="false" outlineLevel="0" collapsed="false">
      <c r="A22" s="2" t="s">
        <v>287</v>
      </c>
      <c r="C22" s="25" t="n">
        <f aca="false">FALSE()</f>
        <v>0</v>
      </c>
      <c r="D22" s="7" t="s">
        <v>288</v>
      </c>
    </row>
    <row r="23" customFormat="false" ht="15.75" hidden="false" customHeight="false" outlineLevel="0" collapsed="false">
      <c r="A23" s="2" t="s">
        <v>289</v>
      </c>
      <c r="D23" s="2" t="s">
        <v>180</v>
      </c>
    </row>
    <row r="24" customFormat="false" ht="15.75" hidden="false" customHeight="false" outlineLevel="0" collapsed="false">
      <c r="A24" s="2" t="s">
        <v>290</v>
      </c>
      <c r="D24" s="2" t="s">
        <v>180</v>
      </c>
    </row>
    <row r="25" customFormat="false" ht="15.75" hidden="false" customHeight="false" outlineLevel="0" collapsed="false">
      <c r="A25" s="2" t="s">
        <v>291</v>
      </c>
      <c r="D25" s="2" t="s">
        <v>180</v>
      </c>
    </row>
    <row r="26" customFormat="false" ht="15.75" hidden="false" customHeight="false" outlineLevel="0" collapsed="false">
      <c r="A26" s="2" t="s">
        <v>292</v>
      </c>
      <c r="D26" s="2" t="s">
        <v>261</v>
      </c>
    </row>
    <row r="27" customFormat="false" ht="15.75" hidden="false" customHeight="false" outlineLevel="0" collapsed="false">
      <c r="A27" s="2" t="s">
        <v>292</v>
      </c>
      <c r="D27" s="2" t="s">
        <v>180</v>
      </c>
    </row>
    <row r="28" customFormat="false" ht="15.75" hidden="false" customHeight="false" outlineLevel="0" collapsed="false">
      <c r="A28" s="2" t="s">
        <v>293</v>
      </c>
      <c r="D28" s="2" t="s">
        <v>180</v>
      </c>
    </row>
    <row r="29" customFormat="false" ht="15.75" hidden="false" customHeight="false" outlineLevel="0" collapsed="false">
      <c r="A29" s="2" t="s">
        <v>294</v>
      </c>
      <c r="D29" s="2" t="s">
        <v>180</v>
      </c>
    </row>
    <row r="30" customFormat="false" ht="15.75" hidden="false" customHeight="false" outlineLevel="0" collapsed="false">
      <c r="A30" s="2" t="s">
        <v>294</v>
      </c>
      <c r="D30" s="2" t="s">
        <v>180</v>
      </c>
    </row>
    <row r="31" customFormat="false" ht="15.75" hidden="false" customHeight="false" outlineLevel="0" collapsed="false">
      <c r="A31" s="2" t="s">
        <v>295</v>
      </c>
      <c r="D31" s="2" t="s">
        <v>180</v>
      </c>
    </row>
    <row r="32" customFormat="false" ht="15.75" hidden="false" customHeight="false" outlineLevel="0" collapsed="false">
      <c r="A32" s="2" t="s">
        <v>296</v>
      </c>
      <c r="D32" s="2" t="s">
        <v>180</v>
      </c>
    </row>
    <row r="33" customFormat="false" ht="15.75" hidden="false" customHeight="false" outlineLevel="0" collapsed="false">
      <c r="A33" s="2" t="s">
        <v>296</v>
      </c>
      <c r="D33" s="2" t="s">
        <v>180</v>
      </c>
    </row>
    <row r="34" customFormat="false" ht="15.75" hidden="false" customHeight="false" outlineLevel="0" collapsed="false">
      <c r="A34" s="2" t="s">
        <v>297</v>
      </c>
      <c r="C34" s="2" t="s">
        <v>268</v>
      </c>
      <c r="D34" s="2" t="s">
        <v>180</v>
      </c>
    </row>
    <row r="35" customFormat="false" ht="15.75" hidden="false" customHeight="false" outlineLevel="0" collapsed="false">
      <c r="A35" s="2" t="s">
        <v>298</v>
      </c>
      <c r="C35" s="13" t="s">
        <v>265</v>
      </c>
    </row>
    <row r="36" customFormat="false" ht="15.75" hidden="false" customHeight="false" outlineLevel="0" collapsed="false">
      <c r="A36" s="2" t="s">
        <v>299</v>
      </c>
      <c r="C36" s="13" t="s">
        <v>265</v>
      </c>
    </row>
    <row r="37" customFormat="false" ht="15.75" hidden="false" customHeight="false" outlineLevel="0" collapsed="false">
      <c r="A37" s="2" t="s">
        <v>300</v>
      </c>
      <c r="D37" s="2" t="s">
        <v>180</v>
      </c>
    </row>
    <row r="38" customFormat="false" ht="15.75" hidden="false" customHeight="false" outlineLevel="0" collapsed="false">
      <c r="A38" s="2" t="s">
        <v>301</v>
      </c>
      <c r="C38" s="21" t="n">
        <f aca="false">TRUE()</f>
        <v>1</v>
      </c>
      <c r="D38" s="2" t="s">
        <v>302</v>
      </c>
    </row>
    <row r="39" customFormat="false" ht="15.75" hidden="false" customHeight="false" outlineLevel="0" collapsed="false">
      <c r="A39" s="2" t="s">
        <v>303</v>
      </c>
      <c r="C39" s="2" t="s">
        <v>302</v>
      </c>
      <c r="D39" s="2" t="s">
        <v>302</v>
      </c>
    </row>
    <row r="40" customFormat="false" ht="15.75" hidden="false" customHeight="false" outlineLevel="0" collapsed="false">
      <c r="A40" s="2" t="s">
        <v>304</v>
      </c>
      <c r="D40" s="2" t="s">
        <v>180</v>
      </c>
    </row>
    <row r="41" customFormat="false" ht="15.75" hidden="false" customHeight="false" outlineLevel="0" collapsed="false">
      <c r="A41" s="2" t="s">
        <v>305</v>
      </c>
      <c r="D41" s="2" t="s">
        <v>180</v>
      </c>
    </row>
    <row r="42" customFormat="false" ht="15.75" hidden="false" customHeight="false" outlineLevel="0" collapsed="false">
      <c r="A42" s="2" t="s">
        <v>306</v>
      </c>
      <c r="C42" s="21" t="n">
        <f aca="false">TRUE()</f>
        <v>1</v>
      </c>
    </row>
    <row r="43" customFormat="false" ht="15.75" hidden="false" customHeight="false" outlineLevel="0" collapsed="false">
      <c r="A43" s="2" t="s">
        <v>307</v>
      </c>
      <c r="C43" s="24" t="n">
        <f aca="false">TRUE()</f>
        <v>1</v>
      </c>
    </row>
    <row r="44" customFormat="false" ht="15.75" hidden="false" customHeight="false" outlineLevel="0" collapsed="false">
      <c r="A44" s="2" t="s">
        <v>308</v>
      </c>
      <c r="C44" s="24" t="n">
        <f aca="false">TRUE()</f>
        <v>1</v>
      </c>
      <c r="D44" s="2" t="s">
        <v>309</v>
      </c>
    </row>
    <row r="45" customFormat="false" ht="15.75" hidden="false" customHeight="false" outlineLevel="0" collapsed="false">
      <c r="A45" s="2" t="s">
        <v>310</v>
      </c>
      <c r="C45" s="2" t="s">
        <v>268</v>
      </c>
      <c r="D45" s="2" t="s">
        <v>180</v>
      </c>
    </row>
    <row r="46" customFormat="false" ht="15.75" hidden="false" customHeight="false" outlineLevel="0" collapsed="false">
      <c r="A46" s="2" t="s">
        <v>311</v>
      </c>
      <c r="C46" s="4" t="s">
        <v>256</v>
      </c>
      <c r="D46" s="2" t="s">
        <v>180</v>
      </c>
    </row>
    <row r="47" customFormat="false" ht="15.75" hidden="false" customHeight="false" outlineLevel="0" collapsed="false">
      <c r="A47" s="2" t="s">
        <v>312</v>
      </c>
      <c r="D47" s="2" t="s">
        <v>180</v>
      </c>
    </row>
    <row r="48" customFormat="false" ht="15.75" hidden="false" customHeight="false" outlineLevel="0" collapsed="false">
      <c r="A48" s="2" t="s">
        <v>313</v>
      </c>
      <c r="D48" s="2" t="s">
        <v>180</v>
      </c>
    </row>
    <row r="49" customFormat="false" ht="15.75" hidden="false" customHeight="false" outlineLevel="0" collapsed="false">
      <c r="A49" s="2" t="s">
        <v>314</v>
      </c>
      <c r="D49" s="2" t="s">
        <v>180</v>
      </c>
    </row>
    <row r="50" customFormat="false" ht="15.75" hidden="false" customHeight="false" outlineLevel="0" collapsed="false">
      <c r="A50" s="2" t="s">
        <v>315</v>
      </c>
      <c r="D50" s="2" t="s">
        <v>180</v>
      </c>
    </row>
    <row r="51" customFormat="false" ht="15.75" hidden="false" customHeight="false" outlineLevel="0" collapsed="false">
      <c r="A51" s="2" t="s">
        <v>316</v>
      </c>
      <c r="C51" s="2" t="n">
        <f aca="false">FALSE()</f>
        <v>0</v>
      </c>
      <c r="D51" s="2" t="s">
        <v>180</v>
      </c>
    </row>
    <row r="52" customFormat="false" ht="15.75" hidden="false" customHeight="false" outlineLevel="0" collapsed="false">
      <c r="A52" s="2" t="s">
        <v>317</v>
      </c>
      <c r="D52" s="2" t="s">
        <v>180</v>
      </c>
    </row>
    <row r="53" customFormat="false" ht="15.75" hidden="false" customHeight="false" outlineLevel="0" collapsed="false">
      <c r="A53" s="2" t="s">
        <v>318</v>
      </c>
      <c r="D53" s="2" t="s">
        <v>180</v>
      </c>
    </row>
    <row r="54" customFormat="false" ht="15.75" hidden="false" customHeight="false" outlineLevel="0" collapsed="false">
      <c r="A54" s="2" t="s">
        <v>319</v>
      </c>
      <c r="D54" s="2" t="s">
        <v>180</v>
      </c>
    </row>
    <row r="55" customFormat="false" ht="15.75" hidden="false" customHeight="false" outlineLevel="0" collapsed="false">
      <c r="A55" s="2" t="s">
        <v>320</v>
      </c>
      <c r="C55" s="2" t="n">
        <f aca="false">TRUE()</f>
        <v>1</v>
      </c>
      <c r="D55" s="2" t="s">
        <v>180</v>
      </c>
    </row>
    <row r="56" customFormat="false" ht="15.75" hidden="false" customHeight="false" outlineLevel="0" collapsed="false">
      <c r="A56" s="2" t="s">
        <v>321</v>
      </c>
      <c r="C56" s="2" t="n">
        <f aca="false">TRUE()</f>
        <v>1</v>
      </c>
      <c r="D56" s="2" t="s">
        <v>180</v>
      </c>
    </row>
    <row r="57" customFormat="false" ht="15.75" hidden="false" customHeight="false" outlineLevel="0" collapsed="false">
      <c r="A57" s="2" t="s">
        <v>322</v>
      </c>
      <c r="C57" s="25" t="n">
        <f aca="false">FALSE()</f>
        <v>0</v>
      </c>
      <c r="D57" s="25" t="s">
        <v>323</v>
      </c>
    </row>
    <row r="58" customFormat="false" ht="15.75" hidden="false" customHeight="false" outlineLevel="0" collapsed="false">
      <c r="A58" s="2" t="s">
        <v>324</v>
      </c>
      <c r="C58" s="25" t="n">
        <f aca="false">FALSE()</f>
        <v>0</v>
      </c>
      <c r="D58" s="25" t="s">
        <v>323</v>
      </c>
    </row>
    <row r="59" customFormat="false" ht="15.75" hidden="false" customHeight="false" outlineLevel="0" collapsed="false">
      <c r="A59" s="2" t="s">
        <v>325</v>
      </c>
      <c r="C59" s="2" t="s">
        <v>302</v>
      </c>
      <c r="D59" s="2" t="s">
        <v>302</v>
      </c>
    </row>
    <row r="60" customFormat="false" ht="15.75" hidden="false" customHeight="false" outlineLevel="0" collapsed="false">
      <c r="A60" s="2" t="s">
        <v>326</v>
      </c>
      <c r="D60" s="2" t="s">
        <v>180</v>
      </c>
    </row>
    <row r="61" customFormat="false" ht="15.75" hidden="false" customHeight="false" outlineLevel="0" collapsed="false">
      <c r="A61" s="2" t="s">
        <v>327</v>
      </c>
      <c r="C61" s="21" t="s">
        <v>268</v>
      </c>
    </row>
    <row r="62" customFormat="false" ht="15.75" hidden="false" customHeight="false" outlineLevel="0" collapsed="false">
      <c r="A62" s="2" t="s">
        <v>328</v>
      </c>
      <c r="C62" s="24" t="s">
        <v>268</v>
      </c>
      <c r="D62" s="2" t="s">
        <v>329</v>
      </c>
    </row>
    <row r="63" customFormat="false" ht="15.75" hidden="false" customHeight="false" outlineLevel="0" collapsed="false">
      <c r="A63" s="2" t="s">
        <v>330</v>
      </c>
      <c r="C63" s="21" t="n">
        <f aca="false">TRUE()</f>
        <v>1</v>
      </c>
    </row>
    <row r="64" customFormat="false" ht="15.75" hidden="false" customHeight="false" outlineLevel="0" collapsed="false">
      <c r="A64" s="2" t="s">
        <v>331</v>
      </c>
      <c r="C64" s="4" t="s">
        <v>332</v>
      </c>
      <c r="D64" s="2" t="s">
        <v>333</v>
      </c>
    </row>
    <row r="65" customFormat="false" ht="15.75" hidden="false" customHeight="false" outlineLevel="0" collapsed="false">
      <c r="A65" s="2" t="s">
        <v>334</v>
      </c>
      <c r="D65" s="2" t="s">
        <v>180</v>
      </c>
    </row>
    <row r="66" customFormat="false" ht="15.75" hidden="false" customHeight="false" outlineLevel="0" collapsed="false">
      <c r="A66" s="2" t="s">
        <v>335</v>
      </c>
      <c r="D66" s="2" t="s">
        <v>180</v>
      </c>
    </row>
    <row r="67" customFormat="false" ht="15.75" hidden="false" customHeight="false" outlineLevel="0" collapsed="false">
      <c r="A67" s="2" t="s">
        <v>336</v>
      </c>
      <c r="D67" s="2" t="s">
        <v>180</v>
      </c>
    </row>
    <row r="68" customFormat="false" ht="15.75" hidden="false" customHeight="false" outlineLevel="0" collapsed="false">
      <c r="A68" s="2" t="s">
        <v>337</v>
      </c>
      <c r="D68" s="2" t="s">
        <v>180</v>
      </c>
    </row>
    <row r="69" customFormat="false" ht="15.75" hidden="false" customHeight="false" outlineLevel="0" collapsed="false">
      <c r="A69" s="2" t="s">
        <v>338</v>
      </c>
      <c r="D69" s="2" t="s">
        <v>180</v>
      </c>
    </row>
    <row r="70" customFormat="false" ht="15.75" hidden="false" customHeight="false" outlineLevel="0" collapsed="false">
      <c r="A70" s="2" t="s">
        <v>339</v>
      </c>
      <c r="D70" s="2" t="s">
        <v>180</v>
      </c>
    </row>
    <row r="71" customFormat="false" ht="15.75" hidden="false" customHeight="false" outlineLevel="0" collapsed="false">
      <c r="A71" s="2" t="s">
        <v>340</v>
      </c>
      <c r="C71" s="26" t="s">
        <v>186</v>
      </c>
      <c r="D71" s="2" t="s">
        <v>341</v>
      </c>
    </row>
    <row r="72" customFormat="false" ht="15.75" hidden="false" customHeight="false" outlineLevel="0" collapsed="false">
      <c r="A72" s="2" t="s">
        <v>342</v>
      </c>
      <c r="C72" s="21" t="s">
        <v>343</v>
      </c>
    </row>
    <row r="73" customFormat="false" ht="15.75" hidden="false" customHeight="false" outlineLevel="0" collapsed="false">
      <c r="A73" s="2" t="s">
        <v>344</v>
      </c>
      <c r="C73" s="2" t="s">
        <v>343</v>
      </c>
      <c r="D73" s="2" t="s">
        <v>180</v>
      </c>
    </row>
    <row r="74" customFormat="false" ht="15.75" hidden="false" customHeight="false" outlineLevel="0" collapsed="false">
      <c r="A74" s="2" t="s">
        <v>345</v>
      </c>
      <c r="C74" s="2" t="s">
        <v>343</v>
      </c>
      <c r="D74" s="2" t="s">
        <v>180</v>
      </c>
    </row>
    <row r="75" customFormat="false" ht="15.75" hidden="false" customHeight="false" outlineLevel="0" collapsed="false">
      <c r="A75" s="2" t="s">
        <v>346</v>
      </c>
      <c r="D75" s="2" t="s">
        <v>180</v>
      </c>
    </row>
    <row r="76" customFormat="false" ht="15.75" hidden="false" customHeight="false" outlineLevel="0" collapsed="false">
      <c r="A76" s="2" t="s">
        <v>347</v>
      </c>
      <c r="D76" s="2" t="s">
        <v>180</v>
      </c>
    </row>
    <row r="77" customFormat="false" ht="15.75" hidden="false" customHeight="false" outlineLevel="0" collapsed="false">
      <c r="A77" s="2" t="s">
        <v>348</v>
      </c>
      <c r="D77" s="2" t="s">
        <v>180</v>
      </c>
    </row>
    <row r="78" customFormat="false" ht="15.75" hidden="false" customHeight="false" outlineLevel="0" collapsed="false">
      <c r="A78" s="2" t="s">
        <v>349</v>
      </c>
      <c r="D78" s="2" t="s">
        <v>180</v>
      </c>
    </row>
    <row r="79" customFormat="false" ht="15.75" hidden="false" customHeight="false" outlineLevel="0" collapsed="false">
      <c r="A79" s="2" t="s">
        <v>350</v>
      </c>
      <c r="D79" s="2" t="s">
        <v>180</v>
      </c>
    </row>
    <row r="80" customFormat="false" ht="15.75" hidden="false" customHeight="false" outlineLevel="0" collapsed="false">
      <c r="A80" s="2" t="s">
        <v>351</v>
      </c>
      <c r="D80" s="2" t="s">
        <v>180</v>
      </c>
    </row>
    <row r="81" customFormat="false" ht="15.75" hidden="false" customHeight="false" outlineLevel="0" collapsed="false">
      <c r="A81" s="2" t="s">
        <v>352</v>
      </c>
      <c r="D81" s="2" t="s">
        <v>180</v>
      </c>
    </row>
    <row r="82" customFormat="false" ht="15.75" hidden="false" customHeight="false" outlineLevel="0" collapsed="false">
      <c r="A82" s="2" t="s">
        <v>353</v>
      </c>
      <c r="D82" s="2" t="s">
        <v>180</v>
      </c>
    </row>
    <row r="83" customFormat="false" ht="15.75" hidden="false" customHeight="false" outlineLevel="0" collapsed="false">
      <c r="A83" s="2" t="s">
        <v>354</v>
      </c>
      <c r="D83" s="2" t="s">
        <v>180</v>
      </c>
    </row>
    <row r="84" customFormat="false" ht="15.75" hidden="false" customHeight="false" outlineLevel="0" collapsed="false">
      <c r="A84" s="2" t="s">
        <v>355</v>
      </c>
      <c r="D84" s="2" t="s">
        <v>180</v>
      </c>
    </row>
    <row r="85" customFormat="false" ht="15.75" hidden="false" customHeight="false" outlineLevel="0" collapsed="false">
      <c r="A85" s="2" t="s">
        <v>356</v>
      </c>
      <c r="D85" s="2" t="s">
        <v>180</v>
      </c>
    </row>
    <row r="86" customFormat="false" ht="15.75" hidden="false" customHeight="false" outlineLevel="0" collapsed="false">
      <c r="A86" s="2" t="s">
        <v>357</v>
      </c>
      <c r="D86" s="2" t="s">
        <v>180</v>
      </c>
    </row>
    <row r="87" customFormat="false" ht="15.75" hidden="false" customHeight="false" outlineLevel="0" collapsed="false">
      <c r="A87" s="2" t="s">
        <v>358</v>
      </c>
      <c r="D87" s="2" t="s">
        <v>180</v>
      </c>
    </row>
    <row r="88" customFormat="false" ht="15.75" hidden="false" customHeight="false" outlineLevel="0" collapsed="false">
      <c r="A88" s="2" t="s">
        <v>359</v>
      </c>
      <c r="D88" s="2" t="s">
        <v>180</v>
      </c>
    </row>
    <row r="89" customFormat="false" ht="15.75" hidden="false" customHeight="false" outlineLevel="0" collapsed="false">
      <c r="A89" s="2" t="s">
        <v>360</v>
      </c>
      <c r="D89" s="2" t="s">
        <v>180</v>
      </c>
    </row>
    <row r="90" customFormat="false" ht="15.75" hidden="false" customHeight="false" outlineLevel="0" collapsed="false">
      <c r="A90" s="2" t="s">
        <v>361</v>
      </c>
      <c r="D90" s="2" t="s">
        <v>180</v>
      </c>
    </row>
    <row r="91" customFormat="false" ht="15.75" hidden="false" customHeight="false" outlineLevel="0" collapsed="false">
      <c r="A91" s="2" t="s">
        <v>362</v>
      </c>
      <c r="D91" s="2" t="s">
        <v>261</v>
      </c>
    </row>
    <row r="92" customFormat="false" ht="15.75" hidden="false" customHeight="false" outlineLevel="0" collapsed="false">
      <c r="A92" s="2" t="s">
        <v>363</v>
      </c>
      <c r="D92" s="2" t="s">
        <v>261</v>
      </c>
    </row>
    <row r="93" customFormat="false" ht="15.75" hidden="false" customHeight="false" outlineLevel="0" collapsed="false">
      <c r="A93" s="2" t="s">
        <v>364</v>
      </c>
      <c r="D93" s="2" t="s">
        <v>261</v>
      </c>
    </row>
    <row r="94" customFormat="false" ht="15.75" hidden="false" customHeight="false" outlineLevel="0" collapsed="false">
      <c r="A94" s="2" t="s">
        <v>365</v>
      </c>
      <c r="C94" s="21" t="s">
        <v>268</v>
      </c>
      <c r="D94" s="2" t="s">
        <v>271</v>
      </c>
    </row>
    <row r="95" customFormat="false" ht="15.75" hidden="false" customHeight="false" outlineLevel="0" collapsed="false">
      <c r="A95" s="2" t="s">
        <v>365</v>
      </c>
    </row>
    <row r="96" customFormat="false" ht="15.75" hidden="false" customHeight="false" outlineLevel="0" collapsed="false">
      <c r="A96" s="2" t="s">
        <v>366</v>
      </c>
      <c r="C96" s="21" t="s">
        <v>343</v>
      </c>
    </row>
    <row r="97" customFormat="false" ht="15.75" hidden="false" customHeight="false" outlineLevel="0" collapsed="false">
      <c r="A97" s="2" t="s">
        <v>367</v>
      </c>
      <c r="D97" s="2" t="s">
        <v>180</v>
      </c>
    </row>
    <row r="98" customFormat="false" ht="15.75" hidden="false" customHeight="false" outlineLevel="0" collapsed="false">
      <c r="A98" s="2" t="s">
        <v>368</v>
      </c>
      <c r="D98" s="2" t="s">
        <v>180</v>
      </c>
    </row>
    <row r="99" customFormat="false" ht="15.75" hidden="false" customHeight="false" outlineLevel="0" collapsed="false">
      <c r="A99" s="2" t="s">
        <v>369</v>
      </c>
      <c r="D99" s="2" t="s">
        <v>180</v>
      </c>
    </row>
    <row r="100" customFormat="false" ht="15.75" hidden="false" customHeight="false" outlineLevel="0" collapsed="false">
      <c r="A100" s="2" t="s">
        <v>370</v>
      </c>
      <c r="D100" s="2" t="s">
        <v>180</v>
      </c>
    </row>
    <row r="101" customFormat="false" ht="15.75" hidden="false" customHeight="false" outlineLevel="0" collapsed="false">
      <c r="A101" s="2" t="s">
        <v>371</v>
      </c>
      <c r="D101" s="2" t="s">
        <v>180</v>
      </c>
    </row>
    <row r="102" customFormat="false" ht="15.75" hidden="false" customHeight="false" outlineLevel="0" collapsed="false">
      <c r="A102" s="2" t="s">
        <v>372</v>
      </c>
      <c r="D102" s="2" t="s">
        <v>180</v>
      </c>
    </row>
    <row r="103" customFormat="false" ht="15.75" hidden="false" customHeight="false" outlineLevel="0" collapsed="false">
      <c r="A103" s="2" t="s">
        <v>373</v>
      </c>
      <c r="D103" s="2" t="s">
        <v>180</v>
      </c>
    </row>
    <row r="104" customFormat="false" ht="15.75" hidden="false" customHeight="false" outlineLevel="0" collapsed="false">
      <c r="A104" s="2" t="s">
        <v>374</v>
      </c>
      <c r="C104" s="2" t="s">
        <v>268</v>
      </c>
      <c r="D104" s="2" t="s">
        <v>180</v>
      </c>
    </row>
    <row r="105" customFormat="false" ht="15.75" hidden="false" customHeight="false" outlineLevel="0" collapsed="false">
      <c r="A105" s="2" t="s">
        <v>375</v>
      </c>
      <c r="D105" s="2" t="s">
        <v>180</v>
      </c>
    </row>
    <row r="106" customFormat="false" ht="15.75" hidden="false" customHeight="false" outlineLevel="0" collapsed="false">
      <c r="A106" s="2" t="s">
        <v>375</v>
      </c>
      <c r="D106" s="2" t="s">
        <v>180</v>
      </c>
    </row>
    <row r="107" customFormat="false" ht="15.75" hidden="false" customHeight="false" outlineLevel="0" collapsed="false">
      <c r="A107" s="2" t="s">
        <v>376</v>
      </c>
      <c r="C107" s="2" t="s">
        <v>268</v>
      </c>
      <c r="D107" s="2" t="s">
        <v>180</v>
      </c>
    </row>
    <row r="108" customFormat="false" ht="15.75" hidden="false" customHeight="false" outlineLevel="0" collapsed="false">
      <c r="A108" s="2" t="s">
        <v>377</v>
      </c>
      <c r="D108" s="2" t="s">
        <v>378</v>
      </c>
    </row>
    <row r="109" customFormat="false" ht="15.75" hidden="false" customHeight="false" outlineLevel="0" collapsed="false">
      <c r="A109" s="2" t="s">
        <v>379</v>
      </c>
      <c r="D109" s="2" t="s">
        <v>180</v>
      </c>
    </row>
    <row r="110" customFormat="false" ht="15.75" hidden="false" customHeight="false" outlineLevel="0" collapsed="false">
      <c r="A110" s="2" t="s">
        <v>380</v>
      </c>
      <c r="D110" s="2" t="s">
        <v>180</v>
      </c>
    </row>
    <row r="111" customFormat="false" ht="15.75" hidden="false" customHeight="false" outlineLevel="0" collapsed="false">
      <c r="A111" s="2" t="s">
        <v>381</v>
      </c>
      <c r="D111" s="2" t="s">
        <v>180</v>
      </c>
    </row>
    <row r="112" customFormat="false" ht="15.75" hidden="false" customHeight="false" outlineLevel="0" collapsed="false">
      <c r="A112" s="2" t="s">
        <v>382</v>
      </c>
      <c r="D112" s="2" t="s">
        <v>180</v>
      </c>
    </row>
    <row r="113" customFormat="false" ht="15.75" hidden="false" customHeight="false" outlineLevel="0" collapsed="false">
      <c r="A113" s="2" t="s">
        <v>383</v>
      </c>
      <c r="D113" s="2" t="s">
        <v>180</v>
      </c>
    </row>
    <row r="114" customFormat="false" ht="15.75" hidden="false" customHeight="false" outlineLevel="0" collapsed="false">
      <c r="A114" s="2" t="s">
        <v>384</v>
      </c>
      <c r="D114" s="2" t="s">
        <v>180</v>
      </c>
    </row>
    <row r="115" customFormat="false" ht="15.75" hidden="false" customHeight="false" outlineLevel="0" collapsed="false">
      <c r="A115" s="2" t="s">
        <v>385</v>
      </c>
      <c r="C115" s="21" t="s">
        <v>343</v>
      </c>
      <c r="D115" s="2" t="s">
        <v>271</v>
      </c>
    </row>
    <row r="116" customFormat="false" ht="15.75" hidden="false" customHeight="false" outlineLevel="0" collapsed="false">
      <c r="A116" s="2" t="s">
        <v>386</v>
      </c>
      <c r="D116" s="2" t="s">
        <v>180</v>
      </c>
    </row>
    <row r="117" customFormat="false" ht="15.75" hidden="false" customHeight="false" outlineLevel="0" collapsed="false">
      <c r="A117" s="2" t="s">
        <v>387</v>
      </c>
      <c r="D117" s="2" t="s">
        <v>180</v>
      </c>
    </row>
    <row r="118" customFormat="false" ht="15.75" hidden="false" customHeight="false" outlineLevel="0" collapsed="false">
      <c r="A118" s="2" t="s">
        <v>388</v>
      </c>
      <c r="D118" s="2" t="s">
        <v>180</v>
      </c>
    </row>
    <row r="119" customFormat="false" ht="15.75" hidden="false" customHeight="false" outlineLevel="0" collapsed="false">
      <c r="A119" s="2" t="s">
        <v>389</v>
      </c>
      <c r="D119" s="2" t="s">
        <v>180</v>
      </c>
    </row>
    <row r="120" customFormat="false" ht="15.75" hidden="false" customHeight="false" outlineLevel="0" collapsed="false">
      <c r="A120" s="2" t="s">
        <v>390</v>
      </c>
      <c r="C120" s="21" t="s">
        <v>343</v>
      </c>
    </row>
    <row r="121" customFormat="false" ht="15.75" hidden="false" customHeight="false" outlineLevel="0" collapsed="false">
      <c r="A121" s="2" t="s">
        <v>391</v>
      </c>
      <c r="C121" s="21" t="s">
        <v>268</v>
      </c>
      <c r="D121" s="2" t="s">
        <v>271</v>
      </c>
    </row>
    <row r="122" customFormat="false" ht="15.75" hidden="false" customHeight="false" outlineLevel="0" collapsed="false">
      <c r="A122" s="2" t="s">
        <v>392</v>
      </c>
      <c r="C122" s="2" t="s">
        <v>268</v>
      </c>
      <c r="D122" s="2" t="s">
        <v>393</v>
      </c>
    </row>
    <row r="123" customFormat="false" ht="15.75" hidden="false" customHeight="false" outlineLevel="0" collapsed="false">
      <c r="A123" s="2" t="s">
        <v>394</v>
      </c>
      <c r="C123" s="21" t="s">
        <v>268</v>
      </c>
    </row>
    <row r="124" customFormat="false" ht="15.75" hidden="false" customHeight="false" outlineLevel="0" collapsed="false">
      <c r="A124" s="2" t="s">
        <v>395</v>
      </c>
      <c r="C124" s="21" t="s">
        <v>268</v>
      </c>
    </row>
    <row r="125" customFormat="false" ht="15.75" hidden="false" customHeight="false" outlineLevel="0" collapsed="false">
      <c r="A125" s="2" t="s">
        <v>396</v>
      </c>
      <c r="C125" s="24" t="s">
        <v>268</v>
      </c>
    </row>
    <row r="126" customFormat="false" ht="15.75" hidden="false" customHeight="false" outlineLevel="0" collapsed="false">
      <c r="A126" s="2" t="s">
        <v>397</v>
      </c>
      <c r="C126" s="24" t="s">
        <v>268</v>
      </c>
    </row>
    <row r="127" customFormat="false" ht="15.75" hidden="false" customHeight="false" outlineLevel="0" collapsed="false">
      <c r="A127" s="2" t="s">
        <v>398</v>
      </c>
      <c r="C127" s="2" t="n">
        <f aca="false">FALSE()</f>
        <v>0</v>
      </c>
      <c r="D127" s="2" t="s">
        <v>333</v>
      </c>
    </row>
    <row r="128" customFormat="false" ht="15.75" hidden="false" customHeight="false" outlineLevel="0" collapsed="false">
      <c r="A128" s="2" t="s">
        <v>398</v>
      </c>
      <c r="D128" s="2" t="s">
        <v>180</v>
      </c>
    </row>
    <row r="129" customFormat="false" ht="15.75" hidden="false" customHeight="false" outlineLevel="0" collapsed="false">
      <c r="A129" s="2" t="s">
        <v>399</v>
      </c>
      <c r="C129" s="21" t="s">
        <v>268</v>
      </c>
    </row>
    <row r="130" customFormat="false" ht="15.75" hidden="false" customHeight="false" outlineLevel="0" collapsed="false">
      <c r="A130" s="2" t="s">
        <v>400</v>
      </c>
      <c r="C130" s="21" t="s">
        <v>268</v>
      </c>
    </row>
    <row r="131" customFormat="false" ht="15.75" hidden="false" customHeight="false" outlineLevel="0" collapsed="false">
      <c r="A131" s="2" t="s">
        <v>401</v>
      </c>
      <c r="D131" s="2" t="s">
        <v>261</v>
      </c>
    </row>
    <row r="132" customFormat="false" ht="15.75" hidden="false" customHeight="false" outlineLevel="0" collapsed="false">
      <c r="A132" s="2" t="s">
        <v>402</v>
      </c>
      <c r="D132" s="2" t="s">
        <v>180</v>
      </c>
    </row>
    <row r="133" customFormat="false" ht="15.75" hidden="false" customHeight="false" outlineLevel="0" collapsed="false">
      <c r="A133" s="2" t="s">
        <v>403</v>
      </c>
      <c r="D133" s="2" t="s">
        <v>180</v>
      </c>
    </row>
    <row r="134" customFormat="false" ht="15.75" hidden="false" customHeight="false" outlineLevel="0" collapsed="false">
      <c r="A134" s="2" t="s">
        <v>404</v>
      </c>
      <c r="D134" s="4" t="s">
        <v>405</v>
      </c>
    </row>
    <row r="135" customFormat="false" ht="15.75" hidden="false" customHeight="false" outlineLevel="0" collapsed="false">
      <c r="A135" s="2" t="s">
        <v>406</v>
      </c>
      <c r="C135" s="4" t="s">
        <v>256</v>
      </c>
      <c r="D135" s="4" t="s">
        <v>405</v>
      </c>
    </row>
    <row r="136" customFormat="false" ht="15.75" hidden="false" customHeight="false" outlineLevel="0" collapsed="false">
      <c r="A136" s="2" t="s">
        <v>407</v>
      </c>
      <c r="C136" s="2" t="s">
        <v>186</v>
      </c>
      <c r="D136" s="4" t="s">
        <v>405</v>
      </c>
    </row>
    <row r="137" customFormat="false" ht="15.75" hidden="false" customHeight="false" outlineLevel="0" collapsed="false">
      <c r="A137" s="2" t="s">
        <v>408</v>
      </c>
      <c r="D137" s="4" t="s">
        <v>288</v>
      </c>
    </row>
    <row r="138" customFormat="false" ht="15.75" hidden="false" customHeight="false" outlineLevel="0" collapsed="false">
      <c r="A138" s="2" t="s">
        <v>409</v>
      </c>
      <c r="C138" s="13" t="s">
        <v>10</v>
      </c>
      <c r="D138" s="2" t="s">
        <v>410</v>
      </c>
    </row>
    <row r="139" customFormat="false" ht="15.75" hidden="false" customHeight="false" outlineLevel="0" collapsed="false">
      <c r="A139" s="2" t="s">
        <v>411</v>
      </c>
      <c r="C139" s="21" t="s">
        <v>343</v>
      </c>
    </row>
    <row r="140" customFormat="false" ht="15.75" hidden="false" customHeight="false" outlineLevel="0" collapsed="false">
      <c r="A140" s="2" t="s">
        <v>412</v>
      </c>
      <c r="C140" s="21" t="s">
        <v>268</v>
      </c>
      <c r="D140" s="2" t="s">
        <v>413</v>
      </c>
    </row>
    <row r="141" customFormat="false" ht="15.75" hidden="false" customHeight="false" outlineLevel="0" collapsed="false">
      <c r="A141" s="2" t="s">
        <v>414</v>
      </c>
      <c r="D141" s="4" t="s">
        <v>405</v>
      </c>
    </row>
    <row r="142" customFormat="false" ht="15.75" hidden="false" customHeight="false" outlineLevel="0" collapsed="false">
      <c r="A142" s="2" t="s">
        <v>415</v>
      </c>
      <c r="D142" s="2" t="s">
        <v>180</v>
      </c>
    </row>
    <row r="143" customFormat="false" ht="15.75" hidden="false" customHeight="false" outlineLevel="0" collapsed="false">
      <c r="A143" s="2" t="s">
        <v>416</v>
      </c>
      <c r="D143" s="2" t="s">
        <v>180</v>
      </c>
    </row>
    <row r="144" customFormat="false" ht="15.75" hidden="false" customHeight="false" outlineLevel="0" collapsed="false">
      <c r="A144" s="2" t="s">
        <v>417</v>
      </c>
      <c r="D144" s="2" t="s">
        <v>180</v>
      </c>
    </row>
    <row r="145" customFormat="false" ht="15.75" hidden="false" customHeight="false" outlineLevel="0" collapsed="false">
      <c r="A145" s="2" t="s">
        <v>418</v>
      </c>
      <c r="D145" s="2" t="s">
        <v>180</v>
      </c>
    </row>
    <row r="146" customFormat="false" ht="15.75" hidden="false" customHeight="false" outlineLevel="0" collapsed="false">
      <c r="A146" s="2" t="s">
        <v>419</v>
      </c>
      <c r="D146" s="2" t="s">
        <v>180</v>
      </c>
    </row>
    <row r="147" customFormat="false" ht="15.75" hidden="false" customHeight="false" outlineLevel="0" collapsed="false">
      <c r="A147" s="2" t="s">
        <v>420</v>
      </c>
      <c r="D147" s="2" t="s">
        <v>180</v>
      </c>
    </row>
    <row r="148" customFormat="false" ht="15.75" hidden="false" customHeight="false" outlineLevel="0" collapsed="false">
      <c r="A148" s="2" t="s">
        <v>421</v>
      </c>
      <c r="C148" s="2" t="s">
        <v>343</v>
      </c>
      <c r="D148" s="2" t="s">
        <v>180</v>
      </c>
    </row>
    <row r="149" customFormat="false" ht="15.75" hidden="false" customHeight="false" outlineLevel="0" collapsed="false">
      <c r="A149" s="2" t="s">
        <v>422</v>
      </c>
      <c r="C149" s="21" t="s">
        <v>343</v>
      </c>
    </row>
    <row r="150" customFormat="false" ht="15.75" hidden="false" customHeight="false" outlineLevel="0" collapsed="false">
      <c r="A150" s="2" t="s">
        <v>423</v>
      </c>
      <c r="C150" s="21" t="s">
        <v>343</v>
      </c>
    </row>
    <row r="151" customFormat="false" ht="15.75" hidden="false" customHeight="false" outlineLevel="0" collapsed="false">
      <c r="A151" s="2" t="s">
        <v>424</v>
      </c>
      <c r="C151" s="21" t="s">
        <v>186</v>
      </c>
      <c r="D151" s="2" t="s">
        <v>425</v>
      </c>
    </row>
    <row r="152" customFormat="false" ht="15.75" hidden="false" customHeight="false" outlineLevel="0" collapsed="false">
      <c r="A152" s="2" t="s">
        <v>426</v>
      </c>
      <c r="C152" s="26" t="s">
        <v>268</v>
      </c>
    </row>
    <row r="153" customFormat="false" ht="15.75" hidden="false" customHeight="false" outlineLevel="0" collapsed="false">
      <c r="A153" s="2" t="s">
        <v>427</v>
      </c>
      <c r="C153" s="26" t="s">
        <v>343</v>
      </c>
    </row>
    <row r="154" customFormat="false" ht="15.75" hidden="false" customHeight="false" outlineLevel="0" collapsed="false">
      <c r="A154" s="2" t="s">
        <v>428</v>
      </c>
      <c r="C154" s="26" t="s">
        <v>268</v>
      </c>
    </row>
    <row r="155" customFormat="false" ht="15.75" hidden="false" customHeight="false" outlineLevel="0" collapsed="false">
      <c r="A155" s="2" t="s">
        <v>429</v>
      </c>
      <c r="C155" s="2" t="s">
        <v>430</v>
      </c>
      <c r="D155" s="2" t="s">
        <v>180</v>
      </c>
    </row>
    <row r="156" customFormat="false" ht="15.75" hidden="false" customHeight="false" outlineLevel="0" collapsed="false">
      <c r="A156" s="2" t="s">
        <v>431</v>
      </c>
      <c r="C156" s="21" t="s">
        <v>343</v>
      </c>
    </row>
    <row r="157" customFormat="false" ht="15.75" hidden="false" customHeight="false" outlineLevel="0" collapsed="false">
      <c r="A157" s="2" t="s">
        <v>432</v>
      </c>
      <c r="C157" s="21" t="s">
        <v>268</v>
      </c>
    </row>
    <row r="158" customFormat="false" ht="15.75" hidden="false" customHeight="false" outlineLevel="0" collapsed="false">
      <c r="A158" s="2" t="s">
        <v>433</v>
      </c>
      <c r="C158" s="26" t="s">
        <v>343</v>
      </c>
    </row>
    <row r="159" customFormat="false" ht="15.75" hidden="false" customHeight="false" outlineLevel="0" collapsed="false">
      <c r="A159" s="2" t="s">
        <v>434</v>
      </c>
      <c r="C159" s="2" t="s">
        <v>186</v>
      </c>
      <c r="D159" s="2" t="s">
        <v>435</v>
      </c>
    </row>
    <row r="160" customFormat="false" ht="15.75" hidden="false" customHeight="false" outlineLevel="0" collapsed="false">
      <c r="A160" s="2" t="s">
        <v>436</v>
      </c>
      <c r="C160" s="21" t="s">
        <v>343</v>
      </c>
    </row>
    <row r="161" customFormat="false" ht="15.75" hidden="false" customHeight="false" outlineLevel="0" collapsed="false">
      <c r="A161" s="2" t="s">
        <v>437</v>
      </c>
      <c r="C161" s="26" t="s">
        <v>343</v>
      </c>
    </row>
    <row r="162" customFormat="false" ht="15.75" hidden="false" customHeight="false" outlineLevel="0" collapsed="false">
      <c r="A162" s="2" t="s">
        <v>438</v>
      </c>
      <c r="C162" s="21" t="s">
        <v>343</v>
      </c>
      <c r="D162" s="2" t="s">
        <v>271</v>
      </c>
    </row>
    <row r="163" customFormat="false" ht="15.75" hidden="false" customHeight="false" outlineLevel="0" collapsed="false">
      <c r="A163" s="2" t="s">
        <v>439</v>
      </c>
      <c r="C163" s="21" t="s">
        <v>268</v>
      </c>
    </row>
    <row r="164" customFormat="false" ht="15.75" hidden="false" customHeight="false" outlineLevel="0" collapsed="false">
      <c r="C164" s="2"/>
      <c r="D164" s="27" t="s">
        <v>440</v>
      </c>
      <c r="E164" s="27" t="s">
        <v>441</v>
      </c>
      <c r="F164" s="28"/>
    </row>
    <row r="165" customFormat="false" ht="15.75" hidden="false" customHeight="false" outlineLevel="0" collapsed="false">
      <c r="C165" s="2"/>
      <c r="D165" s="2"/>
    </row>
    <row r="166" customFormat="false" ht="15.75" hidden="false" customHeight="false" outlineLevel="0" collapsed="false">
      <c r="C166" s="2" t="s">
        <v>442</v>
      </c>
      <c r="D166" s="2" t="s">
        <v>443</v>
      </c>
    </row>
    <row r="168" customFormat="false" ht="15.75" hidden="false" customHeight="false" outlineLevel="0" collapsed="false">
      <c r="A168" s="2" t="s">
        <v>444</v>
      </c>
    </row>
    <row r="169" customFormat="false" ht="15.75" hidden="false" customHeight="false" outlineLevel="0" collapsed="false">
      <c r="A169" s="2" t="s">
        <v>445</v>
      </c>
      <c r="B169" s="25" t="n">
        <v>32</v>
      </c>
    </row>
    <row r="170" customFormat="false" ht="15.75" hidden="false" customHeight="false" outlineLevel="0" collapsed="false">
      <c r="A170" s="2" t="s">
        <v>446</v>
      </c>
      <c r="B170" s="2" t="n">
        <v>5</v>
      </c>
    </row>
    <row r="171" customFormat="false" ht="15.75" hidden="false" customHeight="false" outlineLevel="0" collapsed="false">
      <c r="A171" s="2" t="s">
        <v>447</v>
      </c>
      <c r="B171" s="2" t="n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6.5612244897959"/>
    <col collapsed="false" hidden="false" max="1025" min="2" style="0" width="14.1734693877551"/>
  </cols>
  <sheetData>
    <row r="1" customFormat="false" ht="15.75" hidden="false" customHeight="false" outlineLevel="0" collapsed="false">
      <c r="A1" s="29" t="s">
        <v>448</v>
      </c>
      <c r="B1" s="29"/>
      <c r="D1" s="2" t="s">
        <v>449</v>
      </c>
      <c r="E1" s="2" t="n">
        <v>6</v>
      </c>
    </row>
    <row r="2" customFormat="false" ht="15.75" hidden="false" customHeight="false" outlineLevel="0" collapsed="false">
      <c r="G2" s="2" t="s">
        <v>450</v>
      </c>
      <c r="H2" s="30" t="n">
        <v>1</v>
      </c>
    </row>
    <row r="3" customFormat="false" ht="15.75" hidden="false" customHeight="false" outlineLevel="0" collapsed="false">
      <c r="G3" s="2" t="s">
        <v>451</v>
      </c>
      <c r="H3" s="31" t="n">
        <v>0.666</v>
      </c>
    </row>
    <row r="4" customFormat="false" ht="15.75" hidden="false" customHeight="false" outlineLevel="0" collapsed="false">
      <c r="A4" s="2" t="s">
        <v>452</v>
      </c>
      <c r="C4" s="2" t="n">
        <f aca="false">TRUE()</f>
        <v>1</v>
      </c>
    </row>
    <row r="5" customFormat="false" ht="15.75" hidden="false" customHeight="false" outlineLevel="0" collapsed="false">
      <c r="A5" s="2" t="s">
        <v>453</v>
      </c>
      <c r="D5" s="2" t="s">
        <v>180</v>
      </c>
    </row>
    <row r="6" customFormat="false" ht="15.75" hidden="false" customHeight="false" outlineLevel="0" collapsed="false">
      <c r="A6" s="2" t="s">
        <v>454</v>
      </c>
      <c r="C6" s="2" t="n">
        <f aca="false">TRUE()</f>
        <v>1</v>
      </c>
    </row>
    <row r="7" customFormat="false" ht="15.75" hidden="false" customHeight="false" outlineLevel="0" collapsed="false">
      <c r="A7" s="2" t="s">
        <v>455</v>
      </c>
      <c r="D7" s="2" t="s">
        <v>180</v>
      </c>
    </row>
    <row r="8" customFormat="false" ht="15.75" hidden="false" customHeight="false" outlineLevel="0" collapsed="false">
      <c r="A8" s="2" t="s">
        <v>456</v>
      </c>
      <c r="C8" s="2" t="n">
        <f aca="false">TRUE()</f>
        <v>1</v>
      </c>
    </row>
    <row r="9" customFormat="false" ht="15.75" hidden="false" customHeight="false" outlineLevel="0" collapsed="false">
      <c r="A9" s="2" t="s">
        <v>457</v>
      </c>
      <c r="D9" s="2" t="s">
        <v>180</v>
      </c>
    </row>
    <row r="10" customFormat="false" ht="15.75" hidden="false" customHeight="false" outlineLevel="0" collapsed="false">
      <c r="A10" s="2" t="s">
        <v>458</v>
      </c>
      <c r="C10" s="2" t="n">
        <f aca="false">TRUE()</f>
        <v>1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4.4336734693878"/>
    <col collapsed="false" hidden="false" max="2" min="2" style="0" width="52.9183673469388"/>
    <col collapsed="false" hidden="false" max="3" min="3" style="0" width="19.8418367346939"/>
    <col collapsed="false" hidden="false" max="4" min="4" style="0" width="6.20918367346939"/>
    <col collapsed="false" hidden="false" max="5" min="5" style="0" width="25.2448979591837"/>
    <col collapsed="false" hidden="false" max="6" min="6" style="0" width="5.39795918367347"/>
    <col collapsed="false" hidden="false" max="7" min="7" style="0" width="1.48469387755102"/>
    <col collapsed="false" hidden="false" max="1025" min="8" style="0" width="14.1734693877551"/>
  </cols>
  <sheetData>
    <row r="1" customFormat="false" ht="15.75" hidden="false" customHeight="false" outlineLevel="0" collapsed="false">
      <c r="A1" s="2" t="s">
        <v>459</v>
      </c>
      <c r="B1" s="2" t="s">
        <v>460</v>
      </c>
      <c r="H1" s="2" t="s">
        <v>461</v>
      </c>
      <c r="I1" s="2" t="n">
        <v>8</v>
      </c>
    </row>
    <row r="3" customFormat="false" ht="15.75" hidden="false" customHeight="false" outlineLevel="0" collapsed="false">
      <c r="A3" s="32" t="s">
        <v>462</v>
      </c>
      <c r="C3" s="2" t="s">
        <v>463</v>
      </c>
      <c r="E3" s="2" t="s">
        <v>464</v>
      </c>
    </row>
    <row r="4" customFormat="false" ht="15.75" hidden="false" customHeight="false" outlineLevel="0" collapsed="false">
      <c r="A4" s="2"/>
      <c r="B4" s="4"/>
      <c r="C4" s="4" t="s">
        <v>256</v>
      </c>
    </row>
    <row r="5" customFormat="false" ht="15.75" hidden="false" customHeight="false" outlineLevel="0" collapsed="false">
      <c r="A5" s="2" t="s">
        <v>465</v>
      </c>
      <c r="B5" s="4" t="s">
        <v>466</v>
      </c>
      <c r="C5" s="2" t="s">
        <v>343</v>
      </c>
      <c r="E5" s="2" t="s">
        <v>343</v>
      </c>
    </row>
    <row r="6" customFormat="false" ht="15.75" hidden="false" customHeight="false" outlineLevel="0" collapsed="false">
      <c r="A6" s="2" t="s">
        <v>467</v>
      </c>
      <c r="B6" s="4" t="s">
        <v>468</v>
      </c>
      <c r="C6" s="2" t="s">
        <v>186</v>
      </c>
    </row>
    <row r="7" customFormat="false" ht="15.75" hidden="false" customHeight="false" outlineLevel="0" collapsed="false">
      <c r="A7" s="2" t="s">
        <v>469</v>
      </c>
      <c r="B7" s="4" t="s">
        <v>470</v>
      </c>
      <c r="C7" s="2" t="s">
        <v>186</v>
      </c>
    </row>
    <row r="8" customFormat="false" ht="15.75" hidden="false" customHeight="false" outlineLevel="0" collapsed="false">
      <c r="A8" s="2" t="s">
        <v>471</v>
      </c>
      <c r="B8" s="4" t="s">
        <v>472</v>
      </c>
      <c r="C8" s="2" t="s">
        <v>186</v>
      </c>
    </row>
    <row r="9" customFormat="false" ht="15.75" hidden="false" customHeight="false" outlineLevel="0" collapsed="false">
      <c r="A9" s="2" t="s">
        <v>473</v>
      </c>
      <c r="B9" s="4" t="s">
        <v>474</v>
      </c>
      <c r="C9" s="2" t="s">
        <v>186</v>
      </c>
    </row>
    <row r="10" customFormat="false" ht="15.75" hidden="false" customHeight="false" outlineLevel="0" collapsed="false">
      <c r="A10" s="2" t="s">
        <v>475</v>
      </c>
      <c r="B10" s="4" t="s">
        <v>476</v>
      </c>
      <c r="C10" s="2" t="s">
        <v>343</v>
      </c>
    </row>
    <row r="11" customFormat="false" ht="15.75" hidden="false" customHeight="false" outlineLevel="0" collapsed="false">
      <c r="A11" s="2" t="s">
        <v>477</v>
      </c>
      <c r="B11" s="2" t="s">
        <v>478</v>
      </c>
      <c r="C11" s="2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2020-05-29T11:58:00Z</dcterms:modified>
  <cp:revision>1</cp:revision>
  <dc:subject/>
  <dc:title/>
</cp:coreProperties>
</file>