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daniel.vaulot@gmail.com\Cruises\Green Edge\metadata\"/>
    </mc:Choice>
  </mc:AlternateContent>
  <xr:revisionPtr revIDLastSave="0" documentId="13_ncr:1_{F1F0E554-9111-4B5D-BEF8-EF91447FF0E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Avg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<sst xmlns="http://schemas.openxmlformats.org/spreadsheetml/2006/main" count="7" uniqueCount="6">
  <si>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Green Edge 2016_Created file by V. Galindo</t>
  </si>
  <si>
    <t>Julian Day</t>
  </si>
  <si>
    <t>Date</t>
  </si>
  <si>
    <t>Snow (cm)</t>
  </si>
  <si>
    <t>SD</t>
  </si>
  <si>
    <t>Ice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</si>
</sst>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 applyBorder="1"/>
    <xf numFmtId="14" fontId="1" fillId="0" borderId="0" xfId="0" applyNumberFormat="1" applyFont="1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14" fontId="0" fillId="0" borderId="9" xfId="0" applyNumberFormat="1" applyBorder="1"/>
    <xf numFmtId="0" fontId="0" fillId="0" borderId="9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41879580294894E-2"/>
          <c:y val="0.12565749235474"/>
          <c:w val="0.90293502573148299"/>
          <c:h val="0.63021936478123697"/>
        </c:manualLayout>
      </c:layout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Avg!$B$4:$B$33</c:f>
              <c:numCache>
                <c:formatCode>m/d/yyyy</c:formatCode>
                <c:ptCount val="30"/>
                <c:pt idx="0">
                  <c:v>42492</c:v>
                </c:pt>
                <c:pt idx="1">
                  <c:v>42494</c:v>
                </c:pt>
                <c:pt idx="2">
                  <c:v>42496</c:v>
                </c:pt>
                <c:pt idx="3">
                  <c:v>42499</c:v>
                </c:pt>
                <c:pt idx="4">
                  <c:v>42501</c:v>
                </c:pt>
                <c:pt idx="5">
                  <c:v>42503</c:v>
                </c:pt>
                <c:pt idx="6">
                  <c:v>42506</c:v>
                </c:pt>
                <c:pt idx="7">
                  <c:v>42508</c:v>
                </c:pt>
                <c:pt idx="8">
                  <c:v>42510</c:v>
                </c:pt>
                <c:pt idx="9">
                  <c:v>42513</c:v>
                </c:pt>
                <c:pt idx="10">
                  <c:v>42515</c:v>
                </c:pt>
                <c:pt idx="11">
                  <c:v>42517</c:v>
                </c:pt>
                <c:pt idx="12">
                  <c:v>42520</c:v>
                </c:pt>
                <c:pt idx="13">
                  <c:v>42522</c:v>
                </c:pt>
                <c:pt idx="14">
                  <c:v>42524</c:v>
                </c:pt>
                <c:pt idx="15">
                  <c:v>42527</c:v>
                </c:pt>
                <c:pt idx="16">
                  <c:v>42529</c:v>
                </c:pt>
                <c:pt idx="17">
                  <c:v>42531</c:v>
                </c:pt>
                <c:pt idx="18">
                  <c:v>42534</c:v>
                </c:pt>
                <c:pt idx="19">
                  <c:v>42536</c:v>
                </c:pt>
                <c:pt idx="20">
                  <c:v>42538</c:v>
                </c:pt>
                <c:pt idx="21">
                  <c:v>42541</c:v>
                </c:pt>
                <c:pt idx="22">
                  <c:v>42543</c:v>
                </c:pt>
                <c:pt idx="23">
                  <c:v>42545</c:v>
                </c:pt>
                <c:pt idx="24">
                  <c:v>42548</c:v>
                </c:pt>
                <c:pt idx="25">
                  <c:v>42550</c:v>
                </c:pt>
                <c:pt idx="26">
                  <c:v>42552</c:v>
                </c:pt>
                <c:pt idx="27">
                  <c:v>42555</c:v>
                </c:pt>
                <c:pt idx="28">
                  <c:v>42557</c:v>
                </c:pt>
                <c:pt idx="29">
                  <c:v>42559</c:v>
                </c:pt>
              </c:numCache>
            </c:numRef>
          </c:xVal>
          <c:yVal>
            <c:numRef>
              <c:f>Avg!$E$4:$E$33</c:f>
              <c:numCache>
                <c:formatCode>General</c:formatCode>
                <c:ptCount val="30"/>
                <c:pt idx="0">
                  <c:v>119.25</c:v>
                </c:pt>
                <c:pt idx="1">
                  <c:v>120.83333333333333</c:v>
                </c:pt>
                <c:pt idx="2">
                  <c:v>129.42857142857142</c:v>
                </c:pt>
                <c:pt idx="3">
                  <c:v>114.25</c:v>
                </c:pt>
                <c:pt idx="4">
                  <c:v>124</c:v>
                </c:pt>
                <c:pt idx="5">
                  <c:v>118.57142857142857</c:v>
                </c:pt>
                <c:pt idx="6">
                  <c:v>128.28571428571428</c:v>
                </c:pt>
                <c:pt idx="7">
                  <c:v>142.77777777777777</c:v>
                </c:pt>
                <c:pt idx="8">
                  <c:v>120.875</c:v>
                </c:pt>
                <c:pt idx="9">
                  <c:v>133</c:v>
                </c:pt>
                <c:pt idx="10">
                  <c:v>134.53846153846155</c:v>
                </c:pt>
                <c:pt idx="11">
                  <c:v>127.73333333333333</c:v>
                </c:pt>
                <c:pt idx="12">
                  <c:v>149.30769230769232</c:v>
                </c:pt>
                <c:pt idx="13">
                  <c:v>135.75</c:v>
                </c:pt>
                <c:pt idx="14">
                  <c:v>123.84615384615384</c:v>
                </c:pt>
                <c:pt idx="15">
                  <c:v>121.3125</c:v>
                </c:pt>
                <c:pt idx="16">
                  <c:v>131.90909090909091</c:v>
                </c:pt>
                <c:pt idx="17">
                  <c:v>137</c:v>
                </c:pt>
                <c:pt idx="18">
                  <c:v>149.28571428571428</c:v>
                </c:pt>
                <c:pt idx="19">
                  <c:v>140</c:v>
                </c:pt>
                <c:pt idx="20">
                  <c:v>146.53333333333333</c:v>
                </c:pt>
                <c:pt idx="21">
                  <c:v>134.1764705882353</c:v>
                </c:pt>
                <c:pt idx="22">
                  <c:v>128.07692307692307</c:v>
                </c:pt>
                <c:pt idx="23">
                  <c:v>129.38461538461539</c:v>
                </c:pt>
                <c:pt idx="24">
                  <c:v>129.46666666666667</c:v>
                </c:pt>
                <c:pt idx="25">
                  <c:v>127.18181818181819</c:v>
                </c:pt>
                <c:pt idx="26">
                  <c:v>118.75</c:v>
                </c:pt>
                <c:pt idx="27">
                  <c:v>115.125</c:v>
                </c:pt>
                <c:pt idx="28">
                  <c:v>106.91666666666667</c:v>
                </c:pt>
                <c:pt idx="29">
                  <c:v>105.75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A-4F18-AB43-3A2E77E53A7A}"/>
            </c:ext>
          </c:extLst>
        </c:ser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Avg!$B$4:$B$33</c:f>
              <c:numCache>
                <c:formatCode>m/d/yyyy</c:formatCode>
                <c:ptCount val="30"/>
                <c:pt idx="0">
                  <c:v>42492</c:v>
                </c:pt>
                <c:pt idx="1">
                  <c:v>42494</c:v>
                </c:pt>
                <c:pt idx="2">
                  <c:v>42496</c:v>
                </c:pt>
                <c:pt idx="3">
                  <c:v>42499</c:v>
                </c:pt>
                <c:pt idx="4">
                  <c:v>42501</c:v>
                </c:pt>
                <c:pt idx="5">
                  <c:v>42503</c:v>
                </c:pt>
                <c:pt idx="6">
                  <c:v>42506</c:v>
                </c:pt>
                <c:pt idx="7">
                  <c:v>42508</c:v>
                </c:pt>
                <c:pt idx="8">
                  <c:v>42510</c:v>
                </c:pt>
                <c:pt idx="9">
                  <c:v>42513</c:v>
                </c:pt>
                <c:pt idx="10">
                  <c:v>42515</c:v>
                </c:pt>
                <c:pt idx="11">
                  <c:v>42517</c:v>
                </c:pt>
                <c:pt idx="12">
                  <c:v>42520</c:v>
                </c:pt>
                <c:pt idx="13">
                  <c:v>42522</c:v>
                </c:pt>
                <c:pt idx="14">
                  <c:v>42524</c:v>
                </c:pt>
                <c:pt idx="15">
                  <c:v>42527</c:v>
                </c:pt>
                <c:pt idx="16">
                  <c:v>42529</c:v>
                </c:pt>
                <c:pt idx="17">
                  <c:v>42531</c:v>
                </c:pt>
                <c:pt idx="18">
                  <c:v>42534</c:v>
                </c:pt>
                <c:pt idx="19">
                  <c:v>42536</c:v>
                </c:pt>
                <c:pt idx="20">
                  <c:v>42538</c:v>
                </c:pt>
                <c:pt idx="21">
                  <c:v>42541</c:v>
                </c:pt>
                <c:pt idx="22">
                  <c:v>42543</c:v>
                </c:pt>
                <c:pt idx="23">
                  <c:v>42545</c:v>
                </c:pt>
                <c:pt idx="24">
                  <c:v>42548</c:v>
                </c:pt>
                <c:pt idx="25">
                  <c:v>42550</c:v>
                </c:pt>
                <c:pt idx="26">
                  <c:v>42552</c:v>
                </c:pt>
                <c:pt idx="27">
                  <c:v>42555</c:v>
                </c:pt>
                <c:pt idx="28">
                  <c:v>42557</c:v>
                </c:pt>
                <c:pt idx="29">
                  <c:v>42559</c:v>
                </c:pt>
              </c:numCache>
            </c:numRef>
          </c:xVal>
          <c:yVal>
            <c:numRef>
              <c:f>Avg!$E$4:$E$33</c:f>
              <c:numCache>
                <c:formatCode>General</c:formatCode>
                <c:ptCount val="30"/>
                <c:pt idx="0">
                  <c:v>119.25</c:v>
                </c:pt>
                <c:pt idx="1">
                  <c:v>120.83333333333333</c:v>
                </c:pt>
                <c:pt idx="2">
                  <c:v>129.42857142857142</c:v>
                </c:pt>
                <c:pt idx="3">
                  <c:v>114.25</c:v>
                </c:pt>
                <c:pt idx="4">
                  <c:v>124</c:v>
                </c:pt>
                <c:pt idx="5">
                  <c:v>118.57142857142857</c:v>
                </c:pt>
                <c:pt idx="6">
                  <c:v>128.28571428571428</c:v>
                </c:pt>
                <c:pt idx="7">
                  <c:v>142.77777777777777</c:v>
                </c:pt>
                <c:pt idx="8">
                  <c:v>120.875</c:v>
                </c:pt>
                <c:pt idx="9">
                  <c:v>133</c:v>
                </c:pt>
                <c:pt idx="10">
                  <c:v>134.53846153846155</c:v>
                </c:pt>
                <c:pt idx="11">
                  <c:v>127.73333333333333</c:v>
                </c:pt>
                <c:pt idx="12">
                  <c:v>149.30769230769232</c:v>
                </c:pt>
                <c:pt idx="13">
                  <c:v>135.75</c:v>
                </c:pt>
                <c:pt idx="14">
                  <c:v>123.84615384615384</c:v>
                </c:pt>
                <c:pt idx="15">
                  <c:v>121.3125</c:v>
                </c:pt>
                <c:pt idx="16">
                  <c:v>131.90909090909091</c:v>
                </c:pt>
                <c:pt idx="17">
                  <c:v>137</c:v>
                </c:pt>
                <c:pt idx="18">
                  <c:v>149.28571428571428</c:v>
                </c:pt>
                <c:pt idx="19">
                  <c:v>140</c:v>
                </c:pt>
                <c:pt idx="20">
                  <c:v>146.53333333333333</c:v>
                </c:pt>
                <c:pt idx="21">
                  <c:v>134.1764705882353</c:v>
                </c:pt>
                <c:pt idx="22">
                  <c:v>128.07692307692307</c:v>
                </c:pt>
                <c:pt idx="23">
                  <c:v>129.38461538461539</c:v>
                </c:pt>
                <c:pt idx="24">
                  <c:v>129.46666666666667</c:v>
                </c:pt>
                <c:pt idx="25">
                  <c:v>127.18181818181819</c:v>
                </c:pt>
                <c:pt idx="26">
                  <c:v>118.75</c:v>
                </c:pt>
                <c:pt idx="27">
                  <c:v>115.125</c:v>
                </c:pt>
                <c:pt idx="28">
                  <c:v>106.91666666666667</c:v>
                </c:pt>
                <c:pt idx="29">
                  <c:v>105.75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A-4F18-AB43-3A2E77E5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8494304"/>
        <c:axId val="-588491824"/>
      </c:scatterChart>
      <c:valAx>
        <c:axId val="-588494304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491824"/>
        <c:crosses val="autoZero"/>
        <c:crossBetween val="midCat"/>
        <c:majorUnit val="2"/>
      </c:valAx>
      <c:valAx>
        <c:axId val="-5884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4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707146832601897E-2"/>
          <c:y val="0.14417543859649101"/>
          <c:w val="0.88674592385105999"/>
          <c:h val="0.64635695538057703"/>
        </c:manualLayout>
      </c:layout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Avg!$B$4:$B$33</c:f>
              <c:numCache>
                <c:formatCode>m/d/yyyy</c:formatCode>
                <c:ptCount val="30"/>
                <c:pt idx="0">
                  <c:v>42492</c:v>
                </c:pt>
                <c:pt idx="1">
                  <c:v>42494</c:v>
                </c:pt>
                <c:pt idx="2">
                  <c:v>42496</c:v>
                </c:pt>
                <c:pt idx="3">
                  <c:v>42499</c:v>
                </c:pt>
                <c:pt idx="4">
                  <c:v>42501</c:v>
                </c:pt>
                <c:pt idx="5">
                  <c:v>42503</c:v>
                </c:pt>
                <c:pt idx="6">
                  <c:v>42506</c:v>
                </c:pt>
                <c:pt idx="7">
                  <c:v>42508</c:v>
                </c:pt>
                <c:pt idx="8">
                  <c:v>42510</c:v>
                </c:pt>
                <c:pt idx="9">
                  <c:v>42513</c:v>
                </c:pt>
                <c:pt idx="10">
                  <c:v>42515</c:v>
                </c:pt>
                <c:pt idx="11">
                  <c:v>42517</c:v>
                </c:pt>
                <c:pt idx="12">
                  <c:v>42520</c:v>
                </c:pt>
                <c:pt idx="13">
                  <c:v>42522</c:v>
                </c:pt>
                <c:pt idx="14">
                  <c:v>42524</c:v>
                </c:pt>
                <c:pt idx="15">
                  <c:v>42527</c:v>
                </c:pt>
                <c:pt idx="16">
                  <c:v>42529</c:v>
                </c:pt>
                <c:pt idx="17">
                  <c:v>42531</c:v>
                </c:pt>
                <c:pt idx="18">
                  <c:v>42534</c:v>
                </c:pt>
                <c:pt idx="19">
                  <c:v>42536</c:v>
                </c:pt>
                <c:pt idx="20">
                  <c:v>42538</c:v>
                </c:pt>
                <c:pt idx="21">
                  <c:v>42541</c:v>
                </c:pt>
                <c:pt idx="22">
                  <c:v>42543</c:v>
                </c:pt>
                <c:pt idx="23">
                  <c:v>42545</c:v>
                </c:pt>
                <c:pt idx="24">
                  <c:v>42548</c:v>
                </c:pt>
                <c:pt idx="25">
                  <c:v>42550</c:v>
                </c:pt>
                <c:pt idx="26">
                  <c:v>42552</c:v>
                </c:pt>
                <c:pt idx="27">
                  <c:v>42555</c:v>
                </c:pt>
                <c:pt idx="28">
                  <c:v>42557</c:v>
                </c:pt>
                <c:pt idx="29">
                  <c:v>42559</c:v>
                </c:pt>
              </c:numCache>
            </c:numRef>
          </c:xVal>
          <c:yVal>
            <c:numRef>
              <c:f>Avg!$C$4:$C$33</c:f>
              <c:numCache>
                <c:formatCode>General</c:formatCode>
                <c:ptCount val="30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49</c:v>
                </c:pt>
                <c:pt idx="4">
                  <c:v>42</c:v>
                </c:pt>
                <c:pt idx="5">
                  <c:v>27</c:v>
                </c:pt>
                <c:pt idx="6">
                  <c:v>32</c:v>
                </c:pt>
                <c:pt idx="7">
                  <c:v>20</c:v>
                </c:pt>
                <c:pt idx="8">
                  <c:v>29</c:v>
                </c:pt>
                <c:pt idx="9">
                  <c:v>27.823529411764707</c:v>
                </c:pt>
                <c:pt idx="10">
                  <c:v>24.4</c:v>
                </c:pt>
                <c:pt idx="11">
                  <c:v>30.59375</c:v>
                </c:pt>
                <c:pt idx="12">
                  <c:v>32.428571428571431</c:v>
                </c:pt>
                <c:pt idx="13">
                  <c:v>29.375</c:v>
                </c:pt>
                <c:pt idx="14">
                  <c:v>33.428571428571431</c:v>
                </c:pt>
                <c:pt idx="15">
                  <c:v>26.105263157894736</c:v>
                </c:pt>
                <c:pt idx="16">
                  <c:v>17.916666666666668</c:v>
                </c:pt>
                <c:pt idx="17">
                  <c:v>23.666666666666668</c:v>
                </c:pt>
                <c:pt idx="18">
                  <c:v>10.071428571428571</c:v>
                </c:pt>
                <c:pt idx="19">
                  <c:v>8.0769230769230766</c:v>
                </c:pt>
                <c:pt idx="20">
                  <c:v>0.46666666666666667</c:v>
                </c:pt>
                <c:pt idx="21">
                  <c:v>3.6111111111111112</c:v>
                </c:pt>
                <c:pt idx="22">
                  <c:v>6.0769230769230766</c:v>
                </c:pt>
                <c:pt idx="23">
                  <c:v>3.2666666666666666</c:v>
                </c:pt>
                <c:pt idx="24">
                  <c:v>6.3125</c:v>
                </c:pt>
                <c:pt idx="25">
                  <c:v>0.32142857142857145</c:v>
                </c:pt>
                <c:pt idx="26">
                  <c:v>1.75</c:v>
                </c:pt>
                <c:pt idx="27">
                  <c:v>2.6470588235294117</c:v>
                </c:pt>
                <c:pt idx="28">
                  <c:v>1.5833333333333333</c:v>
                </c:pt>
                <c:pt idx="29">
                  <c:v>1.7666666666666666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0-47D6-BC3A-845D938C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889568"/>
        <c:axId val="-587887616"/>
      </c:scatterChart>
      <c:valAx>
        <c:axId val="-587889568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887616"/>
        <c:crosses val="autoZero"/>
        <c:crossBetween val="midCat"/>
        <c:majorUnit val="2"/>
      </c:valAx>
      <c:valAx>
        <c:axId val="-5878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8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114300</xdr:rowOff>
    </xdr:from>
    <xdr:to>
      <xdr:col>14</xdr:col>
      <xdr:colOff>393700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22</xdr:row>
      <xdr:rowOff>50800</xdr:rowOff>
    </xdr:from>
    <xdr:to>
      <xdr:col>14</xdr:col>
      <xdr:colOff>393700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D6" sqref="D6"/>
    </sheetView>
  </sheetViews>
  <sheetFormatPr baseColWidth="10" defaultColWidth="8.85546875" defaultRowHeight="15" x14ac:dyDescent="0.25"/>
  <cols>
    <col min="1" max="1" width="8.85546875" style="4"/>
    <col min="2" max="2" width="11.7109375" style="5" customWidth="1"/>
  </cols>
  <sheetData>
    <row r="1" spans="1:6" x14ac:dyDescent="0.25">
      <c r="A1" s="1" t="s">
        <v>0</v>
      </c>
      <c r="B1" s="2"/>
      <c r="C1" s="3"/>
      <c r="D1" s="3"/>
    </row>
    <row r="2" spans="1:6" ht="15.75" thickBot="1" x14ac:dyDescent="0.3"/>
    <row r="3" spans="1:6" ht="15.75" thickBot="1" x14ac:dyDescent="0.3">
      <c r="A3" s="6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10" t="s">
        <v>4</v>
      </c>
    </row>
    <row r="4" spans="1:6" x14ac:dyDescent="0.25">
      <c r="A4" s="11">
        <v>123</v>
      </c>
      <c r="B4" s="12">
        <v>42492</v>
      </c>
      <c r="C4" s="13">
        <v>29</v>
      </c>
      <c r="D4" s="13"/>
      <c r="E4" s="11">
        <v>119.25</v>
      </c>
      <c r="F4" s="14">
        <v>6.2383224240709669</v>
      </c>
    </row>
    <row r="5" spans="1:6" x14ac:dyDescent="0.25">
      <c r="A5" s="15">
        <v>125</v>
      </c>
      <c r="B5" s="16">
        <v>42494</v>
      </c>
      <c r="C5" s="4">
        <v>27</v>
      </c>
      <c r="D5" s="4">
        <v>0</v>
      </c>
      <c r="E5" s="15">
        <v>120.83333333333333</v>
      </c>
      <c r="F5" s="17">
        <v>3.5449494589721118</v>
      </c>
    </row>
    <row r="6" spans="1:6" x14ac:dyDescent="0.25">
      <c r="A6" s="15">
        <v>127</v>
      </c>
      <c r="B6" s="16">
        <v>42496</v>
      </c>
      <c r="C6" s="4">
        <v>26</v>
      </c>
      <c r="D6" s="4">
        <v>0</v>
      </c>
      <c r="E6" s="15">
        <v>129.42857142857142</v>
      </c>
      <c r="F6" s="17">
        <v>0.9759000729485332</v>
      </c>
    </row>
    <row r="7" spans="1:6" x14ac:dyDescent="0.25">
      <c r="A7" s="15">
        <v>130</v>
      </c>
      <c r="B7" s="16">
        <v>42499</v>
      </c>
      <c r="C7" s="4">
        <v>49</v>
      </c>
      <c r="D7" s="4">
        <v>0</v>
      </c>
      <c r="E7" s="15">
        <v>114.25</v>
      </c>
      <c r="F7" s="17">
        <v>0.46291004988627571</v>
      </c>
    </row>
    <row r="8" spans="1:6" x14ac:dyDescent="0.25">
      <c r="A8" s="15">
        <v>132</v>
      </c>
      <c r="B8" s="16">
        <v>42501</v>
      </c>
      <c r="C8" s="4">
        <v>42</v>
      </c>
      <c r="D8" s="4">
        <v>0</v>
      </c>
      <c r="E8" s="15">
        <v>124</v>
      </c>
      <c r="F8" s="17">
        <v>5.8797473220733361</v>
      </c>
    </row>
    <row r="9" spans="1:6" x14ac:dyDescent="0.25">
      <c r="A9" s="15">
        <v>134</v>
      </c>
      <c r="B9" s="16">
        <v>42503</v>
      </c>
      <c r="C9" s="4">
        <v>27</v>
      </c>
      <c r="D9" s="4">
        <v>0</v>
      </c>
      <c r="E9" s="15">
        <v>118.57142857142857</v>
      </c>
      <c r="F9" s="17">
        <v>1.8126539343499315</v>
      </c>
    </row>
    <row r="10" spans="1:6" x14ac:dyDescent="0.25">
      <c r="A10" s="15">
        <v>137</v>
      </c>
      <c r="B10" s="16">
        <v>42506</v>
      </c>
      <c r="C10" s="4">
        <v>32</v>
      </c>
      <c r="D10" s="4">
        <v>0</v>
      </c>
      <c r="E10" s="15">
        <v>128.28571428571428</v>
      </c>
      <c r="F10" s="17">
        <v>4.2314018840996308</v>
      </c>
    </row>
    <row r="11" spans="1:6" x14ac:dyDescent="0.25">
      <c r="A11" s="15">
        <v>139</v>
      </c>
      <c r="B11" s="16">
        <v>42508</v>
      </c>
      <c r="C11" s="4">
        <v>20</v>
      </c>
      <c r="D11" s="4">
        <v>0</v>
      </c>
      <c r="E11" s="15">
        <v>142.77777777777777</v>
      </c>
      <c r="F11" s="17">
        <v>7.3955692441112628</v>
      </c>
    </row>
    <row r="12" spans="1:6" x14ac:dyDescent="0.25">
      <c r="A12" s="15">
        <v>141</v>
      </c>
      <c r="B12" s="16">
        <v>42510</v>
      </c>
      <c r="C12" s="4">
        <v>29</v>
      </c>
      <c r="D12" s="4">
        <v>0</v>
      </c>
      <c r="E12" s="15">
        <v>120.875</v>
      </c>
      <c r="F12" s="17">
        <v>8.4589344144857535</v>
      </c>
    </row>
    <row r="13" spans="1:6" x14ac:dyDescent="0.25">
      <c r="A13" s="15">
        <v>144</v>
      </c>
      <c r="B13" s="16">
        <v>42513</v>
      </c>
      <c r="C13" s="4">
        <v>27.823529411764707</v>
      </c>
      <c r="D13" s="4">
        <v>0.30316953129541624</v>
      </c>
      <c r="E13" s="15">
        <v>133</v>
      </c>
      <c r="F13" s="17">
        <v>8.3815273071201055</v>
      </c>
    </row>
    <row r="14" spans="1:6" x14ac:dyDescent="0.25">
      <c r="A14" s="15">
        <v>146</v>
      </c>
      <c r="B14" s="16">
        <v>42515</v>
      </c>
      <c r="C14" s="4">
        <v>24.4</v>
      </c>
      <c r="D14" s="4">
        <v>0.69920589878010109</v>
      </c>
      <c r="E14" s="15">
        <v>134.53846153846155</v>
      </c>
      <c r="F14" s="17">
        <v>7.7418277839214049</v>
      </c>
    </row>
    <row r="15" spans="1:6" x14ac:dyDescent="0.25">
      <c r="A15" s="15">
        <v>148</v>
      </c>
      <c r="B15" s="16">
        <v>42517</v>
      </c>
      <c r="C15" s="4">
        <v>30.59375</v>
      </c>
      <c r="D15" s="4">
        <v>2.5834005367602857</v>
      </c>
      <c r="E15" s="15">
        <v>127.73333333333333</v>
      </c>
      <c r="F15" s="17">
        <v>11.132107146619166</v>
      </c>
    </row>
    <row r="16" spans="1:6" x14ac:dyDescent="0.25">
      <c r="A16" s="15">
        <v>151</v>
      </c>
      <c r="B16" s="16">
        <v>42520</v>
      </c>
      <c r="C16" s="4">
        <v>32.428571428571431</v>
      </c>
      <c r="D16" s="4">
        <v>1.5548576840284827</v>
      </c>
      <c r="E16" s="15">
        <v>149.30769230769232</v>
      </c>
      <c r="F16" s="17">
        <v>7.7177783438048131</v>
      </c>
    </row>
    <row r="17" spans="1:6" x14ac:dyDescent="0.25">
      <c r="A17" s="15">
        <v>153</v>
      </c>
      <c r="B17" s="16">
        <v>42522</v>
      </c>
      <c r="C17" s="4">
        <v>29.375</v>
      </c>
      <c r="D17" s="4">
        <v>2.3657115016609502</v>
      </c>
      <c r="E17" s="15">
        <v>135.75</v>
      </c>
      <c r="F17" s="17">
        <v>1.4847711791873706</v>
      </c>
    </row>
    <row r="18" spans="1:6" x14ac:dyDescent="0.25">
      <c r="A18" s="15">
        <v>155</v>
      </c>
      <c r="B18" s="16">
        <v>42524</v>
      </c>
      <c r="C18" s="4">
        <v>33.428571428571431</v>
      </c>
      <c r="D18" s="4">
        <v>2.2434275189912047</v>
      </c>
      <c r="E18" s="15">
        <v>123.84615384615384</v>
      </c>
      <c r="F18" s="17">
        <v>5.0965045839633047</v>
      </c>
    </row>
    <row r="19" spans="1:6" x14ac:dyDescent="0.25">
      <c r="A19" s="15">
        <v>158</v>
      </c>
      <c r="B19" s="16">
        <v>42527</v>
      </c>
      <c r="C19" s="4">
        <v>26.105263157894736</v>
      </c>
      <c r="D19" s="4">
        <v>2.9607569760696331</v>
      </c>
      <c r="E19" s="15">
        <v>121.3125</v>
      </c>
      <c r="F19" s="17">
        <v>2.75</v>
      </c>
    </row>
    <row r="20" spans="1:6" x14ac:dyDescent="0.25">
      <c r="A20" s="15">
        <v>160</v>
      </c>
      <c r="B20" s="16">
        <v>42529</v>
      </c>
      <c r="C20" s="4">
        <v>17.916666666666668</v>
      </c>
      <c r="D20" s="4">
        <v>3.5791906991114688</v>
      </c>
      <c r="E20" s="15">
        <v>131.90909090909091</v>
      </c>
      <c r="F20" s="17">
        <v>6.9138170210720649</v>
      </c>
    </row>
    <row r="21" spans="1:6" x14ac:dyDescent="0.25">
      <c r="A21" s="15">
        <v>162</v>
      </c>
      <c r="B21" s="16">
        <v>42531</v>
      </c>
      <c r="C21" s="4">
        <v>23.666666666666668</v>
      </c>
      <c r="D21" s="4">
        <v>1.9518001458970657</v>
      </c>
      <c r="E21" s="15">
        <v>137</v>
      </c>
      <c r="F21" s="17">
        <v>3.4434202266268428</v>
      </c>
    </row>
    <row r="22" spans="1:6" x14ac:dyDescent="0.25">
      <c r="A22" s="15">
        <v>165</v>
      </c>
      <c r="B22" s="16">
        <v>42534</v>
      </c>
      <c r="C22" s="4">
        <v>10.071428571428571</v>
      </c>
      <c r="D22" s="4">
        <v>1.4917354742965383</v>
      </c>
      <c r="E22" s="15">
        <v>149.28571428571428</v>
      </c>
      <c r="F22" s="17">
        <v>4.0464337846585812</v>
      </c>
    </row>
    <row r="23" spans="1:6" x14ac:dyDescent="0.25">
      <c r="A23" s="15">
        <v>167</v>
      </c>
      <c r="B23" s="16">
        <v>42536</v>
      </c>
      <c r="C23" s="4">
        <v>8.0769230769230766</v>
      </c>
      <c r="D23" s="4">
        <v>2.1393744592574429</v>
      </c>
      <c r="E23" s="15">
        <v>140</v>
      </c>
      <c r="F23" s="17">
        <v>5.5677643628300215</v>
      </c>
    </row>
    <row r="24" spans="1:6" x14ac:dyDescent="0.25">
      <c r="A24" s="15">
        <v>169</v>
      </c>
      <c r="B24" s="16">
        <v>42538</v>
      </c>
      <c r="C24" s="4">
        <v>0.46666666666666667</v>
      </c>
      <c r="D24" s="4">
        <v>0.5163977794943222</v>
      </c>
      <c r="E24" s="15">
        <v>146.53333333333333</v>
      </c>
      <c r="F24" s="17">
        <v>3.7007077830109867</v>
      </c>
    </row>
    <row r="25" spans="1:6" x14ac:dyDescent="0.25">
      <c r="A25" s="15">
        <v>172</v>
      </c>
      <c r="B25" s="16">
        <v>42541</v>
      </c>
      <c r="C25" s="4">
        <v>3.6111111111111112</v>
      </c>
      <c r="D25" s="4">
        <v>2.6599179308190712</v>
      </c>
      <c r="E25" s="15">
        <v>134.1764705882353</v>
      </c>
      <c r="F25" s="17">
        <v>6.6166012245491936</v>
      </c>
    </row>
    <row r="26" spans="1:6" x14ac:dyDescent="0.25">
      <c r="A26" s="15">
        <v>174</v>
      </c>
      <c r="B26" s="16">
        <v>42543</v>
      </c>
      <c r="C26" s="4">
        <v>6.0769230769230766</v>
      </c>
      <c r="D26" s="4">
        <v>1.9348358440936901</v>
      </c>
      <c r="E26" s="15">
        <v>128.07692307692307</v>
      </c>
      <c r="F26" s="17">
        <v>4.4992876929120396</v>
      </c>
    </row>
    <row r="27" spans="1:6" x14ac:dyDescent="0.25">
      <c r="A27" s="15">
        <v>176</v>
      </c>
      <c r="B27" s="16">
        <v>42545</v>
      </c>
      <c r="C27" s="4">
        <v>3.2666666666666666</v>
      </c>
      <c r="D27" s="4">
        <v>0.96115010472325502</v>
      </c>
      <c r="E27" s="15">
        <v>129.38461538461539</v>
      </c>
      <c r="F27" s="17">
        <v>3.4287622047045283</v>
      </c>
    </row>
    <row r="28" spans="1:6" x14ac:dyDescent="0.25">
      <c r="A28" s="15">
        <v>179</v>
      </c>
      <c r="B28" s="16">
        <v>42548</v>
      </c>
      <c r="C28" s="4">
        <v>6.3125</v>
      </c>
      <c r="D28" s="4">
        <v>2.2425803590209799</v>
      </c>
      <c r="E28" s="15">
        <v>129.46666666666667</v>
      </c>
      <c r="F28" s="17">
        <v>3.1365738056189971</v>
      </c>
    </row>
    <row r="29" spans="1:6" x14ac:dyDescent="0.25">
      <c r="A29" s="15">
        <v>181</v>
      </c>
      <c r="B29" s="16">
        <v>42550</v>
      </c>
      <c r="C29" s="4">
        <v>0.32142857142857145</v>
      </c>
      <c r="D29" s="4">
        <v>1.72768345187714</v>
      </c>
      <c r="E29" s="15">
        <v>127.18181818181819</v>
      </c>
      <c r="F29" s="17">
        <v>1.8877596148970779</v>
      </c>
    </row>
    <row r="30" spans="1:6" x14ac:dyDescent="0.25">
      <c r="A30" s="15">
        <v>183</v>
      </c>
      <c r="B30" s="16">
        <v>42552</v>
      </c>
      <c r="C30" s="4">
        <v>1.75</v>
      </c>
      <c r="D30" s="4">
        <v>1.4375905768565218</v>
      </c>
      <c r="E30" s="15">
        <v>118.75</v>
      </c>
      <c r="F30" s="17">
        <v>4.1392430870067694</v>
      </c>
    </row>
    <row r="31" spans="1:6" x14ac:dyDescent="0.25">
      <c r="A31" s="15">
        <v>186</v>
      </c>
      <c r="B31" s="16">
        <v>42555</v>
      </c>
      <c r="C31" s="4">
        <v>2.6470588235294117</v>
      </c>
      <c r="D31" s="4">
        <v>1.3666188418222285</v>
      </c>
      <c r="E31" s="15">
        <v>115.125</v>
      </c>
      <c r="F31" s="17">
        <v>7.1075077676121232</v>
      </c>
    </row>
    <row r="32" spans="1:6" x14ac:dyDescent="0.25">
      <c r="A32" s="15">
        <v>188</v>
      </c>
      <c r="B32" s="16">
        <v>42557</v>
      </c>
      <c r="C32" s="4">
        <v>1.5833333333333333</v>
      </c>
      <c r="D32" s="4">
        <v>1.5642792899510296</v>
      </c>
      <c r="E32" s="15">
        <v>106.91666666666667</v>
      </c>
      <c r="F32" s="17">
        <v>1.9752253419585195</v>
      </c>
    </row>
    <row r="33" spans="1:6" ht="15.75" thickBot="1" x14ac:dyDescent="0.3">
      <c r="A33" s="18">
        <v>190</v>
      </c>
      <c r="B33" s="19">
        <v>42559</v>
      </c>
      <c r="C33" s="20">
        <v>1.7666666666666666</v>
      </c>
      <c r="D33" s="20">
        <v>0.37161167647860294</v>
      </c>
      <c r="E33" s="18">
        <v>105.75</v>
      </c>
      <c r="F33" s="21">
        <v>3.1937438845342623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</dc:creator>
  <cp:lastModifiedBy>Daniel Vaulot</cp:lastModifiedBy>
  <dcterms:created xsi:type="dcterms:W3CDTF">2016-09-16T19:49:51Z</dcterms:created>
  <dcterms:modified xsi:type="dcterms:W3CDTF">2019-02-18T09:13:16Z</dcterms:modified>
</cp:coreProperties>
</file>