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wang\OneDrive - King County\Desktop\MISC\Codes\"/>
    </mc:Choice>
  </mc:AlternateContent>
  <bookViews>
    <workbookView xWindow="0" yWindow="0" windowWidth="17445" windowHeight="6660"/>
  </bookViews>
  <sheets>
    <sheet name="valid" sheetId="1" r:id="rId1"/>
  </sheets>
  <calcPr calcId="152511"/>
</workbook>
</file>

<file path=xl/calcChain.xml><?xml version="1.0" encoding="utf-8"?>
<calcChain xmlns="http://schemas.openxmlformats.org/spreadsheetml/2006/main">
  <c r="D5" i="1" l="1"/>
  <c r="D4" i="1" s="1"/>
  <c r="D3" i="1" s="1"/>
  <c r="D2" i="1" s="1"/>
  <c r="D6" i="1"/>
  <c r="D7" i="1"/>
  <c r="D8" i="1"/>
</calcChain>
</file>

<file path=xl/sharedStrings.xml><?xml version="1.0" encoding="utf-8"?>
<sst xmlns="http://schemas.openxmlformats.org/spreadsheetml/2006/main" count="470" uniqueCount="462">
  <si>
    <t>address</t>
  </si>
  <si>
    <t>count</t>
  </si>
  <si>
    <t>employer</t>
  </si>
  <si>
    <t>lat</t>
  </si>
  <si>
    <t>lon</t>
  </si>
  <si>
    <t>zipcode</t>
  </si>
  <si>
    <t>2401 Utah Ave S, Seattle</t>
  </si>
  <si>
    <t>Starbucks headquarter</t>
  </si>
  <si>
    <t>2445 3rd Ave. S, Seattle</t>
  </si>
  <si>
    <t>Seattle Public Schools</t>
  </si>
  <si>
    <t>401 5th Ave, Seattle</t>
  </si>
  <si>
    <t>King County</t>
  </si>
  <si>
    <t>4735 E Marginal Way S, Seattle</t>
  </si>
  <si>
    <t>U.S. Army Corps of Engineers</t>
  </si>
  <si>
    <t>1741 1st Avenue South, Seattle, WA 98134, USA</t>
  </si>
  <si>
    <t>CC Filson</t>
  </si>
  <si>
    <t>2245 1st Avenue South, Seattle, WA 98134, USA</t>
  </si>
  <si>
    <t>Vulcan Inc, Living Computers: Museum + Labs</t>
  </si>
  <si>
    <t>2711 Alaskan Way, Seattle</t>
  </si>
  <si>
    <t>Porrt of Seattle</t>
  </si>
  <si>
    <t>1501 1st Avenue South, Seattle, WA 98134, USA</t>
  </si>
  <si>
    <t>TEGNA - KING 5</t>
  </si>
  <si>
    <t>600 4th Avenue</t>
  </si>
  <si>
    <t>City of Seattle</t>
  </si>
  <si>
    <t>4100 4th Ave S, Seattle, WA 98134, USA</t>
  </si>
  <si>
    <t>Merlino Foods</t>
  </si>
  <si>
    <t>1201 1st Avenue South #310, Seattle, WA 98134, USA</t>
  </si>
  <si>
    <t>Lund Opsahl</t>
  </si>
  <si>
    <t>1501 1st Avenue South #400, Seattle, WA 98134, USA</t>
  </si>
  <si>
    <t>ProQuest</t>
  </si>
  <si>
    <t>66 S Hanford St #300, Seattle, WA 98134, USA</t>
  </si>
  <si>
    <t>Schlemlein Fick &amp; Scruggs</t>
  </si>
  <si>
    <t>5005 3rd Ave S, Seattle, WA 98134, USA</t>
  </si>
  <si>
    <t>McKinstry</t>
  </si>
  <si>
    <t>1728 4th Ave S, Seattle, WA 98134, USA</t>
  </si>
  <si>
    <t>Dockside Cannabis</t>
  </si>
  <si>
    <t>1250 1st Avenue South, Seattle, WA 98134, USA</t>
  </si>
  <si>
    <t>Seattle Mariners</t>
  </si>
  <si>
    <t xml:space="preserve"> 1521 1st Ave S, Ste 500, Seattle, WA 98134</t>
  </si>
  <si>
    <t>Seattle Metropolitan Credit Union</t>
  </si>
  <si>
    <t>5601 6th Ave S #300, Seattle, WA 98108, USA</t>
  </si>
  <si>
    <t>Darigold</t>
  </si>
  <si>
    <t>2124 4th Ave, Seattle, WA 98121, USA</t>
  </si>
  <si>
    <t>Dell</t>
  </si>
  <si>
    <t>1400 S Lane St, Seattle, WA 98144, USA</t>
  </si>
  <si>
    <t>Goodwill</t>
  </si>
  <si>
    <t>1501 1st Avenue South #500, Seattle, WA 98134, USA</t>
  </si>
  <si>
    <t>Zipwhip</t>
  </si>
  <si>
    <t>Pacific Place, 600 Pine St, Seattle, WA 98101, USA</t>
  </si>
  <si>
    <t>Amazon</t>
  </si>
  <si>
    <t>2701 Utah Ave S, Seattle, WA 98134, USA</t>
  </si>
  <si>
    <t>Home Depot</t>
  </si>
  <si>
    <t>500 Pine St, Seattle, WA 98101, USA</t>
  </si>
  <si>
    <t>Nordstrom</t>
  </si>
  <si>
    <t>2203 1st Avenue South, Seattle, WA 98134, USA</t>
  </si>
  <si>
    <t>Outdoor Research</t>
  </si>
  <si>
    <t>2200 1st Avenue South, Seattle, WA 98134, USA</t>
  </si>
  <si>
    <t>Porch</t>
  </si>
  <si>
    <t>1501 1st Avenue South #600, Seattle, WA 98134, USA</t>
  </si>
  <si>
    <t>RealNetworks</t>
  </si>
  <si>
    <t>Seattle, WA 98105, USA</t>
  </si>
  <si>
    <t>University of washington</t>
  </si>
  <si>
    <t>411 1st Avenue South, Seattle, WA 98104, USA</t>
  </si>
  <si>
    <t>Blue Nile</t>
  </si>
  <si>
    <t>7755 E Marginal Way S, Seattle, WA 98108, USA</t>
  </si>
  <si>
    <t>Boeing</t>
  </si>
  <si>
    <t>605 5th Ave S #800, Seattle, WA 98104, USA</t>
  </si>
  <si>
    <t>CDK Global</t>
  </si>
  <si>
    <t>1201 3rd Ave, Seattle, WA 98101, USA</t>
  </si>
  <si>
    <t>Davis Wright Tremaine</t>
  </si>
  <si>
    <t>3600 S Graham St, Seattle, WA 98118, USA</t>
  </si>
  <si>
    <t>DSHS</t>
  </si>
  <si>
    <t>1501 1st Avenue South Suite 310, Seattle, WA 98134, USA</t>
  </si>
  <si>
    <t>Logic20/20</t>
  </si>
  <si>
    <t>740 Denny Way, Seattle, WA 98109, USA</t>
  </si>
  <si>
    <t>Occulus</t>
  </si>
  <si>
    <t>705 5th Ave S #600, Seattle, WA 98104, USA</t>
  </si>
  <si>
    <t>Socrata</t>
  </si>
  <si>
    <t>1519 Alaskan Way S, Seattle, WA 98134, USA</t>
  </si>
  <si>
    <t>USCG</t>
  </si>
  <si>
    <t>1660 S Columbian Way, Seattle, WA 98108, USA</t>
  </si>
  <si>
    <t xml:space="preserve">VA Puget Sound Health Care </t>
  </si>
  <si>
    <t>421 SW 41st St,, Renton, WA 98057, USA</t>
  </si>
  <si>
    <t>Advantage Solutions</t>
  </si>
  <si>
    <t>1109 N 36th St # A, Seattle, WA 98103, USA</t>
  </si>
  <si>
    <t>Aquent</t>
  </si>
  <si>
    <t>707 S Snoqualmie St, Seattle, WA 98108, USA</t>
  </si>
  <si>
    <t>Cappy Thompson Studio, Inc</t>
  </si>
  <si>
    <t>1111 3rd Ave #400, Seattle, WA 98103, USA</t>
  </si>
  <si>
    <t>CHPW</t>
  </si>
  <si>
    <t>4401 4th Ave S, Seattle, WA 98134, USA</t>
  </si>
  <si>
    <t>Costco</t>
  </si>
  <si>
    <t>915 2nd Ave, Seattle, WA 98174, USA</t>
  </si>
  <si>
    <t>Department of Veterans Affairs</t>
  </si>
  <si>
    <t>2962 1st Avenue South B, Seattle, WA 98134, USA</t>
  </si>
  <si>
    <t>Emerald City Pet Rescue</t>
  </si>
  <si>
    <t>1200 6th Ave, Seattle, WA 98101, USA</t>
  </si>
  <si>
    <t>EPA</t>
  </si>
  <si>
    <t>800 Occidental Ave S, Seattle, WA 98134, USA</t>
  </si>
  <si>
    <t>First and Goal</t>
  </si>
  <si>
    <t>1531 Utah Ave S, Seattle, WA 98134, USA</t>
  </si>
  <si>
    <t>Garden City Group</t>
  </si>
  <si>
    <t>Glowforge</t>
  </si>
  <si>
    <t>1518 1st Avenue South, Seattle, WA 98134, USA</t>
  </si>
  <si>
    <t>Henry's tavern</t>
  </si>
  <si>
    <t>308 Occidental Ave S, Seattle, WA 98104, USA</t>
  </si>
  <si>
    <t>HTC</t>
  </si>
  <si>
    <t>509 Olive Way # 400, Seattle, WA 98101, USA</t>
  </si>
  <si>
    <t>Onvia</t>
  </si>
  <si>
    <t>241 S Lander St, Seattle, WA 98134, USA</t>
  </si>
  <si>
    <t>Pacific Galleries</t>
  </si>
  <si>
    <t>1000 1st Avenue South #500, Seattle, WA 98134, USA</t>
  </si>
  <si>
    <t>PayScale</t>
  </si>
  <si>
    <t>Venture General Contracting</t>
  </si>
  <si>
    <t>1501 4th Ave #1600, Seattle, WA 98101, USA</t>
  </si>
  <si>
    <t>Qumulo</t>
  </si>
  <si>
    <t>4800 Sand Point Way NE, Seattle, WA 98105, USA</t>
  </si>
  <si>
    <t>Seattle Children's Hospital</t>
  </si>
  <si>
    <t>1150 Fairview Ave N, Seattle, WA 98109, USA</t>
  </si>
  <si>
    <t>Silver Cloud Inns</t>
  </si>
  <si>
    <t>1924 4th Ave S, Seattle, WA 98134, USA</t>
  </si>
  <si>
    <t>Stoneway Electric</t>
  </si>
  <si>
    <t>918 South Horton St., #703, Seattle, WA 98134</t>
  </si>
  <si>
    <t>The Game Agency</t>
  </si>
  <si>
    <t>310 Maple Park Avenue SE</t>
  </si>
  <si>
    <t>WSDOT</t>
  </si>
  <si>
    <t>101 Prefontaine Pl S, Seattle, WA 98104, USA</t>
  </si>
  <si>
    <t>4Culture</t>
  </si>
  <si>
    <t>3408 1st Avenue South, Seattle, WA 98134, USA</t>
  </si>
  <si>
    <t>Abbott Construction</t>
  </si>
  <si>
    <t>818 Stewart St #400, Seattle, WA 98101, USA</t>
  </si>
  <si>
    <t>Accenture</t>
  </si>
  <si>
    <t>216 1st Avenue South #320, Seattle, WA 98104, USA</t>
  </si>
  <si>
    <t>AEG Presents</t>
  </si>
  <si>
    <t>151 S Lander St C, Seattle, WA 98134, USA</t>
  </si>
  <si>
    <t>Afts</t>
  </si>
  <si>
    <t>801 S. Fidalgo Street 2nd Floor, Seattle, WA 98108, United States</t>
  </si>
  <si>
    <t>Allied Universal Security Services</t>
  </si>
  <si>
    <t>97 S Main St, Seattle, WA 98104, USA</t>
  </si>
  <si>
    <t>Am Life</t>
  </si>
  <si>
    <t>270 S Hanford St, Seattle, WA 98134, USA</t>
  </si>
  <si>
    <t>American Life, Inc.</t>
  </si>
  <si>
    <t>Dexter Horton Building, 710 2nd Ave #410, Seattle, WA 98104, USA</t>
  </si>
  <si>
    <t>Arivale</t>
  </si>
  <si>
    <t>3801 E Marginal Way S, Seattle, WA 98134, USA</t>
  </si>
  <si>
    <t>Ash Grove Cement</t>
  </si>
  <si>
    <t>401 2nd Ave S #201, Seattle, WA 98104, USA</t>
  </si>
  <si>
    <t>Aspect Consulting</t>
  </si>
  <si>
    <t>1100 2nd Ave #300, Seattle, WA 98101, USA</t>
  </si>
  <si>
    <t>Avalara</t>
  </si>
  <si>
    <t>1201 3rd Ave #5400, Seattle, WA 98101, USA</t>
  </si>
  <si>
    <t>BCG</t>
  </si>
  <si>
    <t>3433 4th Ave S, Seattle, WA 98134, USA</t>
  </si>
  <si>
    <t>BCT Seattle</t>
  </si>
  <si>
    <t xml:space="preserve">1527 2nd Ave, Seattle, WA 98101 </t>
  </si>
  <si>
    <t>BECU</t>
  </si>
  <si>
    <t>1911 1st Avenue South, Seattle, WA 98134, USA</t>
  </si>
  <si>
    <t>Big Daddy's Antiques</t>
  </si>
  <si>
    <t>333 Elliott Ave W #200, Seattle, WA 98119, USA</t>
  </si>
  <si>
    <t>Big Fish Games</t>
  </si>
  <si>
    <t>2764 1st Avenue South #120, Seattle, WA 98134, USA</t>
  </si>
  <si>
    <t>Bluecosmo Satellite Communications</t>
  </si>
  <si>
    <t>558 1st Avenue South #300, Seattle, WA 98104, USA</t>
  </si>
  <si>
    <t>BODYPOINT</t>
  </si>
  <si>
    <t>55 S Atlantic St # 301, Seattle, WA 98134, USA</t>
  </si>
  <si>
    <t>Broderick Architects</t>
  </si>
  <si>
    <t>99 S Spokane St, Seattle, WA 98134, USA</t>
  </si>
  <si>
    <t>Buffalo Industries LLC</t>
  </si>
  <si>
    <t>999 3rd Ave., Suite 680, Seattle, WA 98104</t>
  </si>
  <si>
    <t>Carena</t>
  </si>
  <si>
    <t>4000 1st Avenue South, Seattle, WA 98134, USA</t>
  </si>
  <si>
    <t>Cascade Designs</t>
  </si>
  <si>
    <t>100 23rd Ave, Seattle, WA 98144, USA</t>
  </si>
  <si>
    <t>CCSWW</t>
  </si>
  <si>
    <t>1011 Western Ave # 800, Seattle, WA 98104, USA</t>
  </si>
  <si>
    <t>Cequint</t>
  </si>
  <si>
    <t>4103 2nd Ave S, Seattle, WA 98134, USA</t>
  </si>
  <si>
    <t>Charlie's Produce</t>
  </si>
  <si>
    <t xml:space="preserve">450 110th Avenue NE, Bellevue, WA 98004_x000D_
</t>
  </si>
  <si>
    <t>City of Bellevue</t>
  </si>
  <si>
    <t>920 S Holgate St #106, Seattle, WA 98134, USA</t>
  </si>
  <si>
    <t>Clean Republic LLC</t>
  </si>
  <si>
    <t>1000 2nd Ave #3500, Seattle, WA 98104, USA</t>
  </si>
  <si>
    <t>Colleen</t>
  </si>
  <si>
    <t>2401 Elliott Ave #200, Seattle, WA 98121, USA</t>
  </si>
  <si>
    <t>Comtech</t>
  </si>
  <si>
    <t>568 1st Avenue South #550, Seattle, WA 98104, USA</t>
  </si>
  <si>
    <t>Conversica</t>
  </si>
  <si>
    <t>1020 1st Avenue South #205, Seattle, WA 98134, USA</t>
  </si>
  <si>
    <t>Dawley &amp; Associates</t>
  </si>
  <si>
    <t>1930 6th Ave S #401, Seattle, WA 98134, USA</t>
  </si>
  <si>
    <t>Denise Louie Education Center</t>
  </si>
  <si>
    <t>2215 4th Ave S, Seattle, WA 98134, USA</t>
  </si>
  <si>
    <t>Diego Pellicer</t>
  </si>
  <si>
    <t>Wells Fargo Center, 999 3rd Ave #1700, Seattle, WA 98104, USA</t>
  </si>
  <si>
    <t>DocuSign</t>
  </si>
  <si>
    <t>1809 7th Ave #900, Seattle, WA 98101, USA</t>
  </si>
  <si>
    <t>Downtown Seattle Association</t>
  </si>
  <si>
    <t>5050 1st Avenue South #101, Seattle, WA 98134, USA</t>
  </si>
  <si>
    <t>DSG / RR Donnelley</t>
  </si>
  <si>
    <t>1201 3rd Ave #500, Seattle, WA 98101, USA</t>
  </si>
  <si>
    <t>DTI</t>
  </si>
  <si>
    <t>506 2nd Ave #1900, Seattle, WA 98104, USA</t>
  </si>
  <si>
    <t>Energysavvy</t>
  </si>
  <si>
    <t>1400 NW 56th St, Seattle, WA 98107, USA</t>
  </si>
  <si>
    <t>Equal Exchange</t>
  </si>
  <si>
    <t>1700 Airport Way S, Seattle, WA 98134, USA</t>
  </si>
  <si>
    <t>Evergreen treatment services</t>
  </si>
  <si>
    <t>Seattle Hall, 113 Learnard Ave, Lawrence, KS 66046, USA</t>
  </si>
  <si>
    <t>F HALL</t>
  </si>
  <si>
    <t>651 S Alaska St, Seattle, WA 98108, USA</t>
  </si>
  <si>
    <t>Fedex Express</t>
  </si>
  <si>
    <t>1100 Fairview Ave N, Seattle, WA 98109, USA</t>
  </si>
  <si>
    <t>FHCRC</t>
  </si>
  <si>
    <t>3901 7th Ave S, Seattle, WA 98108, USA</t>
  </si>
  <si>
    <t>Field Roast</t>
  </si>
  <si>
    <t>GCG</t>
  </si>
  <si>
    <t>4701 Colorado Ave S # D, Seattle, WA 98134, USA</t>
  </si>
  <si>
    <t>Gent Components</t>
  </si>
  <si>
    <t>1420 5th Ave #375, Seattle, WA 98101, USA</t>
  </si>
  <si>
    <t>GHC</t>
  </si>
  <si>
    <t>2942 1st Avenue South, Seattle, WA 98134, USA</t>
  </si>
  <si>
    <t>Ghostfish Brewery</t>
  </si>
  <si>
    <t>5601 6th Ave S #150, Seattle, WA 98108, USA</t>
  </si>
  <si>
    <t>Girl Scouts</t>
  </si>
  <si>
    <t>601 N 34th St, Seattle, WA 98103, USA</t>
  </si>
  <si>
    <t>Google</t>
  </si>
  <si>
    <t>3623 6th Ave S, Seattle, WA 98134, USA</t>
  </si>
  <si>
    <t>Grafeka</t>
  </si>
  <si>
    <t>214 1st Avenue South, Seattle, WA 98104, USA</t>
  </si>
  <si>
    <t>Grand central bakery</t>
  </si>
  <si>
    <t>4730 Ohio Ave S, Seattle, WA 98134, USA</t>
  </si>
  <si>
    <t>Grand Image LTD</t>
  </si>
  <si>
    <t>444 NE Ravenna Blvd # 400, Seattle, WA 98115, USA</t>
  </si>
  <si>
    <t>Green Guild</t>
  </si>
  <si>
    <t>3404 4th Ave S, Seattle, WA 98134, USA</t>
  </si>
  <si>
    <t>Gull Industries</t>
  </si>
  <si>
    <t>1301 5th Ave, Seattle, WA 98101, USA</t>
  </si>
  <si>
    <t>guy carpenter</t>
  </si>
  <si>
    <t>910 SW Spokane St, Seattle, WA 98134, USA</t>
  </si>
  <si>
    <t>Harley maribe</t>
  </si>
  <si>
    <t>4136 1st Avenue South, Seattle, WA 98134, USA</t>
  </si>
  <si>
    <t>Herban Feast</t>
  </si>
  <si>
    <t>1314 6th Ave, Seattle, WA 98101, USA</t>
  </si>
  <si>
    <t>Homestreet bank</t>
  </si>
  <si>
    <t>2701 1st Ave #250, Seattle, WA 98121, USA</t>
  </si>
  <si>
    <t>Horizon Air</t>
  </si>
  <si>
    <t>3440 E Marginal Way S, Seattle, WA 98134, USA</t>
  </si>
  <si>
    <t>ILWU 19</t>
  </si>
  <si>
    <t>705 5th Ave S, Seattle, WA 98104, USA</t>
  </si>
  <si>
    <t>Intel Corp</t>
  </si>
  <si>
    <t>IOS</t>
  </si>
  <si>
    <t>1907 4th Ave S, Seattle, WA 98134, USA</t>
  </si>
  <si>
    <t>Jack in the Box</t>
  </si>
  <si>
    <t>520 Pike St # 1440, Seattle, WA 98101, USA</t>
  </si>
  <si>
    <t>Jeffrey Grieff PS</t>
  </si>
  <si>
    <t>11545 15th Ave NE #105, Seattle, WA 98125, USA</t>
  </si>
  <si>
    <t>Joanne McWilson</t>
  </si>
  <si>
    <t>66 S Hanford St #150, Seattle, WA 98134, USA</t>
  </si>
  <si>
    <t>Jones Soda Co.</t>
  </si>
  <si>
    <t>1301 2nd Ave, Seattle, WA 98101, USA</t>
  </si>
  <si>
    <t>JP MORGAN</t>
  </si>
  <si>
    <t>2960 4th Ave S #115, Seattle, WA 98134, USA</t>
  </si>
  <si>
    <t>Kaf Adventures</t>
  </si>
  <si>
    <t>2366 Eastlake Ave E # 413, Seattle, WA 98102, USA</t>
  </si>
  <si>
    <t>Karen Ma</t>
  </si>
  <si>
    <t>3209 17th Ave W, Seattle, WA 98119, USA</t>
  </si>
  <si>
    <t>Keller Supply Company</t>
  </si>
  <si>
    <t>15325 SE 30th Pl #300, Bellevue, WA 98007, USA</t>
  </si>
  <si>
    <t>Kelly Services</t>
  </si>
  <si>
    <t>7500 Seward Park Ave S, Seattle, WA 98118, USA</t>
  </si>
  <si>
    <t>Kline Galland</t>
  </si>
  <si>
    <t>660 S Industrial Way, Seattle, WA 98108, USA</t>
  </si>
  <si>
    <t>Lacy &amp; Par</t>
  </si>
  <si>
    <t>4225 2nd Ave S, Seattle, WA 98134, USA</t>
  </si>
  <si>
    <t>Lantern Press</t>
  </si>
  <si>
    <t>1500 4th Ave #500, Seattle, WA 98101, USA</t>
  </si>
  <si>
    <t>Law Offices of James S. Rogers</t>
  </si>
  <si>
    <t>1001 4th Ave #1700, Seattle, WA 98154, USA</t>
  </si>
  <si>
    <t>Liberty Mutual</t>
  </si>
  <si>
    <t>U.S. Bank Centre, 1420 5th Ave, Seattle, WA 98101, USA</t>
  </si>
  <si>
    <t>ManpowerUS</t>
  </si>
  <si>
    <t>5209 E Marginal Way S, Seattle, WA 98134, USA</t>
  </si>
  <si>
    <t>Manson Construction Co.</t>
  </si>
  <si>
    <t>1011 Western Ave # 500, Seattle, WA 98104, USA</t>
  </si>
  <si>
    <t>Mary Olivia Robinson</t>
  </si>
  <si>
    <t>3670 Woodland Park Ave N, Seattle, WA 98103, USA</t>
  </si>
  <si>
    <t>McNeel &amp; Associates</t>
  </si>
  <si>
    <t>2218 Airport Way S #2, Seattle, WA 98134, USA</t>
  </si>
  <si>
    <t>Metro auto rebuild</t>
  </si>
  <si>
    <t>2931 1st Avenue South A, Seattle, WA 98134, USA</t>
  </si>
  <si>
    <t>Metropolist</t>
  </si>
  <si>
    <t>159 S Jackson St #200, Seattle, WA 98104, USA</t>
  </si>
  <si>
    <t>MLS</t>
  </si>
  <si>
    <t>1801 12th Ave, Seattle, WA 98122, USA</t>
  </si>
  <si>
    <t>Moment Inc</t>
  </si>
  <si>
    <t>999 3rd Ave #2800, Seattle, WA 98104, USA</t>
  </si>
  <si>
    <t>Moss Adams</t>
  </si>
  <si>
    <t>500 5th Ave, Seattle, WA 98104, USA</t>
  </si>
  <si>
    <t>MRJC</t>
  </si>
  <si>
    <t>NACM Business Credit Services</t>
  </si>
  <si>
    <t>9600 College Way N, Seattle, WA 98103, USA</t>
  </si>
  <si>
    <t>North Seattle College</t>
  </si>
  <si>
    <t>2323 Eastlake Ave E, Seattle, WA 98102, USA</t>
  </si>
  <si>
    <t>NWA</t>
  </si>
  <si>
    <t>901 5th Ave, Seattle, WA 98164, USA</t>
  </si>
  <si>
    <t>Ogden Murphy Wallace</t>
  </si>
  <si>
    <t>1501 4th Ave #1800, Seattle, WA 98101, USA</t>
  </si>
  <si>
    <t>Oracle</t>
  </si>
  <si>
    <t>2412 Westlake Ave N, Seattle, WA 98109, USA</t>
  </si>
  <si>
    <t>Pacific Coast Northern</t>
  </si>
  <si>
    <t>2230 4th Ave S, Seattle, WA 98134, USA</t>
  </si>
  <si>
    <t>Pacific Fabrics</t>
  </si>
  <si>
    <t>Pacific Iron &amp; Metal Co.</t>
  </si>
  <si>
    <t>636 S Alaska St, Seattle, WA 98108, USA</t>
  </si>
  <si>
    <t>Pacific Publishing Company</t>
  </si>
  <si>
    <t>1229 Madison St Suite 1600, Seattle, WA 98104, USA</t>
  </si>
  <si>
    <t>Paiges</t>
  </si>
  <si>
    <t>719 2nd Ave #200, Seattle, WA 98104, USA</t>
  </si>
  <si>
    <t>Parametrix</t>
  </si>
  <si>
    <t>3443 1st Avenue South, Seattle, WA 98134, USA</t>
  </si>
  <si>
    <t>Penske Logistics</t>
  </si>
  <si>
    <t>1201 3rd Ave #4900, Seattle, WA 98101, USA</t>
  </si>
  <si>
    <t>Perkins Coie</t>
  </si>
  <si>
    <t>5701 6th Ave S, Seattle, WA 98108, USA</t>
  </si>
  <si>
    <t>Pindler (In the Seattle Design Center)</t>
  </si>
  <si>
    <t>7440 W Marginal Way S, Seattle, WA 98108, USA</t>
  </si>
  <si>
    <t>Pioneer Human Services</t>
  </si>
  <si>
    <t>Plymouth Housing Group, 2113 3rd Ave, Seattle, WA 98121, United States</t>
  </si>
  <si>
    <t>Plymouth Housing Group</t>
  </si>
  <si>
    <t>2401 Elliott Ave, Seattle, WA 98121, USA</t>
  </si>
  <si>
    <t>PMI</t>
  </si>
  <si>
    <t>3737 N Port Center Way, Portland, OR 97217, USA</t>
  </si>
  <si>
    <t>Portland Cement</t>
  </si>
  <si>
    <t>920 S Bayview St, Seattle, WA 98134, USA</t>
  </si>
  <si>
    <t>Potluck Press</t>
  </si>
  <si>
    <t>11320 Roosevelt Way NE, Seattle, WA 98125, USA</t>
  </si>
  <si>
    <t>Potter-Sybor PLLC</t>
  </si>
  <si>
    <t>925 4th Ave Suite 3200, Seattle, WA 98104, USA</t>
  </si>
  <si>
    <t>Prople Insurance</t>
  </si>
  <si>
    <t>401 5th Ave, Seattle, WA 98104, USA</t>
  </si>
  <si>
    <t>Public Health</t>
  </si>
  <si>
    <t>149 Park Ave N # A, Renton, WA 98057, USA</t>
  </si>
  <si>
    <t>Puget Sound Regional Services</t>
  </si>
  <si>
    <t>1618 S Lane St #203, Seattle, WA 98144, USA</t>
  </si>
  <si>
    <t>Rainier Pacific Co.</t>
  </si>
  <si>
    <t>96 S Main St, Seattle, WA 98104, USA</t>
  </si>
  <si>
    <t>Real Change</t>
  </si>
  <si>
    <t>2733 3rd Ave S, Seattle, WA 98134, USA</t>
  </si>
  <si>
    <t>Republic Services</t>
  </si>
  <si>
    <t>4215 Rainier Ave S B, Seattle, WA 98118, USA</t>
  </si>
  <si>
    <t>REST: Real Escape from the Sex Trade</t>
  </si>
  <si>
    <t>1410 E John St, Seattle, WA 98112, USA</t>
  </si>
  <si>
    <t>Safeway</t>
  </si>
  <si>
    <t>3317 3rd Ave S, Seattle, WA 98134, USA</t>
  </si>
  <si>
    <t>Satari Foods</t>
  </si>
  <si>
    <t>600 Stewart St #1400, Seattle, WA 98101, USA</t>
  </si>
  <si>
    <t>Sazan Inc</t>
  </si>
  <si>
    <t>674 S Orcas St, Seattle, WA 98108, USA</t>
  </si>
  <si>
    <t>School of Acrobatics &amp; New Circus Arts</t>
  </si>
  <si>
    <t>1300 1st Ave, Seattle, WA 98101, USA</t>
  </si>
  <si>
    <t>Seattle Art Museum</t>
  </si>
  <si>
    <t>900 Poplar Pl S, Seattle, WA 98144, USA</t>
  </si>
  <si>
    <t>Seattle Bouldering Project</t>
  </si>
  <si>
    <t>2751 4th Ave S, Seattle, WA 98134, USA</t>
  </si>
  <si>
    <t>Seattle Canine Club</t>
  </si>
  <si>
    <t>1404 E Yesler Way, Seattle, WA 98122, USA</t>
  </si>
  <si>
    <t>Seattle Community Law Center</t>
  </si>
  <si>
    <t>190 Queen Anne Ave N, Seattle, WA 98109, USA</t>
  </si>
  <si>
    <t>Seattle housing authority</t>
  </si>
  <si>
    <t>35 S Hanford St, Seattle, WA 98134, USA</t>
  </si>
  <si>
    <t>Seattle Pottery Supply</t>
  </si>
  <si>
    <t>14220 Interurban Ave S # 134, Tukwila, WA 98168, USA</t>
  </si>
  <si>
    <t xml:space="preserve">Seattle Southside Chamber of Commerce </t>
  </si>
  <si>
    <t>3633 136th Pl SE, Bellevue, WA 98006, USA</t>
  </si>
  <si>
    <t>Securitas Security</t>
  </si>
  <si>
    <t>542 1st Avenue South #300, Seattle, WA 98104, USA</t>
  </si>
  <si>
    <t>Sesame Communications</t>
  </si>
  <si>
    <t>2924 4th Ave S, Seattle, WA 98134, USA</t>
  </si>
  <si>
    <t>Sherwin Williams</t>
  </si>
  <si>
    <t>Park Place, 1200 6th Ave #300, Seattle, WA 98101, USA</t>
  </si>
  <si>
    <t>SightLife</t>
  </si>
  <si>
    <t>2930 1st Avenue South, 2930 1st Avenue South, Seattle, WA 98121, United States</t>
  </si>
  <si>
    <t>Silver Platters</t>
  </si>
  <si>
    <t>270 S Hanford St #112, Seattle, WA 98134, USA</t>
  </si>
  <si>
    <t>SODO BIA</t>
  </si>
  <si>
    <t>401 S Jackson St, Seattle, WA 98104, USA</t>
  </si>
  <si>
    <t>Sound Transit</t>
  </si>
  <si>
    <t>1561 Alaskan Way S, Seattle, WA 98134, USA</t>
  </si>
  <si>
    <t>ST.MARTIN DE PORRES SHELTER</t>
  </si>
  <si>
    <t>55 S Atlantic St #205, Seattle, WA 98134, USA</t>
  </si>
  <si>
    <t>Steady Flux, Inc.</t>
  </si>
  <si>
    <t>2930 4th Ave S, Seattle, WA 98134, USA</t>
  </si>
  <si>
    <t>Stop Bugging Me LLC</t>
  </si>
  <si>
    <t>10940 NE 33rd Pl #102, Bellevue, WA 98004, USA</t>
  </si>
  <si>
    <t>Strong-Bridge</t>
  </si>
  <si>
    <t>660 S Andover St, Seattle, WA 98108, USA</t>
  </si>
  <si>
    <t>Stusser Electric</t>
  </si>
  <si>
    <t>3809 9th Ave S, Seattle, WA 98108, USA</t>
  </si>
  <si>
    <t>Sun Precautions Inc</t>
  </si>
  <si>
    <t>747 Broadway, Seattle, WA 98122, USA</t>
  </si>
  <si>
    <t>swedish Hospital</t>
  </si>
  <si>
    <t>4200 23rd Ave W # 200, Seattle, WA 98199, USA</t>
  </si>
  <si>
    <t>T Scan</t>
  </si>
  <si>
    <t>1601 W Armory Way, Seattle, WA 98119, USA</t>
  </si>
  <si>
    <t>Talentwave</t>
  </si>
  <si>
    <t>The Field Roast Grain Meat Company</t>
  </si>
  <si>
    <t>The Garden City Group</t>
  </si>
  <si>
    <t>1145 Broadway, Seattle, WA 98122, USA</t>
  </si>
  <si>
    <t>The Polyclinic</t>
  </si>
  <si>
    <t>1518 1st Avenue South #500, Seattle, WA 98134, USA</t>
  </si>
  <si>
    <t>Thrive Communities</t>
  </si>
  <si>
    <t>1131 SW Klickitat Way, Seattle, WA 98134, USA</t>
  </si>
  <si>
    <t>Tideworks</t>
  </si>
  <si>
    <t>4750A Ohio Ave S, Seattle, WA 98134, USA</t>
  </si>
  <si>
    <t>TOM BIHN</t>
  </si>
  <si>
    <t>108 Prefontaine Pl S, Seattle, WA 98104, USA</t>
  </si>
  <si>
    <t>Trades and Labor Corp</t>
  </si>
  <si>
    <t>6100 4th Ave S, Seattle, WA 98108, USA</t>
  </si>
  <si>
    <t>Trupanion</t>
  </si>
  <si>
    <t>909 1st Ave #200, Seattle, WA 98104, USA</t>
  </si>
  <si>
    <t>U.S. Department of Housing and Urban Development</t>
  </si>
  <si>
    <t>5030 1st Avenue South #200, Seattle, WA 98134, USA</t>
  </si>
  <si>
    <t>UFCW 21</t>
  </si>
  <si>
    <t>2730 1st Avenue South, Seattle, WA 98134, USA</t>
  </si>
  <si>
    <t>ULC</t>
  </si>
  <si>
    <t>601 Union St, Seattle, WA 98101, USA</t>
  </si>
  <si>
    <t>Usi</t>
  </si>
  <si>
    <t>415 1st Ave N, Seattle, WA 98109, USA</t>
  </si>
  <si>
    <t>USPS</t>
  </si>
  <si>
    <t>720 2nd Ave, Seattle, WA 98104, USA</t>
  </si>
  <si>
    <t>UWKC</t>
  </si>
  <si>
    <t>2450 6TH AVE S STE 209, Seattle 98134</t>
  </si>
  <si>
    <t>VBM</t>
  </si>
  <si>
    <t>2926 6th Ave S, Seattle, WA 98134, USA</t>
  </si>
  <si>
    <t>Veterans NW Construction</t>
  </si>
  <si>
    <t>1100 9th Ave, Seattle, WA 98101, USA</t>
  </si>
  <si>
    <t>Virginia Mason Medical Center (First Hill)</t>
  </si>
  <si>
    <t>2737 1st Avenue South, Seattle, WA 98134, USA</t>
  </si>
  <si>
    <t>Visions Espresso Service</t>
  </si>
  <si>
    <t>2401 Utah Ave S #400, Seattle, WA 98134, USA</t>
  </si>
  <si>
    <t>Vivecorp</t>
  </si>
  <si>
    <t>10655 NE 4th St #300, Bellevue, WA 98004, USA</t>
  </si>
  <si>
    <t>Voya Financial</t>
  </si>
  <si>
    <t>5000 Capitol Blvd SE, Olympia, WA 98512, USA</t>
  </si>
  <si>
    <t>Wa insurance commissioner</t>
  </si>
  <si>
    <t>1505 S 93rd St, Seattle, WA 98108, USA</t>
  </si>
  <si>
    <t>Waypoint sign company</t>
  </si>
  <si>
    <t>505 S Lander St, Seattle, WA 98134, USA</t>
  </si>
  <si>
    <t>Western Safety Products inc</t>
  </si>
  <si>
    <t>220 Occidental Ave S, Seattle, WA 98104, USA</t>
  </si>
  <si>
    <t>Weyerhaeuser</t>
  </si>
  <si>
    <t>901 5th Ave #1700, Seattle, WA 98164, USA</t>
  </si>
  <si>
    <t>Wilson Smith Cochran Dickerson</t>
  </si>
  <si>
    <t>3716 Brooklyn Ave NE, Seattle, WA 98105, USA</t>
  </si>
  <si>
    <t>WSP</t>
  </si>
  <si>
    <t>2601 Elliott Ave, Seattle, WA 98121, USA</t>
  </si>
  <si>
    <t>Zulily</t>
  </si>
  <si>
    <t>401 NE Northgate Way, Seattle, WA 98125, USA</t>
  </si>
  <si>
    <t>Zumiez</t>
  </si>
  <si>
    <t>No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</si>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</sst>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workbookViewId="0">
      <selection activeCell="G8" sqref="G8"/>
    </sheetView>
  </sheetViews>
  <sheetFormatPr defaultRowHeight="15" x14ac:dyDescent="0.25"/>
  <sheetData>
    <row r="1" spans="1:8" x14ac:dyDescent="0.25">
      <c r="A1" t="s">
        <v>460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461</v>
      </c>
    </row>
    <row r="2" spans="1:8" x14ac:dyDescent="0.25">
      <c r="A2">
        <v>0</v>
      </c>
      <c r="B2" t="s">
        <v>7</v>
      </c>
      <c r="C2" t="s">
        <v>6</v>
      </c>
      <c r="D2">
        <f t="shared" ref="D2:D5" si="0">D3+3</f>
        <v>39</v>
      </c>
      <c r="E2">
        <v>47.580236599999999</v>
      </c>
      <c r="F2">
        <v>-122.3356196</v>
      </c>
      <c r="G2">
        <v>98134</v>
      </c>
      <c r="H2">
        <v>98</v>
      </c>
    </row>
    <row r="3" spans="1:8" x14ac:dyDescent="0.25">
      <c r="A3">
        <v>1</v>
      </c>
      <c r="B3" t="s">
        <v>9</v>
      </c>
      <c r="C3" t="s">
        <v>8</v>
      </c>
      <c r="D3">
        <f t="shared" si="0"/>
        <v>36</v>
      </c>
      <c r="E3">
        <v>47.580613100000001</v>
      </c>
      <c r="F3">
        <v>-122.33011089999999</v>
      </c>
      <c r="G3">
        <v>98134</v>
      </c>
      <c r="H3">
        <v>81</v>
      </c>
    </row>
    <row r="4" spans="1:8" x14ac:dyDescent="0.25">
      <c r="A4">
        <v>2</v>
      </c>
      <c r="B4" t="s">
        <v>11</v>
      </c>
      <c r="C4" t="s">
        <v>10</v>
      </c>
      <c r="D4">
        <f t="shared" si="0"/>
        <v>33</v>
      </c>
      <c r="E4">
        <v>47.602484099999998</v>
      </c>
      <c r="F4">
        <v>-122.32857509999999</v>
      </c>
      <c r="G4">
        <v>98104</v>
      </c>
      <c r="H4">
        <v>57</v>
      </c>
    </row>
    <row r="5" spans="1:8" x14ac:dyDescent="0.25">
      <c r="A5">
        <v>3</v>
      </c>
      <c r="B5" t="s">
        <v>13</v>
      </c>
      <c r="C5" t="s">
        <v>12</v>
      </c>
      <c r="D5">
        <f t="shared" si="0"/>
        <v>30</v>
      </c>
      <c r="E5">
        <v>47.559857600000001</v>
      </c>
      <c r="F5">
        <v>-122.3424551</v>
      </c>
      <c r="G5">
        <v>98134</v>
      </c>
      <c r="H5">
        <v>46</v>
      </c>
    </row>
    <row r="6" spans="1:8" x14ac:dyDescent="0.25">
      <c r="A6">
        <v>4</v>
      </c>
      <c r="B6" t="s">
        <v>15</v>
      </c>
      <c r="C6" t="s">
        <v>14</v>
      </c>
      <c r="D6">
        <f>D7+3</f>
        <v>27</v>
      </c>
      <c r="E6">
        <v>47.5871207</v>
      </c>
      <c r="F6">
        <v>-122.3347292</v>
      </c>
      <c r="G6">
        <v>98134</v>
      </c>
      <c r="H6">
        <v>45</v>
      </c>
    </row>
    <row r="7" spans="1:8" x14ac:dyDescent="0.25">
      <c r="A7">
        <v>5</v>
      </c>
      <c r="B7" t="s">
        <v>17</v>
      </c>
      <c r="C7" t="s">
        <v>16</v>
      </c>
      <c r="D7">
        <f t="shared" ref="D7" si="1">D8+2</f>
        <v>24</v>
      </c>
      <c r="E7">
        <v>47.582461600000002</v>
      </c>
      <c r="F7">
        <v>-122.3346691</v>
      </c>
      <c r="G7">
        <v>98134</v>
      </c>
      <c r="H7">
        <v>32</v>
      </c>
    </row>
    <row r="8" spans="1:8" x14ac:dyDescent="0.25">
      <c r="A8">
        <v>6</v>
      </c>
      <c r="B8" t="s">
        <v>19</v>
      </c>
      <c r="C8" t="s">
        <v>18</v>
      </c>
      <c r="D8">
        <f>D9+2</f>
        <v>22</v>
      </c>
      <c r="E8">
        <v>47.613862599999997</v>
      </c>
      <c r="F8">
        <v>-122.35448959999999</v>
      </c>
      <c r="G8">
        <v>98121</v>
      </c>
      <c r="H8">
        <v>28</v>
      </c>
    </row>
    <row r="9" spans="1:8" x14ac:dyDescent="0.25">
      <c r="A9">
        <v>7</v>
      </c>
      <c r="B9" t="s">
        <v>21</v>
      </c>
      <c r="C9" t="s">
        <v>20</v>
      </c>
      <c r="D9">
        <v>20</v>
      </c>
      <c r="E9">
        <v>47.590017000000003</v>
      </c>
      <c r="F9">
        <v>-122.3344614</v>
      </c>
      <c r="G9">
        <v>98134</v>
      </c>
      <c r="H9">
        <v>27</v>
      </c>
    </row>
    <row r="10" spans="1:8" x14ac:dyDescent="0.25">
      <c r="A10">
        <v>8</v>
      </c>
      <c r="B10" t="s">
        <v>23</v>
      </c>
      <c r="C10" t="s">
        <v>22</v>
      </c>
      <c r="D10">
        <v>18</v>
      </c>
      <c r="E10">
        <v>47.603842999999998</v>
      </c>
      <c r="F10">
        <v>-122.3300454</v>
      </c>
      <c r="G10">
        <v>98104</v>
      </c>
      <c r="H10">
        <v>18</v>
      </c>
    </row>
    <row r="11" spans="1:8" x14ac:dyDescent="0.25">
      <c r="A11">
        <v>9</v>
      </c>
      <c r="B11" t="s">
        <v>25</v>
      </c>
      <c r="C11" t="s">
        <v>24</v>
      </c>
      <c r="D11">
        <v>19</v>
      </c>
      <c r="E11">
        <v>47.565890000000003</v>
      </c>
      <c r="F11">
        <v>-122.328895</v>
      </c>
      <c r="G11">
        <v>98134</v>
      </c>
      <c r="H11">
        <v>19</v>
      </c>
    </row>
    <row r="12" spans="1:8" x14ac:dyDescent="0.25">
      <c r="A12">
        <v>10</v>
      </c>
      <c r="B12" t="s">
        <v>27</v>
      </c>
      <c r="C12" t="s">
        <v>26</v>
      </c>
      <c r="D12">
        <v>14</v>
      </c>
      <c r="E12">
        <v>47.592019399999998</v>
      </c>
      <c r="F12">
        <v>-122.3348664</v>
      </c>
      <c r="G12">
        <v>98134</v>
      </c>
      <c r="H12">
        <v>14</v>
      </c>
    </row>
    <row r="13" spans="1:8" x14ac:dyDescent="0.25">
      <c r="A13">
        <v>11</v>
      </c>
      <c r="B13" t="s">
        <v>29</v>
      </c>
      <c r="C13" t="s">
        <v>28</v>
      </c>
      <c r="D13">
        <v>12</v>
      </c>
      <c r="E13">
        <v>47.589780099999999</v>
      </c>
      <c r="F13">
        <v>-122.3347497</v>
      </c>
      <c r="G13">
        <v>98134</v>
      </c>
      <c r="H13">
        <v>12</v>
      </c>
    </row>
    <row r="14" spans="1:8" x14ac:dyDescent="0.25">
      <c r="A14">
        <v>12</v>
      </c>
      <c r="B14" t="s">
        <v>31</v>
      </c>
      <c r="C14" t="s">
        <v>30</v>
      </c>
      <c r="D14">
        <v>11</v>
      </c>
      <c r="E14">
        <v>47.576027000000003</v>
      </c>
      <c r="F14">
        <v>-122.336253</v>
      </c>
      <c r="G14">
        <v>98134</v>
      </c>
      <c r="H14">
        <v>11</v>
      </c>
    </row>
    <row r="15" spans="1:8" x14ac:dyDescent="0.25">
      <c r="A15">
        <v>13</v>
      </c>
      <c r="B15" t="s">
        <v>33</v>
      </c>
      <c r="C15" t="s">
        <v>32</v>
      </c>
      <c r="D15">
        <v>8</v>
      </c>
      <c r="E15">
        <v>47.556994400000001</v>
      </c>
      <c r="F15">
        <v>-122.3316864</v>
      </c>
      <c r="G15">
        <v>98134</v>
      </c>
      <c r="H15">
        <v>8</v>
      </c>
    </row>
    <row r="16" spans="1:8" x14ac:dyDescent="0.25">
      <c r="A16">
        <v>14</v>
      </c>
      <c r="B16" t="s">
        <v>35</v>
      </c>
      <c r="C16" t="s">
        <v>34</v>
      </c>
      <c r="D16">
        <v>7</v>
      </c>
      <c r="E16">
        <v>47.587312500000003</v>
      </c>
      <c r="F16">
        <v>-122.32878169999999</v>
      </c>
      <c r="G16">
        <v>98134</v>
      </c>
      <c r="H16">
        <v>7</v>
      </c>
    </row>
    <row r="17" spans="1:8" x14ac:dyDescent="0.25">
      <c r="A17">
        <v>15</v>
      </c>
      <c r="B17" t="s">
        <v>37</v>
      </c>
      <c r="C17" t="s">
        <v>36</v>
      </c>
      <c r="D17">
        <v>6</v>
      </c>
      <c r="E17">
        <v>47.591369100000001</v>
      </c>
      <c r="F17">
        <v>-122.3332827</v>
      </c>
      <c r="G17">
        <v>98134</v>
      </c>
      <c r="H17">
        <v>6</v>
      </c>
    </row>
    <row r="18" spans="1:8" x14ac:dyDescent="0.25">
      <c r="A18">
        <v>16</v>
      </c>
      <c r="B18" t="s">
        <v>39</v>
      </c>
      <c r="C18" t="s">
        <v>38</v>
      </c>
      <c r="D18">
        <v>6</v>
      </c>
      <c r="E18">
        <v>47.588850800000003</v>
      </c>
      <c r="F18">
        <v>-122.3347139</v>
      </c>
      <c r="G18">
        <v>98134</v>
      </c>
      <c r="H18">
        <v>6</v>
      </c>
    </row>
    <row r="19" spans="1:8" x14ac:dyDescent="0.25">
      <c r="A19">
        <v>17</v>
      </c>
      <c r="B19" t="s">
        <v>41</v>
      </c>
      <c r="C19" t="s">
        <v>40</v>
      </c>
      <c r="D19">
        <v>5</v>
      </c>
      <c r="E19">
        <v>47.5521186</v>
      </c>
      <c r="F19">
        <v>-122.32759419999999</v>
      </c>
      <c r="G19">
        <v>98108</v>
      </c>
      <c r="H19">
        <v>5</v>
      </c>
    </row>
    <row r="20" spans="1:8" x14ac:dyDescent="0.25">
      <c r="A20">
        <v>18</v>
      </c>
      <c r="B20" t="s">
        <v>43</v>
      </c>
      <c r="C20" t="s">
        <v>42</v>
      </c>
      <c r="D20">
        <v>5</v>
      </c>
      <c r="E20">
        <v>47.6145937</v>
      </c>
      <c r="F20">
        <v>-122.3421572</v>
      </c>
      <c r="G20">
        <v>98121</v>
      </c>
      <c r="H20">
        <v>5</v>
      </c>
    </row>
    <row r="21" spans="1:8" x14ac:dyDescent="0.25">
      <c r="A21">
        <v>19</v>
      </c>
      <c r="B21" t="s">
        <v>45</v>
      </c>
      <c r="C21" t="s">
        <v>44</v>
      </c>
      <c r="D21">
        <v>5</v>
      </c>
      <c r="E21">
        <v>47.596849900000002</v>
      </c>
      <c r="F21">
        <v>-122.3144269</v>
      </c>
      <c r="G21">
        <v>98144</v>
      </c>
      <c r="H21">
        <v>5</v>
      </c>
    </row>
    <row r="22" spans="1:8" x14ac:dyDescent="0.25">
      <c r="A22">
        <v>20</v>
      </c>
      <c r="B22" t="s">
        <v>47</v>
      </c>
      <c r="C22" t="s">
        <v>46</v>
      </c>
      <c r="D22">
        <v>5</v>
      </c>
      <c r="E22">
        <v>47.589780099999999</v>
      </c>
      <c r="F22">
        <v>-122.3347497</v>
      </c>
      <c r="G22">
        <v>98134</v>
      </c>
      <c r="H22">
        <v>5</v>
      </c>
    </row>
    <row r="23" spans="1:8" x14ac:dyDescent="0.25">
      <c r="A23">
        <v>21</v>
      </c>
      <c r="B23" t="s">
        <v>49</v>
      </c>
      <c r="C23" t="s">
        <v>48</v>
      </c>
      <c r="D23">
        <v>4</v>
      </c>
      <c r="E23">
        <v>47.612774000000002</v>
      </c>
      <c r="F23">
        <v>-122.33532099999999</v>
      </c>
      <c r="G23">
        <v>98101</v>
      </c>
      <c r="H23">
        <v>4</v>
      </c>
    </row>
    <row r="24" spans="1:8" x14ac:dyDescent="0.25">
      <c r="A24">
        <v>22</v>
      </c>
      <c r="B24" t="s">
        <v>51</v>
      </c>
      <c r="C24" t="s">
        <v>50</v>
      </c>
      <c r="D24">
        <v>4</v>
      </c>
      <c r="E24">
        <v>47.578389299999998</v>
      </c>
      <c r="F24">
        <v>-122.33602740000001</v>
      </c>
      <c r="G24">
        <v>98134</v>
      </c>
      <c r="H24">
        <v>4</v>
      </c>
    </row>
    <row r="25" spans="1:8" x14ac:dyDescent="0.25">
      <c r="A25">
        <v>23</v>
      </c>
      <c r="B25" t="s">
        <v>53</v>
      </c>
      <c r="C25" t="s">
        <v>52</v>
      </c>
      <c r="D25">
        <v>4</v>
      </c>
      <c r="E25">
        <v>47.612327999999998</v>
      </c>
      <c r="F25">
        <v>-122.33628830000001</v>
      </c>
      <c r="G25">
        <v>98101</v>
      </c>
      <c r="H25">
        <v>4</v>
      </c>
    </row>
    <row r="26" spans="1:8" x14ac:dyDescent="0.25">
      <c r="A26">
        <v>24</v>
      </c>
      <c r="B26" t="s">
        <v>55</v>
      </c>
      <c r="C26" t="s">
        <v>54</v>
      </c>
      <c r="D26">
        <v>4</v>
      </c>
      <c r="E26">
        <v>47.583731</v>
      </c>
      <c r="F26">
        <v>-122.334703</v>
      </c>
      <c r="G26">
        <v>98134</v>
      </c>
      <c r="H26">
        <v>4</v>
      </c>
    </row>
    <row r="27" spans="1:8" x14ac:dyDescent="0.25">
      <c r="A27">
        <v>25</v>
      </c>
      <c r="B27" t="s">
        <v>57</v>
      </c>
      <c r="C27" t="s">
        <v>56</v>
      </c>
      <c r="D27">
        <v>4</v>
      </c>
      <c r="E27">
        <v>47.583602499999998</v>
      </c>
      <c r="F27">
        <v>-122.3336934</v>
      </c>
      <c r="G27">
        <v>98134</v>
      </c>
      <c r="H27">
        <v>4</v>
      </c>
    </row>
    <row r="28" spans="1:8" x14ac:dyDescent="0.25">
      <c r="A28">
        <v>26</v>
      </c>
      <c r="B28" t="s">
        <v>59</v>
      </c>
      <c r="C28" t="s">
        <v>58</v>
      </c>
      <c r="D28">
        <v>4</v>
      </c>
      <c r="E28">
        <v>47.589780099999999</v>
      </c>
      <c r="F28">
        <v>-122.33474959999999</v>
      </c>
      <c r="G28">
        <v>98134</v>
      </c>
      <c r="H28">
        <v>4</v>
      </c>
    </row>
    <row r="29" spans="1:8" x14ac:dyDescent="0.25">
      <c r="A29">
        <v>27</v>
      </c>
      <c r="B29" t="s">
        <v>61</v>
      </c>
      <c r="C29" t="s">
        <v>60</v>
      </c>
      <c r="D29">
        <v>4</v>
      </c>
      <c r="E29">
        <v>47.655335100000002</v>
      </c>
      <c r="F29">
        <v>-122.3035199</v>
      </c>
      <c r="G29">
        <v>98105</v>
      </c>
      <c r="H29">
        <v>4</v>
      </c>
    </row>
    <row r="30" spans="1:8" x14ac:dyDescent="0.25">
      <c r="A30">
        <v>28</v>
      </c>
      <c r="B30" t="s">
        <v>63</v>
      </c>
      <c r="C30" t="s">
        <v>62</v>
      </c>
      <c r="D30">
        <v>3</v>
      </c>
      <c r="E30">
        <v>47.598672999999998</v>
      </c>
      <c r="F30">
        <v>-122.334419</v>
      </c>
      <c r="G30">
        <v>98104</v>
      </c>
      <c r="H30">
        <v>3</v>
      </c>
    </row>
    <row r="31" spans="1:8" x14ac:dyDescent="0.25">
      <c r="A31">
        <v>29</v>
      </c>
      <c r="B31" t="s">
        <v>65</v>
      </c>
      <c r="C31" t="s">
        <v>64</v>
      </c>
      <c r="D31">
        <v>3</v>
      </c>
      <c r="E31">
        <v>47.532530899999998</v>
      </c>
      <c r="F31">
        <v>-122.3116048</v>
      </c>
      <c r="G31">
        <v>98108</v>
      </c>
      <c r="H31">
        <v>3</v>
      </c>
    </row>
    <row r="32" spans="1:8" x14ac:dyDescent="0.25">
      <c r="A32">
        <v>30</v>
      </c>
      <c r="B32" t="s">
        <v>67</v>
      </c>
      <c r="C32" t="s">
        <v>66</v>
      </c>
      <c r="D32">
        <v>3</v>
      </c>
      <c r="E32">
        <v>47.597102800000002</v>
      </c>
      <c r="F32">
        <v>-122.3285616</v>
      </c>
      <c r="G32">
        <v>98104</v>
      </c>
      <c r="H32">
        <v>3</v>
      </c>
    </row>
    <row r="33" spans="1:8" x14ac:dyDescent="0.25">
      <c r="A33">
        <v>31</v>
      </c>
      <c r="B33" t="s">
        <v>69</v>
      </c>
      <c r="C33" t="s">
        <v>68</v>
      </c>
      <c r="D33">
        <v>3</v>
      </c>
      <c r="E33">
        <v>47.607148000000002</v>
      </c>
      <c r="F33">
        <v>-122.33593980000001</v>
      </c>
      <c r="G33">
        <v>98101</v>
      </c>
      <c r="H33">
        <v>3</v>
      </c>
    </row>
    <row r="34" spans="1:8" x14ac:dyDescent="0.25">
      <c r="A34">
        <v>32</v>
      </c>
      <c r="B34" t="s">
        <v>71</v>
      </c>
      <c r="C34" t="s">
        <v>70</v>
      </c>
      <c r="D34">
        <v>3</v>
      </c>
      <c r="E34">
        <v>47.546940399999997</v>
      </c>
      <c r="F34">
        <v>-122.2871753</v>
      </c>
      <c r="G34">
        <v>98118</v>
      </c>
      <c r="H34">
        <v>3</v>
      </c>
    </row>
    <row r="35" spans="1:8" x14ac:dyDescent="0.25">
      <c r="A35">
        <v>33</v>
      </c>
      <c r="B35" t="s">
        <v>73</v>
      </c>
      <c r="C35" t="s">
        <v>72</v>
      </c>
      <c r="D35">
        <v>3</v>
      </c>
      <c r="E35">
        <v>47.590072999999997</v>
      </c>
      <c r="F35">
        <v>-122.33458400000001</v>
      </c>
      <c r="G35">
        <v>98134</v>
      </c>
      <c r="H35">
        <v>3</v>
      </c>
    </row>
    <row r="36" spans="1:8" x14ac:dyDescent="0.25">
      <c r="A36">
        <v>34</v>
      </c>
      <c r="B36" t="s">
        <v>75</v>
      </c>
      <c r="C36" t="s">
        <v>74</v>
      </c>
      <c r="D36">
        <v>3</v>
      </c>
      <c r="E36">
        <v>47.618699700000001</v>
      </c>
      <c r="F36">
        <v>-122.3427883</v>
      </c>
      <c r="G36">
        <v>98109</v>
      </c>
      <c r="H36">
        <v>3</v>
      </c>
    </row>
    <row r="37" spans="1:8" x14ac:dyDescent="0.25">
      <c r="A37">
        <v>35</v>
      </c>
      <c r="B37" t="s">
        <v>77</v>
      </c>
      <c r="C37" t="s">
        <v>76</v>
      </c>
      <c r="D37">
        <v>3</v>
      </c>
      <c r="E37">
        <v>47.596471999999999</v>
      </c>
      <c r="F37">
        <v>-122.3281741</v>
      </c>
      <c r="G37">
        <v>98104</v>
      </c>
      <c r="H37">
        <v>3</v>
      </c>
    </row>
    <row r="38" spans="1:8" x14ac:dyDescent="0.25">
      <c r="A38">
        <v>36</v>
      </c>
      <c r="B38" t="s">
        <v>79</v>
      </c>
      <c r="C38" t="s">
        <v>78</v>
      </c>
      <c r="D38">
        <v>3</v>
      </c>
      <c r="E38">
        <v>47.590482700000003</v>
      </c>
      <c r="F38">
        <v>-122.3378563</v>
      </c>
      <c r="G38">
        <v>98134</v>
      </c>
      <c r="H38">
        <v>3</v>
      </c>
    </row>
    <row r="39" spans="1:8" x14ac:dyDescent="0.25">
      <c r="A39">
        <v>37</v>
      </c>
      <c r="B39" t="s">
        <v>81</v>
      </c>
      <c r="C39" t="s">
        <v>80</v>
      </c>
      <c r="D39">
        <v>3</v>
      </c>
      <c r="E39">
        <v>47.564380900000003</v>
      </c>
      <c r="F39">
        <v>-122.3081495</v>
      </c>
      <c r="G39">
        <v>98108</v>
      </c>
      <c r="H39">
        <v>3</v>
      </c>
    </row>
    <row r="40" spans="1:8" x14ac:dyDescent="0.25">
      <c r="A40">
        <v>38</v>
      </c>
      <c r="B40" t="s">
        <v>83</v>
      </c>
      <c r="C40" t="s">
        <v>82</v>
      </c>
      <c r="D40">
        <v>2</v>
      </c>
      <c r="E40">
        <v>47.443367700000003</v>
      </c>
      <c r="F40">
        <v>-122.22231119999999</v>
      </c>
      <c r="G40">
        <v>98057</v>
      </c>
      <c r="H40">
        <v>2</v>
      </c>
    </row>
    <row r="41" spans="1:8" x14ac:dyDescent="0.25">
      <c r="A41">
        <v>39</v>
      </c>
      <c r="B41" t="s">
        <v>85</v>
      </c>
      <c r="C41" t="s">
        <v>84</v>
      </c>
      <c r="D41">
        <v>2</v>
      </c>
      <c r="E41">
        <v>47.650182000000001</v>
      </c>
      <c r="F41">
        <v>-122.34352699999999</v>
      </c>
      <c r="G41">
        <v>98103</v>
      </c>
      <c r="H41">
        <v>2</v>
      </c>
    </row>
    <row r="42" spans="1:8" x14ac:dyDescent="0.25">
      <c r="A42">
        <v>40</v>
      </c>
      <c r="B42" t="s">
        <v>87</v>
      </c>
      <c r="C42" t="s">
        <v>86</v>
      </c>
      <c r="D42">
        <v>2</v>
      </c>
      <c r="E42">
        <v>47.5616792</v>
      </c>
      <c r="F42">
        <v>-122.32367910000001</v>
      </c>
      <c r="G42">
        <v>98108</v>
      </c>
      <c r="H42">
        <v>2</v>
      </c>
    </row>
    <row r="43" spans="1:8" x14ac:dyDescent="0.25">
      <c r="A43">
        <v>41</v>
      </c>
      <c r="B43" t="s">
        <v>89</v>
      </c>
      <c r="C43" t="s">
        <v>88</v>
      </c>
      <c r="D43">
        <v>2</v>
      </c>
      <c r="E43">
        <v>47.606665499999998</v>
      </c>
      <c r="F43">
        <v>-122.33540290000001</v>
      </c>
      <c r="G43">
        <v>98103</v>
      </c>
      <c r="H43">
        <v>2</v>
      </c>
    </row>
    <row r="44" spans="1:8" x14ac:dyDescent="0.25">
      <c r="A44">
        <v>42</v>
      </c>
      <c r="B44" t="s">
        <v>91</v>
      </c>
      <c r="C44" t="s">
        <v>90</v>
      </c>
      <c r="D44">
        <v>2</v>
      </c>
      <c r="E44">
        <v>47.5654027</v>
      </c>
      <c r="F44">
        <v>-122.33026580000001</v>
      </c>
      <c r="G44">
        <v>98134</v>
      </c>
      <c r="H44">
        <v>2</v>
      </c>
    </row>
    <row r="45" spans="1:8" x14ac:dyDescent="0.25">
      <c r="A45">
        <v>43</v>
      </c>
      <c r="B45" t="s">
        <v>93</v>
      </c>
      <c r="C45" t="s">
        <v>92</v>
      </c>
      <c r="D45">
        <v>2</v>
      </c>
      <c r="E45">
        <v>47.604596100000002</v>
      </c>
      <c r="F45">
        <v>-122.3354576</v>
      </c>
      <c r="G45">
        <v>98174</v>
      </c>
      <c r="H45">
        <v>2</v>
      </c>
    </row>
    <row r="46" spans="1:8" x14ac:dyDescent="0.25">
      <c r="A46">
        <v>44</v>
      </c>
      <c r="B46" t="s">
        <v>95</v>
      </c>
      <c r="C46" t="s">
        <v>94</v>
      </c>
      <c r="D46">
        <v>2</v>
      </c>
      <c r="E46">
        <v>47.575843999999996</v>
      </c>
      <c r="F46">
        <v>-122.333766</v>
      </c>
      <c r="G46">
        <v>98134</v>
      </c>
      <c r="H46">
        <v>2</v>
      </c>
    </row>
    <row r="47" spans="1:8" x14ac:dyDescent="0.25">
      <c r="A47">
        <v>45</v>
      </c>
      <c r="B47" t="s">
        <v>97</v>
      </c>
      <c r="C47" t="s">
        <v>96</v>
      </c>
      <c r="D47">
        <v>2</v>
      </c>
      <c r="E47">
        <v>47.609094900000002</v>
      </c>
      <c r="F47">
        <v>-122.3320121</v>
      </c>
      <c r="G47">
        <v>98101</v>
      </c>
      <c r="H47">
        <v>2</v>
      </c>
    </row>
    <row r="48" spans="1:8" x14ac:dyDescent="0.25">
      <c r="A48">
        <v>46</v>
      </c>
      <c r="B48" t="s">
        <v>99</v>
      </c>
      <c r="C48" t="s">
        <v>98</v>
      </c>
      <c r="D48">
        <v>2</v>
      </c>
      <c r="E48">
        <v>47.595151799999996</v>
      </c>
      <c r="F48">
        <v>-122.3316394</v>
      </c>
      <c r="G48">
        <v>98134</v>
      </c>
      <c r="H48">
        <v>2</v>
      </c>
    </row>
    <row r="49" spans="1:8" x14ac:dyDescent="0.25">
      <c r="A49">
        <v>47</v>
      </c>
      <c r="B49" t="s">
        <v>101</v>
      </c>
      <c r="C49" t="s">
        <v>100</v>
      </c>
      <c r="D49">
        <v>2</v>
      </c>
      <c r="E49">
        <v>47.589201199999998</v>
      </c>
      <c r="F49">
        <v>-122.33656430000001</v>
      </c>
      <c r="G49">
        <v>98134</v>
      </c>
      <c r="H49">
        <v>2</v>
      </c>
    </row>
    <row r="50" spans="1:8" x14ac:dyDescent="0.25">
      <c r="A50">
        <v>48</v>
      </c>
      <c r="B50" t="s">
        <v>102</v>
      </c>
      <c r="C50" t="s">
        <v>56</v>
      </c>
      <c r="D50">
        <v>2</v>
      </c>
      <c r="E50">
        <v>47.583602999999997</v>
      </c>
      <c r="F50">
        <v>-122.333693</v>
      </c>
      <c r="G50">
        <v>98134</v>
      </c>
      <c r="H50">
        <v>2</v>
      </c>
    </row>
    <row r="51" spans="1:8" x14ac:dyDescent="0.25">
      <c r="A51">
        <v>49</v>
      </c>
      <c r="B51" t="s">
        <v>104</v>
      </c>
      <c r="C51" t="s">
        <v>103</v>
      </c>
      <c r="D51">
        <v>2</v>
      </c>
      <c r="E51">
        <v>47.589581899999999</v>
      </c>
      <c r="F51">
        <v>-122.3336999</v>
      </c>
      <c r="G51">
        <v>98134</v>
      </c>
      <c r="H51">
        <v>2</v>
      </c>
    </row>
    <row r="52" spans="1:8" x14ac:dyDescent="0.25">
      <c r="A52">
        <v>50</v>
      </c>
      <c r="B52" t="s">
        <v>106</v>
      </c>
      <c r="C52" t="s">
        <v>105</v>
      </c>
      <c r="D52">
        <v>2</v>
      </c>
      <c r="E52">
        <v>47.5998302</v>
      </c>
      <c r="F52">
        <v>-122.33267739999999</v>
      </c>
      <c r="G52">
        <v>98104</v>
      </c>
      <c r="H52">
        <v>2</v>
      </c>
    </row>
    <row r="53" spans="1:8" x14ac:dyDescent="0.25">
      <c r="A53">
        <v>51</v>
      </c>
      <c r="B53" t="s">
        <v>108</v>
      </c>
      <c r="C53" t="s">
        <v>107</v>
      </c>
      <c r="D53">
        <v>2</v>
      </c>
      <c r="E53">
        <v>47.612696999999997</v>
      </c>
      <c r="F53">
        <v>-122.3367849</v>
      </c>
      <c r="G53">
        <v>98101</v>
      </c>
      <c r="H53">
        <v>2</v>
      </c>
    </row>
    <row r="54" spans="1:8" x14ac:dyDescent="0.25">
      <c r="A54">
        <v>52</v>
      </c>
      <c r="B54" t="s">
        <v>110</v>
      </c>
      <c r="C54" t="s">
        <v>109</v>
      </c>
      <c r="D54">
        <v>2</v>
      </c>
      <c r="E54">
        <v>47.579666400000001</v>
      </c>
      <c r="F54">
        <v>-122.33138839999999</v>
      </c>
      <c r="G54">
        <v>98134</v>
      </c>
      <c r="H54">
        <v>2</v>
      </c>
    </row>
    <row r="55" spans="1:8" x14ac:dyDescent="0.25">
      <c r="A55">
        <v>53</v>
      </c>
      <c r="B55" t="s">
        <v>112</v>
      </c>
      <c r="C55" t="s">
        <v>111</v>
      </c>
      <c r="D55">
        <v>2</v>
      </c>
      <c r="E55">
        <v>47.593855699999999</v>
      </c>
      <c r="F55">
        <v>-122.3332541</v>
      </c>
      <c r="G55">
        <v>98134</v>
      </c>
      <c r="H55">
        <v>2</v>
      </c>
    </row>
    <row r="56" spans="1:8" x14ac:dyDescent="0.25">
      <c r="A56">
        <v>54</v>
      </c>
      <c r="B56" t="s">
        <v>113</v>
      </c>
      <c r="C56" t="s">
        <v>103</v>
      </c>
      <c r="D56">
        <v>2</v>
      </c>
      <c r="E56">
        <v>47.5895741</v>
      </c>
      <c r="F56">
        <v>-122.3336515</v>
      </c>
      <c r="G56">
        <v>98134</v>
      </c>
      <c r="H56">
        <v>2</v>
      </c>
    </row>
    <row r="57" spans="1:8" x14ac:dyDescent="0.25">
      <c r="A57">
        <v>55</v>
      </c>
      <c r="B57" t="s">
        <v>115</v>
      </c>
      <c r="C57" t="s">
        <v>114</v>
      </c>
      <c r="D57">
        <v>2</v>
      </c>
      <c r="E57">
        <v>47.610100299999999</v>
      </c>
      <c r="F57">
        <v>-122.33745999999999</v>
      </c>
      <c r="G57">
        <v>98101</v>
      </c>
      <c r="H57">
        <v>2</v>
      </c>
    </row>
    <row r="58" spans="1:8" x14ac:dyDescent="0.25">
      <c r="A58">
        <v>56</v>
      </c>
      <c r="B58" t="s">
        <v>117</v>
      </c>
      <c r="C58" t="s">
        <v>116</v>
      </c>
      <c r="D58">
        <v>2</v>
      </c>
      <c r="E58">
        <v>47.662400900000002</v>
      </c>
      <c r="F58">
        <v>-122.282185</v>
      </c>
      <c r="G58">
        <v>98105</v>
      </c>
      <c r="H58">
        <v>2</v>
      </c>
    </row>
    <row r="59" spans="1:8" x14ac:dyDescent="0.25">
      <c r="A59">
        <v>57</v>
      </c>
      <c r="B59" t="s">
        <v>119</v>
      </c>
      <c r="C59" t="s">
        <v>118</v>
      </c>
      <c r="D59">
        <v>2</v>
      </c>
      <c r="E59">
        <v>47.629672999999997</v>
      </c>
      <c r="F59">
        <v>-122.3292788</v>
      </c>
      <c r="G59">
        <v>98109</v>
      </c>
      <c r="H59">
        <v>2</v>
      </c>
    </row>
    <row r="60" spans="1:8" x14ac:dyDescent="0.25">
      <c r="A60">
        <v>58</v>
      </c>
      <c r="B60" t="s">
        <v>121</v>
      </c>
      <c r="C60" t="s">
        <v>120</v>
      </c>
      <c r="D60">
        <v>2</v>
      </c>
      <c r="E60">
        <v>47.585332299999997</v>
      </c>
      <c r="F60">
        <v>-122.32877499999999</v>
      </c>
      <c r="G60">
        <v>98134</v>
      </c>
      <c r="H60">
        <v>2</v>
      </c>
    </row>
    <row r="61" spans="1:8" x14ac:dyDescent="0.25">
      <c r="A61">
        <v>59</v>
      </c>
      <c r="B61" t="s">
        <v>123</v>
      </c>
      <c r="C61" t="s">
        <v>122</v>
      </c>
      <c r="D61">
        <v>2</v>
      </c>
      <c r="E61">
        <v>47.574668500000001</v>
      </c>
      <c r="F61">
        <v>-122.3205755</v>
      </c>
      <c r="G61">
        <v>98134</v>
      </c>
      <c r="H61">
        <v>2</v>
      </c>
    </row>
    <row r="62" spans="1:8" x14ac:dyDescent="0.25">
      <c r="A62">
        <v>60</v>
      </c>
      <c r="B62" t="s">
        <v>125</v>
      </c>
      <c r="C62" t="s">
        <v>124</v>
      </c>
      <c r="D62">
        <v>2</v>
      </c>
      <c r="E62">
        <v>39.968758100000002</v>
      </c>
      <c r="F62">
        <v>-75.017230799999993</v>
      </c>
      <c r="G62">
        <v>8052</v>
      </c>
      <c r="H62">
        <v>2</v>
      </c>
    </row>
    <row r="63" spans="1:8" x14ac:dyDescent="0.25">
      <c r="A63">
        <v>61</v>
      </c>
      <c r="B63" t="s">
        <v>127</v>
      </c>
      <c r="C63" t="s">
        <v>126</v>
      </c>
      <c r="D63">
        <v>1</v>
      </c>
      <c r="E63">
        <v>47.6013442</v>
      </c>
      <c r="F63">
        <v>-122.3299421</v>
      </c>
      <c r="G63">
        <v>98104</v>
      </c>
      <c r="H63">
        <v>1</v>
      </c>
    </row>
    <row r="64" spans="1:8" x14ac:dyDescent="0.25">
      <c r="A64">
        <v>62</v>
      </c>
      <c r="B64" t="s">
        <v>129</v>
      </c>
      <c r="C64" t="s">
        <v>128</v>
      </c>
      <c r="D64">
        <v>1</v>
      </c>
      <c r="E64">
        <v>47.573542000000003</v>
      </c>
      <c r="F64">
        <v>-122.333714</v>
      </c>
      <c r="G64">
        <v>98134</v>
      </c>
      <c r="H64">
        <v>1</v>
      </c>
    </row>
    <row r="65" spans="1:8" x14ac:dyDescent="0.25">
      <c r="A65">
        <v>63</v>
      </c>
      <c r="B65" t="s">
        <v>131</v>
      </c>
      <c r="C65" t="s">
        <v>130</v>
      </c>
      <c r="D65">
        <v>1</v>
      </c>
      <c r="E65">
        <v>47.615662299999997</v>
      </c>
      <c r="F65">
        <v>-122.3347608</v>
      </c>
      <c r="G65">
        <v>98101</v>
      </c>
      <c r="H65">
        <v>1</v>
      </c>
    </row>
    <row r="66" spans="1:8" x14ac:dyDescent="0.25">
      <c r="A66">
        <v>64</v>
      </c>
      <c r="B66" t="s">
        <v>133</v>
      </c>
      <c r="C66" t="s">
        <v>132</v>
      </c>
      <c r="D66">
        <v>1</v>
      </c>
      <c r="E66">
        <v>47.600353200000001</v>
      </c>
      <c r="F66">
        <v>-122.33384460000001</v>
      </c>
      <c r="G66">
        <v>98104</v>
      </c>
      <c r="H66">
        <v>1</v>
      </c>
    </row>
    <row r="67" spans="1:8" x14ac:dyDescent="0.25">
      <c r="A67">
        <v>65</v>
      </c>
      <c r="B67" t="s">
        <v>135</v>
      </c>
      <c r="C67" t="s">
        <v>134</v>
      </c>
      <c r="D67">
        <v>1</v>
      </c>
      <c r="E67">
        <v>47.579360299999998</v>
      </c>
      <c r="F67">
        <v>-122.33267650000001</v>
      </c>
      <c r="G67">
        <v>98134</v>
      </c>
      <c r="H67">
        <v>1</v>
      </c>
    </row>
    <row r="68" spans="1:8" x14ac:dyDescent="0.25">
      <c r="A68">
        <v>66</v>
      </c>
      <c r="B68" t="s">
        <v>137</v>
      </c>
      <c r="C68" t="s">
        <v>136</v>
      </c>
      <c r="D68">
        <v>1</v>
      </c>
      <c r="E68">
        <v>47.5487155</v>
      </c>
      <c r="F68">
        <v>-122.3235425</v>
      </c>
      <c r="G68">
        <v>98108</v>
      </c>
      <c r="H68">
        <v>1</v>
      </c>
    </row>
    <row r="69" spans="1:8" x14ac:dyDescent="0.25">
      <c r="A69">
        <v>67</v>
      </c>
      <c r="B69" t="s">
        <v>139</v>
      </c>
      <c r="C69" t="s">
        <v>138</v>
      </c>
      <c r="D69">
        <v>1</v>
      </c>
      <c r="E69">
        <v>47.599907399999999</v>
      </c>
      <c r="F69">
        <v>-122.3346866</v>
      </c>
      <c r="G69">
        <v>98104</v>
      </c>
      <c r="H69">
        <v>1</v>
      </c>
    </row>
    <row r="70" spans="1:8" x14ac:dyDescent="0.25">
      <c r="A70">
        <v>68</v>
      </c>
      <c r="B70" t="s">
        <v>141</v>
      </c>
      <c r="C70" t="s">
        <v>140</v>
      </c>
      <c r="D70">
        <v>1</v>
      </c>
      <c r="E70">
        <v>47.5765156</v>
      </c>
      <c r="F70">
        <v>-122.33059350000001</v>
      </c>
      <c r="G70">
        <v>98134</v>
      </c>
      <c r="H70">
        <v>1</v>
      </c>
    </row>
    <row r="71" spans="1:8" x14ac:dyDescent="0.25">
      <c r="A71">
        <v>69</v>
      </c>
      <c r="B71" t="s">
        <v>143</v>
      </c>
      <c r="C71" t="s">
        <v>142</v>
      </c>
      <c r="D71">
        <v>1</v>
      </c>
      <c r="E71">
        <v>47.6034693</v>
      </c>
      <c r="F71">
        <v>-122.3328106</v>
      </c>
      <c r="G71">
        <v>98104</v>
      </c>
      <c r="H71">
        <v>1</v>
      </c>
    </row>
    <row r="72" spans="1:8" x14ac:dyDescent="0.25">
      <c r="A72">
        <v>70</v>
      </c>
      <c r="B72" t="s">
        <v>145</v>
      </c>
      <c r="C72" t="s">
        <v>144</v>
      </c>
      <c r="D72">
        <v>1</v>
      </c>
      <c r="E72">
        <v>47.5681333</v>
      </c>
      <c r="F72">
        <v>-122.3429443</v>
      </c>
      <c r="G72">
        <v>98134</v>
      </c>
      <c r="H72">
        <v>1</v>
      </c>
    </row>
    <row r="73" spans="1:8" x14ac:dyDescent="0.25">
      <c r="A73">
        <v>71</v>
      </c>
      <c r="B73" t="s">
        <v>147</v>
      </c>
      <c r="C73" t="s">
        <v>146</v>
      </c>
      <c r="D73">
        <v>1</v>
      </c>
      <c r="E73">
        <v>47.599021</v>
      </c>
      <c r="F73">
        <v>-122.33186000000001</v>
      </c>
      <c r="G73">
        <v>98104</v>
      </c>
      <c r="H73">
        <v>1</v>
      </c>
    </row>
    <row r="74" spans="1:8" x14ac:dyDescent="0.25">
      <c r="A74">
        <v>72</v>
      </c>
      <c r="B74" t="s">
        <v>149</v>
      </c>
      <c r="C74" t="s">
        <v>148</v>
      </c>
      <c r="D74">
        <v>1</v>
      </c>
      <c r="E74">
        <v>47.606391899999998</v>
      </c>
      <c r="F74">
        <v>-122.3357704</v>
      </c>
      <c r="G74">
        <v>98101</v>
      </c>
      <c r="H74">
        <v>1</v>
      </c>
    </row>
    <row r="75" spans="1:8" x14ac:dyDescent="0.25">
      <c r="A75">
        <v>73</v>
      </c>
      <c r="B75" t="s">
        <v>151</v>
      </c>
      <c r="C75" t="s">
        <v>150</v>
      </c>
      <c r="D75">
        <v>1</v>
      </c>
      <c r="E75">
        <v>47.607185800000003</v>
      </c>
      <c r="F75">
        <v>-122.3361159</v>
      </c>
      <c r="G75">
        <v>98101</v>
      </c>
      <c r="H75">
        <v>1</v>
      </c>
    </row>
    <row r="76" spans="1:8" x14ac:dyDescent="0.25">
      <c r="A76">
        <v>74</v>
      </c>
      <c r="B76" t="s">
        <v>153</v>
      </c>
      <c r="C76" t="s">
        <v>152</v>
      </c>
      <c r="D76">
        <v>1</v>
      </c>
      <c r="E76">
        <v>47.572651999999998</v>
      </c>
      <c r="F76">
        <v>-122.329798</v>
      </c>
      <c r="G76">
        <v>98134</v>
      </c>
      <c r="H76">
        <v>1</v>
      </c>
    </row>
    <row r="77" spans="1:8" x14ac:dyDescent="0.25">
      <c r="A77">
        <v>75</v>
      </c>
      <c r="B77" t="s">
        <v>155</v>
      </c>
      <c r="C77" t="s">
        <v>154</v>
      </c>
      <c r="D77">
        <v>1</v>
      </c>
      <c r="E77">
        <v>47.609983700000001</v>
      </c>
      <c r="F77">
        <v>-122.3398347</v>
      </c>
      <c r="G77">
        <v>98101</v>
      </c>
      <c r="H77">
        <v>1</v>
      </c>
    </row>
    <row r="78" spans="1:8" x14ac:dyDescent="0.25">
      <c r="A78">
        <v>76</v>
      </c>
      <c r="B78" t="s">
        <v>157</v>
      </c>
      <c r="C78" t="s">
        <v>156</v>
      </c>
      <c r="D78">
        <v>1</v>
      </c>
      <c r="E78">
        <v>47.585684000000001</v>
      </c>
      <c r="F78">
        <v>-122.33483289999999</v>
      </c>
      <c r="G78">
        <v>98134</v>
      </c>
      <c r="H78">
        <v>1</v>
      </c>
    </row>
    <row r="79" spans="1:8" x14ac:dyDescent="0.25">
      <c r="A79">
        <v>77</v>
      </c>
      <c r="B79" t="s">
        <v>159</v>
      </c>
      <c r="C79" t="s">
        <v>158</v>
      </c>
      <c r="D79">
        <v>1</v>
      </c>
      <c r="E79">
        <v>47.620797799999998</v>
      </c>
      <c r="F79">
        <v>-122.361757</v>
      </c>
      <c r="G79">
        <v>98119</v>
      </c>
      <c r="H79">
        <v>1</v>
      </c>
    </row>
    <row r="80" spans="1:8" x14ac:dyDescent="0.25">
      <c r="A80">
        <v>78</v>
      </c>
      <c r="B80" t="s">
        <v>161</v>
      </c>
      <c r="C80" t="s">
        <v>160</v>
      </c>
      <c r="D80">
        <v>1</v>
      </c>
      <c r="E80">
        <v>47.577947999999999</v>
      </c>
      <c r="F80">
        <v>-122.33375770000001</v>
      </c>
      <c r="G80">
        <v>98134</v>
      </c>
      <c r="H80">
        <v>1</v>
      </c>
    </row>
    <row r="81" spans="1:8" x14ac:dyDescent="0.25">
      <c r="A81">
        <v>79</v>
      </c>
      <c r="B81" t="s">
        <v>163</v>
      </c>
      <c r="C81" t="s">
        <v>162</v>
      </c>
      <c r="D81">
        <v>1</v>
      </c>
      <c r="E81">
        <v>47.596563699999997</v>
      </c>
      <c r="F81">
        <v>-122.3337523</v>
      </c>
      <c r="G81">
        <v>98104</v>
      </c>
      <c r="H81">
        <v>1</v>
      </c>
    </row>
    <row r="82" spans="1:8" x14ac:dyDescent="0.25">
      <c r="A82">
        <v>80</v>
      </c>
      <c r="B82" t="s">
        <v>165</v>
      </c>
      <c r="C82" t="s">
        <v>164</v>
      </c>
      <c r="D82">
        <v>1</v>
      </c>
      <c r="E82">
        <v>47.589794699999999</v>
      </c>
      <c r="F82">
        <v>-122.3362094</v>
      </c>
      <c r="G82">
        <v>98134</v>
      </c>
      <c r="H82">
        <v>1</v>
      </c>
    </row>
    <row r="83" spans="1:8" x14ac:dyDescent="0.25">
      <c r="A83">
        <v>81</v>
      </c>
      <c r="B83" t="s">
        <v>167</v>
      </c>
      <c r="C83" t="s">
        <v>166</v>
      </c>
      <c r="D83">
        <v>1</v>
      </c>
      <c r="E83">
        <v>47.571024000000001</v>
      </c>
      <c r="F83">
        <v>-122.334512</v>
      </c>
      <c r="G83">
        <v>98134</v>
      </c>
      <c r="H83">
        <v>1</v>
      </c>
    </row>
    <row r="84" spans="1:8" x14ac:dyDescent="0.25">
      <c r="A84">
        <v>82</v>
      </c>
      <c r="B84" t="s">
        <v>169</v>
      </c>
      <c r="C84" t="s">
        <v>168</v>
      </c>
      <c r="D84">
        <v>1</v>
      </c>
      <c r="E84">
        <v>47.605007200000003</v>
      </c>
      <c r="F84">
        <v>-122.33390799999999</v>
      </c>
      <c r="G84">
        <v>98104</v>
      </c>
      <c r="H84">
        <v>1</v>
      </c>
    </row>
    <row r="85" spans="1:8" x14ac:dyDescent="0.25">
      <c r="A85">
        <v>83</v>
      </c>
      <c r="B85" t="s">
        <v>171</v>
      </c>
      <c r="C85" t="s">
        <v>170</v>
      </c>
      <c r="D85">
        <v>1</v>
      </c>
      <c r="E85">
        <v>47.567518</v>
      </c>
      <c r="F85">
        <v>-122.333815</v>
      </c>
      <c r="G85">
        <v>98134</v>
      </c>
      <c r="H85">
        <v>1</v>
      </c>
    </row>
    <row r="86" spans="1:8" x14ac:dyDescent="0.25">
      <c r="A86">
        <v>84</v>
      </c>
      <c r="B86" t="s">
        <v>173</v>
      </c>
      <c r="C86" t="s">
        <v>172</v>
      </c>
      <c r="D86">
        <v>1</v>
      </c>
      <c r="E86">
        <v>47.6011837</v>
      </c>
      <c r="F86">
        <v>-122.30169359999999</v>
      </c>
      <c r="G86">
        <v>98144</v>
      </c>
      <c r="H86">
        <v>1</v>
      </c>
    </row>
    <row r="87" spans="1:8" x14ac:dyDescent="0.25">
      <c r="A87">
        <v>85</v>
      </c>
      <c r="B87" t="s">
        <v>175</v>
      </c>
      <c r="C87" t="s">
        <v>174</v>
      </c>
      <c r="D87">
        <v>1</v>
      </c>
      <c r="E87">
        <v>47.604470499999998</v>
      </c>
      <c r="F87">
        <v>-122.3378931</v>
      </c>
      <c r="G87">
        <v>98104</v>
      </c>
      <c r="H87">
        <v>1</v>
      </c>
    </row>
    <row r="88" spans="1:8" x14ac:dyDescent="0.25">
      <c r="A88">
        <v>86</v>
      </c>
      <c r="B88" t="s">
        <v>177</v>
      </c>
      <c r="C88" t="s">
        <v>176</v>
      </c>
      <c r="D88">
        <v>1</v>
      </c>
      <c r="E88">
        <v>47.566544399999998</v>
      </c>
      <c r="F88">
        <v>-122.3325784</v>
      </c>
      <c r="G88">
        <v>98134</v>
      </c>
      <c r="H88">
        <v>1</v>
      </c>
    </row>
    <row r="89" spans="1:8" ht="120" x14ac:dyDescent="0.25">
      <c r="A89">
        <v>87</v>
      </c>
      <c r="B89" t="s">
        <v>179</v>
      </c>
      <c r="C89" s="1" t="s">
        <v>178</v>
      </c>
      <c r="D89">
        <v>1</v>
      </c>
      <c r="E89">
        <v>47.614624800000001</v>
      </c>
      <c r="F89">
        <v>-122.1923255</v>
      </c>
      <c r="G89">
        <v>98004</v>
      </c>
      <c r="H89">
        <v>1</v>
      </c>
    </row>
    <row r="90" spans="1:8" x14ac:dyDescent="0.25">
      <c r="A90">
        <v>88</v>
      </c>
      <c r="B90" t="s">
        <v>181</v>
      </c>
      <c r="C90" t="s">
        <v>180</v>
      </c>
      <c r="D90">
        <v>1</v>
      </c>
      <c r="E90">
        <v>47.586773299999997</v>
      </c>
      <c r="F90">
        <v>-122.3207481</v>
      </c>
      <c r="G90">
        <v>98134</v>
      </c>
      <c r="H90">
        <v>1</v>
      </c>
    </row>
    <row r="91" spans="1:8" x14ac:dyDescent="0.25">
      <c r="A91">
        <v>89</v>
      </c>
      <c r="B91" t="s">
        <v>183</v>
      </c>
      <c r="C91" t="s">
        <v>182</v>
      </c>
      <c r="D91">
        <v>1</v>
      </c>
      <c r="E91">
        <v>47.605866900000002</v>
      </c>
      <c r="F91">
        <v>-122.3352977</v>
      </c>
      <c r="G91">
        <v>98104</v>
      </c>
      <c r="H91">
        <v>1</v>
      </c>
    </row>
    <row r="92" spans="1:8" x14ac:dyDescent="0.25">
      <c r="A92">
        <v>90</v>
      </c>
      <c r="B92" t="s">
        <v>185</v>
      </c>
      <c r="C92" t="s">
        <v>184</v>
      </c>
      <c r="D92">
        <v>1</v>
      </c>
      <c r="E92">
        <v>47.612858699999997</v>
      </c>
      <c r="F92">
        <v>-122.3502859</v>
      </c>
      <c r="G92">
        <v>98121</v>
      </c>
      <c r="H92">
        <v>1</v>
      </c>
    </row>
    <row r="93" spans="1:8" x14ac:dyDescent="0.25">
      <c r="A93">
        <v>91</v>
      </c>
      <c r="B93" t="s">
        <v>187</v>
      </c>
      <c r="C93" t="s">
        <v>186</v>
      </c>
      <c r="D93">
        <v>1</v>
      </c>
      <c r="E93">
        <v>47.596425199999999</v>
      </c>
      <c r="F93">
        <v>-122.3337896</v>
      </c>
      <c r="G93">
        <v>98104</v>
      </c>
      <c r="H93">
        <v>1</v>
      </c>
    </row>
    <row r="94" spans="1:8" x14ac:dyDescent="0.25">
      <c r="A94">
        <v>92</v>
      </c>
      <c r="B94" t="s">
        <v>189</v>
      </c>
      <c r="C94" t="s">
        <v>188</v>
      </c>
      <c r="D94">
        <v>1</v>
      </c>
      <c r="E94">
        <v>47.593468100000003</v>
      </c>
      <c r="F94">
        <v>-122.33369070000001</v>
      </c>
      <c r="G94">
        <v>98134</v>
      </c>
      <c r="H94">
        <v>1</v>
      </c>
    </row>
    <row r="95" spans="1:8" x14ac:dyDescent="0.25">
      <c r="A95">
        <v>93</v>
      </c>
      <c r="B95" t="s">
        <v>191</v>
      </c>
      <c r="C95" t="s">
        <v>190</v>
      </c>
      <c r="D95">
        <v>1</v>
      </c>
      <c r="E95">
        <v>47.585072500000003</v>
      </c>
      <c r="F95">
        <v>-122.3256624</v>
      </c>
      <c r="G95">
        <v>98134</v>
      </c>
      <c r="H95">
        <v>1</v>
      </c>
    </row>
    <row r="96" spans="1:8" x14ac:dyDescent="0.25">
      <c r="A96">
        <v>94</v>
      </c>
      <c r="B96" t="s">
        <v>193</v>
      </c>
      <c r="C96" t="s">
        <v>192</v>
      </c>
      <c r="D96">
        <v>1</v>
      </c>
      <c r="E96">
        <v>47.583469200000003</v>
      </c>
      <c r="F96">
        <v>-122.3295691</v>
      </c>
      <c r="G96">
        <v>98134</v>
      </c>
      <c r="H96">
        <v>1</v>
      </c>
    </row>
    <row r="97" spans="1:8" x14ac:dyDescent="0.25">
      <c r="A97">
        <v>95</v>
      </c>
      <c r="B97" t="s">
        <v>195</v>
      </c>
      <c r="C97" t="s">
        <v>194</v>
      </c>
      <c r="D97">
        <v>1</v>
      </c>
      <c r="E97">
        <v>47.605014500000003</v>
      </c>
      <c r="F97">
        <v>-122.33408729999999</v>
      </c>
      <c r="G97">
        <v>98104</v>
      </c>
      <c r="H97">
        <v>1</v>
      </c>
    </row>
    <row r="98" spans="1:8" x14ac:dyDescent="0.25">
      <c r="A98">
        <v>96</v>
      </c>
      <c r="B98" t="s">
        <v>197</v>
      </c>
      <c r="C98" t="s">
        <v>196</v>
      </c>
      <c r="D98">
        <v>1</v>
      </c>
      <c r="E98">
        <v>47.613680799999997</v>
      </c>
      <c r="F98">
        <v>-122.3357559</v>
      </c>
      <c r="G98">
        <v>98101</v>
      </c>
      <c r="H98">
        <v>1</v>
      </c>
    </row>
    <row r="99" spans="1:8" x14ac:dyDescent="0.25">
      <c r="A99">
        <v>97</v>
      </c>
      <c r="B99" t="s">
        <v>199</v>
      </c>
      <c r="C99" t="s">
        <v>198</v>
      </c>
      <c r="D99">
        <v>1</v>
      </c>
      <c r="E99">
        <v>47.556185999999997</v>
      </c>
      <c r="F99">
        <v>-122.33355899999999</v>
      </c>
      <c r="G99">
        <v>98134</v>
      </c>
      <c r="H99">
        <v>1</v>
      </c>
    </row>
    <row r="100" spans="1:8" x14ac:dyDescent="0.25">
      <c r="A100">
        <v>98</v>
      </c>
      <c r="B100" t="s">
        <v>201</v>
      </c>
      <c r="C100" t="s">
        <v>200</v>
      </c>
      <c r="D100">
        <v>1</v>
      </c>
      <c r="E100">
        <v>47.6072147</v>
      </c>
      <c r="F100">
        <v>-122.33612650000001</v>
      </c>
      <c r="G100">
        <v>98101</v>
      </c>
      <c r="H100">
        <v>1</v>
      </c>
    </row>
    <row r="101" spans="1:8" x14ac:dyDescent="0.25">
      <c r="A101">
        <v>99</v>
      </c>
      <c r="B101" t="s">
        <v>203</v>
      </c>
      <c r="C101" t="s">
        <v>202</v>
      </c>
      <c r="D101">
        <v>1</v>
      </c>
      <c r="E101">
        <v>47.601949900000001</v>
      </c>
      <c r="F101">
        <v>-122.33176229999999</v>
      </c>
      <c r="G101">
        <v>98104</v>
      </c>
      <c r="H101">
        <v>1</v>
      </c>
    </row>
    <row r="102" spans="1:8" x14ac:dyDescent="0.25">
      <c r="A102">
        <v>100</v>
      </c>
      <c r="B102" t="s">
        <v>205</v>
      </c>
      <c r="C102" t="s">
        <v>204</v>
      </c>
      <c r="D102">
        <v>1</v>
      </c>
      <c r="E102">
        <v>47.6697524</v>
      </c>
      <c r="F102">
        <v>-122.3744153</v>
      </c>
      <c r="G102">
        <v>98107</v>
      </c>
      <c r="H102">
        <v>1</v>
      </c>
    </row>
    <row r="103" spans="1:8" x14ac:dyDescent="0.25">
      <c r="A103">
        <v>101</v>
      </c>
      <c r="B103" t="s">
        <v>207</v>
      </c>
      <c r="C103" t="s">
        <v>206</v>
      </c>
      <c r="D103">
        <v>1</v>
      </c>
      <c r="E103">
        <v>47.587496000000002</v>
      </c>
      <c r="F103">
        <v>-122.321152</v>
      </c>
      <c r="G103">
        <v>98134</v>
      </c>
      <c r="H103">
        <v>1</v>
      </c>
    </row>
    <row r="104" spans="1:8" x14ac:dyDescent="0.25">
      <c r="A104">
        <v>102</v>
      </c>
      <c r="B104" t="s">
        <v>209</v>
      </c>
      <c r="C104" t="s">
        <v>208</v>
      </c>
      <c r="D104">
        <v>1</v>
      </c>
      <c r="E104">
        <v>38.936283500000002</v>
      </c>
      <c r="F104">
        <v>-95.230542</v>
      </c>
      <c r="G104">
        <v>66046</v>
      </c>
      <c r="H104">
        <v>1</v>
      </c>
    </row>
    <row r="105" spans="1:8" x14ac:dyDescent="0.25">
      <c r="A105">
        <v>103</v>
      </c>
      <c r="B105" t="s">
        <v>211</v>
      </c>
      <c r="C105" t="s">
        <v>210</v>
      </c>
      <c r="D105">
        <v>1</v>
      </c>
      <c r="E105">
        <v>47.560451299999997</v>
      </c>
      <c r="F105">
        <v>-122.3243422</v>
      </c>
      <c r="G105">
        <v>98108</v>
      </c>
      <c r="H105">
        <v>1</v>
      </c>
    </row>
    <row r="106" spans="1:8" x14ac:dyDescent="0.25">
      <c r="A106">
        <v>104</v>
      </c>
      <c r="B106" t="s">
        <v>213</v>
      </c>
      <c r="C106" t="s">
        <v>212</v>
      </c>
      <c r="D106">
        <v>1</v>
      </c>
      <c r="E106">
        <v>47.627263399999997</v>
      </c>
      <c r="F106">
        <v>-122.3314858</v>
      </c>
      <c r="G106">
        <v>98109</v>
      </c>
      <c r="H106">
        <v>1</v>
      </c>
    </row>
    <row r="107" spans="1:8" x14ac:dyDescent="0.25">
      <c r="A107">
        <v>105</v>
      </c>
      <c r="B107" t="s">
        <v>215</v>
      </c>
      <c r="C107" t="s">
        <v>214</v>
      </c>
      <c r="D107">
        <v>1</v>
      </c>
      <c r="E107">
        <v>47.569109400000002</v>
      </c>
      <c r="F107">
        <v>-122.3247428</v>
      </c>
      <c r="G107">
        <v>98108</v>
      </c>
      <c r="H107">
        <v>1</v>
      </c>
    </row>
    <row r="108" spans="1:8" x14ac:dyDescent="0.25">
      <c r="A108">
        <v>106</v>
      </c>
      <c r="B108" t="s">
        <v>216</v>
      </c>
      <c r="C108" t="s">
        <v>100</v>
      </c>
      <c r="D108">
        <v>1</v>
      </c>
      <c r="E108">
        <v>47.589201199999998</v>
      </c>
      <c r="F108">
        <v>-122.33656430000001</v>
      </c>
      <c r="G108">
        <v>98134</v>
      </c>
      <c r="H108">
        <v>1</v>
      </c>
    </row>
    <row r="109" spans="1:8" x14ac:dyDescent="0.25">
      <c r="A109">
        <v>107</v>
      </c>
      <c r="B109" t="s">
        <v>218</v>
      </c>
      <c r="C109" t="s">
        <v>217</v>
      </c>
      <c r="D109">
        <v>1</v>
      </c>
      <c r="E109">
        <v>47.560868499999998</v>
      </c>
      <c r="F109">
        <v>-122.3371305</v>
      </c>
      <c r="G109">
        <v>98134</v>
      </c>
      <c r="H109">
        <v>1</v>
      </c>
    </row>
    <row r="110" spans="1:8" x14ac:dyDescent="0.25">
      <c r="A110">
        <v>108</v>
      </c>
      <c r="B110" t="s">
        <v>220</v>
      </c>
      <c r="C110" t="s">
        <v>219</v>
      </c>
      <c r="D110">
        <v>1</v>
      </c>
      <c r="E110">
        <v>47.6106555</v>
      </c>
      <c r="F110">
        <v>-122.33480110000001</v>
      </c>
      <c r="G110">
        <v>98101</v>
      </c>
      <c r="H110">
        <v>1</v>
      </c>
    </row>
    <row r="111" spans="1:8" x14ac:dyDescent="0.25">
      <c r="A111">
        <v>109</v>
      </c>
      <c r="B111" t="s">
        <v>222</v>
      </c>
      <c r="C111" t="s">
        <v>221</v>
      </c>
      <c r="D111">
        <v>1</v>
      </c>
      <c r="E111">
        <v>47.576286199999998</v>
      </c>
      <c r="F111">
        <v>-122.33369020000001</v>
      </c>
      <c r="G111">
        <v>98134</v>
      </c>
      <c r="H111">
        <v>1</v>
      </c>
    </row>
    <row r="112" spans="1:8" x14ac:dyDescent="0.25">
      <c r="A112">
        <v>110</v>
      </c>
      <c r="B112" t="s">
        <v>224</v>
      </c>
      <c r="C112" t="s">
        <v>223</v>
      </c>
      <c r="D112">
        <v>1</v>
      </c>
      <c r="E112">
        <v>47.552511199999998</v>
      </c>
      <c r="F112">
        <v>-122.32760089999999</v>
      </c>
      <c r="G112">
        <v>98108</v>
      </c>
      <c r="H112">
        <v>1</v>
      </c>
    </row>
    <row r="113" spans="1:8" x14ac:dyDescent="0.25">
      <c r="A113">
        <v>111</v>
      </c>
      <c r="B113" t="s">
        <v>226</v>
      </c>
      <c r="C113" t="s">
        <v>225</v>
      </c>
      <c r="D113">
        <v>1</v>
      </c>
      <c r="E113">
        <v>47.649297300000001</v>
      </c>
      <c r="F113">
        <v>-122.3505347</v>
      </c>
      <c r="G113">
        <v>98103</v>
      </c>
      <c r="H113">
        <v>1</v>
      </c>
    </row>
    <row r="114" spans="1:8" x14ac:dyDescent="0.25">
      <c r="A114">
        <v>112</v>
      </c>
      <c r="B114" t="s">
        <v>228</v>
      </c>
      <c r="C114" t="s">
        <v>227</v>
      </c>
      <c r="D114">
        <v>1</v>
      </c>
      <c r="E114">
        <v>47.570330800000001</v>
      </c>
      <c r="F114">
        <v>-122.3270471</v>
      </c>
      <c r="G114">
        <v>98134</v>
      </c>
      <c r="H114">
        <v>1</v>
      </c>
    </row>
    <row r="115" spans="1:8" x14ac:dyDescent="0.25">
      <c r="A115">
        <v>113</v>
      </c>
      <c r="B115" t="s">
        <v>230</v>
      </c>
      <c r="C115" t="s">
        <v>229</v>
      </c>
      <c r="D115">
        <v>1</v>
      </c>
      <c r="E115">
        <v>47.600400999999998</v>
      </c>
      <c r="F115">
        <v>-122.333799</v>
      </c>
      <c r="G115">
        <v>98104</v>
      </c>
      <c r="H115">
        <v>1</v>
      </c>
    </row>
    <row r="116" spans="1:8" x14ac:dyDescent="0.25">
      <c r="A116">
        <v>114</v>
      </c>
      <c r="B116" t="s">
        <v>232</v>
      </c>
      <c r="C116" t="s">
        <v>231</v>
      </c>
      <c r="D116">
        <v>1</v>
      </c>
      <c r="E116">
        <v>47.559942399999997</v>
      </c>
      <c r="F116">
        <v>-122.3375851</v>
      </c>
      <c r="G116">
        <v>98134</v>
      </c>
      <c r="H116">
        <v>1</v>
      </c>
    </row>
    <row r="117" spans="1:8" x14ac:dyDescent="0.25">
      <c r="A117">
        <v>115</v>
      </c>
      <c r="B117" t="s">
        <v>234</v>
      </c>
      <c r="C117" t="s">
        <v>233</v>
      </c>
      <c r="D117">
        <v>1</v>
      </c>
      <c r="E117">
        <v>47.6780173</v>
      </c>
      <c r="F117">
        <v>-122.32362759999999</v>
      </c>
      <c r="G117">
        <v>98115</v>
      </c>
      <c r="H117">
        <v>1</v>
      </c>
    </row>
    <row r="118" spans="1:8" x14ac:dyDescent="0.25">
      <c r="A118">
        <v>116</v>
      </c>
      <c r="B118" t="s">
        <v>236</v>
      </c>
      <c r="C118" t="s">
        <v>235</v>
      </c>
      <c r="D118">
        <v>1</v>
      </c>
      <c r="E118">
        <v>47.573514199999998</v>
      </c>
      <c r="F118">
        <v>-122.3285908</v>
      </c>
      <c r="G118">
        <v>98134</v>
      </c>
      <c r="H118">
        <v>1</v>
      </c>
    </row>
    <row r="119" spans="1:8" x14ac:dyDescent="0.25">
      <c r="A119">
        <v>117</v>
      </c>
      <c r="B119" t="s">
        <v>238</v>
      </c>
      <c r="C119" t="s">
        <v>237</v>
      </c>
      <c r="D119">
        <v>1</v>
      </c>
      <c r="E119">
        <v>47.609031700000003</v>
      </c>
      <c r="F119">
        <v>-122.3341927</v>
      </c>
      <c r="G119">
        <v>98101</v>
      </c>
      <c r="H119">
        <v>1</v>
      </c>
    </row>
    <row r="120" spans="1:8" x14ac:dyDescent="0.25">
      <c r="A120">
        <v>118</v>
      </c>
      <c r="B120" t="s">
        <v>240</v>
      </c>
      <c r="C120" t="s">
        <v>239</v>
      </c>
      <c r="D120">
        <v>1</v>
      </c>
      <c r="E120">
        <v>47.572020899999998</v>
      </c>
      <c r="F120">
        <v>-122.3464295</v>
      </c>
      <c r="G120">
        <v>98134</v>
      </c>
      <c r="H120">
        <v>1</v>
      </c>
    </row>
    <row r="121" spans="1:8" x14ac:dyDescent="0.25">
      <c r="A121">
        <v>119</v>
      </c>
      <c r="B121" t="s">
        <v>242</v>
      </c>
      <c r="C121" t="s">
        <v>241</v>
      </c>
      <c r="D121">
        <v>1</v>
      </c>
      <c r="E121">
        <v>47.566209299999997</v>
      </c>
      <c r="F121">
        <v>-122.33362870000001</v>
      </c>
      <c r="G121">
        <v>98134</v>
      </c>
      <c r="H121">
        <v>1</v>
      </c>
    </row>
    <row r="122" spans="1:8" x14ac:dyDescent="0.25">
      <c r="A122">
        <v>120</v>
      </c>
      <c r="B122" t="s">
        <v>244</v>
      </c>
      <c r="C122" t="s">
        <v>243</v>
      </c>
      <c r="D122">
        <v>1</v>
      </c>
      <c r="E122">
        <v>47.609656999999999</v>
      </c>
      <c r="F122">
        <v>-122.332836</v>
      </c>
      <c r="G122">
        <v>98101</v>
      </c>
      <c r="H122">
        <v>1</v>
      </c>
    </row>
    <row r="123" spans="1:8" x14ac:dyDescent="0.25">
      <c r="A123">
        <v>121</v>
      </c>
      <c r="B123" t="s">
        <v>246</v>
      </c>
      <c r="C123" t="s">
        <v>245</v>
      </c>
      <c r="D123">
        <v>1</v>
      </c>
      <c r="E123">
        <v>47.615735899999997</v>
      </c>
      <c r="F123">
        <v>-122.3511657</v>
      </c>
      <c r="G123">
        <v>98121</v>
      </c>
      <c r="H123">
        <v>1</v>
      </c>
    </row>
    <row r="124" spans="1:8" x14ac:dyDescent="0.25">
      <c r="A124">
        <v>122</v>
      </c>
      <c r="B124" t="s">
        <v>248</v>
      </c>
      <c r="C124" t="s">
        <v>247</v>
      </c>
      <c r="D124">
        <v>1</v>
      </c>
      <c r="E124">
        <v>47.571935799999999</v>
      </c>
      <c r="F124">
        <v>-122.338819</v>
      </c>
      <c r="G124">
        <v>98134</v>
      </c>
      <c r="H124">
        <v>1</v>
      </c>
    </row>
    <row r="125" spans="1:8" x14ac:dyDescent="0.25">
      <c r="A125">
        <v>123</v>
      </c>
      <c r="B125" t="s">
        <v>250</v>
      </c>
      <c r="C125" t="s">
        <v>249</v>
      </c>
      <c r="D125">
        <v>1</v>
      </c>
      <c r="E125">
        <v>47.596486300000002</v>
      </c>
      <c r="F125">
        <v>-122.3281882</v>
      </c>
      <c r="G125">
        <v>98104</v>
      </c>
      <c r="H125">
        <v>1</v>
      </c>
    </row>
    <row r="126" spans="1:8" x14ac:dyDescent="0.25">
      <c r="A126">
        <v>124</v>
      </c>
      <c r="B126" t="s">
        <v>251</v>
      </c>
      <c r="C126" t="s">
        <v>249</v>
      </c>
      <c r="D126">
        <v>1</v>
      </c>
      <c r="E126">
        <v>47.596404100000001</v>
      </c>
      <c r="F126">
        <v>-122.32812060000001</v>
      </c>
      <c r="G126">
        <v>98104</v>
      </c>
      <c r="H126">
        <v>1</v>
      </c>
    </row>
    <row r="127" spans="1:8" x14ac:dyDescent="0.25">
      <c r="A127">
        <v>125</v>
      </c>
      <c r="B127" t="s">
        <v>253</v>
      </c>
      <c r="C127" t="s">
        <v>252</v>
      </c>
      <c r="D127">
        <v>1</v>
      </c>
      <c r="E127">
        <v>47.585690399999997</v>
      </c>
      <c r="F127">
        <v>-122.3294928</v>
      </c>
      <c r="G127">
        <v>98134</v>
      </c>
      <c r="H127">
        <v>1</v>
      </c>
    </row>
    <row r="128" spans="1:8" x14ac:dyDescent="0.25">
      <c r="A128">
        <v>126</v>
      </c>
      <c r="B128" t="s">
        <v>255</v>
      </c>
      <c r="C128" t="s">
        <v>254</v>
      </c>
      <c r="D128">
        <v>1</v>
      </c>
      <c r="E128">
        <v>47.611280499999999</v>
      </c>
      <c r="F128">
        <v>-122.33503260000001</v>
      </c>
      <c r="G128">
        <v>98101</v>
      </c>
      <c r="H128">
        <v>1</v>
      </c>
    </row>
    <row r="129" spans="1:8" x14ac:dyDescent="0.25">
      <c r="A129">
        <v>127</v>
      </c>
      <c r="B129" t="s">
        <v>257</v>
      </c>
      <c r="C129" t="s">
        <v>256</v>
      </c>
      <c r="D129">
        <v>1</v>
      </c>
      <c r="E129">
        <v>47.713560600000001</v>
      </c>
      <c r="F129">
        <v>-122.3127946</v>
      </c>
      <c r="G129">
        <v>98125</v>
      </c>
      <c r="H129">
        <v>1</v>
      </c>
    </row>
    <row r="130" spans="1:8" x14ac:dyDescent="0.25">
      <c r="A130">
        <v>128</v>
      </c>
      <c r="B130" t="s">
        <v>259</v>
      </c>
      <c r="C130" t="s">
        <v>258</v>
      </c>
      <c r="D130">
        <v>1</v>
      </c>
      <c r="E130">
        <v>47.575984200000001</v>
      </c>
      <c r="F130">
        <v>-122.3362154</v>
      </c>
      <c r="G130">
        <v>98134</v>
      </c>
      <c r="H130">
        <v>1</v>
      </c>
    </row>
    <row r="131" spans="1:8" x14ac:dyDescent="0.25">
      <c r="A131">
        <v>129</v>
      </c>
      <c r="B131" t="s">
        <v>261</v>
      </c>
      <c r="C131" t="s">
        <v>260</v>
      </c>
      <c r="D131">
        <v>1</v>
      </c>
      <c r="E131">
        <v>47.607807600000001</v>
      </c>
      <c r="F131">
        <v>-122.33813739999999</v>
      </c>
      <c r="G131">
        <v>98101</v>
      </c>
      <c r="H131">
        <v>1</v>
      </c>
    </row>
    <row r="132" spans="1:8" x14ac:dyDescent="0.25">
      <c r="A132">
        <v>130</v>
      </c>
      <c r="B132" t="s">
        <v>263</v>
      </c>
      <c r="C132" t="s">
        <v>262</v>
      </c>
      <c r="D132">
        <v>1</v>
      </c>
      <c r="E132">
        <v>47.575876999999998</v>
      </c>
      <c r="F132">
        <v>-122.328129</v>
      </c>
      <c r="G132">
        <v>98134</v>
      </c>
      <c r="H132">
        <v>1</v>
      </c>
    </row>
    <row r="133" spans="1:8" x14ac:dyDescent="0.25">
      <c r="A133">
        <v>131</v>
      </c>
      <c r="B133" t="s">
        <v>265</v>
      </c>
      <c r="C133" t="s">
        <v>264</v>
      </c>
      <c r="D133">
        <v>1</v>
      </c>
      <c r="E133">
        <v>47.641657299999999</v>
      </c>
      <c r="F133">
        <v>-122.32562609999999</v>
      </c>
      <c r="G133">
        <v>98102</v>
      </c>
      <c r="H133">
        <v>1</v>
      </c>
    </row>
    <row r="134" spans="1:8" x14ac:dyDescent="0.25">
      <c r="A134">
        <v>132</v>
      </c>
      <c r="B134" t="s">
        <v>267</v>
      </c>
      <c r="C134" t="s">
        <v>266</v>
      </c>
      <c r="D134">
        <v>1</v>
      </c>
      <c r="E134">
        <v>47.648766700000003</v>
      </c>
      <c r="F134">
        <v>-122.3798424</v>
      </c>
      <c r="G134">
        <v>98119</v>
      </c>
      <c r="H134">
        <v>1</v>
      </c>
    </row>
    <row r="135" spans="1:8" x14ac:dyDescent="0.25">
      <c r="A135">
        <v>133</v>
      </c>
      <c r="B135" t="s">
        <v>269</v>
      </c>
      <c r="C135" t="s">
        <v>268</v>
      </c>
      <c r="D135">
        <v>1</v>
      </c>
      <c r="E135">
        <v>47.584288999999998</v>
      </c>
      <c r="F135">
        <v>-122.1367774</v>
      </c>
      <c r="G135">
        <v>98007</v>
      </c>
      <c r="H135">
        <v>1</v>
      </c>
    </row>
    <row r="136" spans="1:8" x14ac:dyDescent="0.25">
      <c r="A136">
        <v>134</v>
      </c>
      <c r="B136" t="s">
        <v>271</v>
      </c>
      <c r="C136" t="s">
        <v>270</v>
      </c>
      <c r="D136">
        <v>1</v>
      </c>
      <c r="E136">
        <v>47.534975799999998</v>
      </c>
      <c r="F136">
        <v>-122.265794</v>
      </c>
      <c r="G136">
        <v>98118</v>
      </c>
      <c r="H136">
        <v>1</v>
      </c>
    </row>
    <row r="137" spans="1:8" x14ac:dyDescent="0.25">
      <c r="A137">
        <v>135</v>
      </c>
      <c r="B137" t="s">
        <v>273</v>
      </c>
      <c r="C137" t="s">
        <v>272</v>
      </c>
      <c r="D137">
        <v>1</v>
      </c>
      <c r="E137">
        <v>47.566296700000002</v>
      </c>
      <c r="F137">
        <v>-122.3252129</v>
      </c>
      <c r="G137">
        <v>98108</v>
      </c>
      <c r="H137">
        <v>1</v>
      </c>
    </row>
    <row r="138" spans="1:8" x14ac:dyDescent="0.25">
      <c r="A138">
        <v>136</v>
      </c>
      <c r="B138" t="s">
        <v>275</v>
      </c>
      <c r="C138" t="s">
        <v>274</v>
      </c>
      <c r="D138">
        <v>1</v>
      </c>
      <c r="E138">
        <v>47.564644299999998</v>
      </c>
      <c r="F138">
        <v>-122.3325614</v>
      </c>
      <c r="G138">
        <v>98134</v>
      </c>
      <c r="H138">
        <v>1</v>
      </c>
    </row>
    <row r="139" spans="1:8" x14ac:dyDescent="0.25">
      <c r="A139">
        <v>137</v>
      </c>
      <c r="B139" t="s">
        <v>277</v>
      </c>
      <c r="C139" t="s">
        <v>276</v>
      </c>
      <c r="D139">
        <v>1</v>
      </c>
      <c r="E139">
        <v>47.610666700000003</v>
      </c>
      <c r="F139">
        <v>-122.33668299999999</v>
      </c>
      <c r="G139">
        <v>98101</v>
      </c>
      <c r="H139">
        <v>1</v>
      </c>
    </row>
    <row r="140" spans="1:8" x14ac:dyDescent="0.25">
      <c r="A140">
        <v>138</v>
      </c>
      <c r="B140" t="s">
        <v>279</v>
      </c>
      <c r="C140" t="s">
        <v>278</v>
      </c>
      <c r="D140">
        <v>1</v>
      </c>
      <c r="E140">
        <v>47.606189200000003</v>
      </c>
      <c r="F140">
        <v>-122.3339896</v>
      </c>
      <c r="G140">
        <v>98154</v>
      </c>
      <c r="H140">
        <v>1</v>
      </c>
    </row>
    <row r="141" spans="1:8" x14ac:dyDescent="0.25">
      <c r="A141">
        <v>139</v>
      </c>
      <c r="B141" t="s">
        <v>281</v>
      </c>
      <c r="C141" t="s">
        <v>280</v>
      </c>
      <c r="D141">
        <v>1</v>
      </c>
      <c r="E141">
        <v>47.610321200000001</v>
      </c>
      <c r="F141">
        <v>-122.33413520000001</v>
      </c>
      <c r="G141">
        <v>98101</v>
      </c>
      <c r="H141">
        <v>1</v>
      </c>
    </row>
    <row r="142" spans="1:8" x14ac:dyDescent="0.25">
      <c r="A142">
        <v>140</v>
      </c>
      <c r="B142" t="s">
        <v>283</v>
      </c>
      <c r="C142" t="s">
        <v>282</v>
      </c>
      <c r="D142">
        <v>1</v>
      </c>
      <c r="E142">
        <v>47.555378099999999</v>
      </c>
      <c r="F142">
        <v>-122.33849290000001</v>
      </c>
      <c r="G142">
        <v>98134</v>
      </c>
      <c r="H142">
        <v>1</v>
      </c>
    </row>
    <row r="143" spans="1:8" x14ac:dyDescent="0.25">
      <c r="A143">
        <v>141</v>
      </c>
      <c r="B143" t="s">
        <v>285</v>
      </c>
      <c r="C143" t="s">
        <v>284</v>
      </c>
      <c r="D143">
        <v>1</v>
      </c>
      <c r="E143">
        <v>47.604470499999998</v>
      </c>
      <c r="F143">
        <v>-122.3378931</v>
      </c>
      <c r="G143">
        <v>98104</v>
      </c>
      <c r="H143">
        <v>1</v>
      </c>
    </row>
    <row r="144" spans="1:8" x14ac:dyDescent="0.25">
      <c r="A144">
        <v>142</v>
      </c>
      <c r="B144" t="s">
        <v>287</v>
      </c>
      <c r="C144" t="s">
        <v>286</v>
      </c>
      <c r="D144">
        <v>1</v>
      </c>
      <c r="E144">
        <v>47.652441899999999</v>
      </c>
      <c r="F144">
        <v>-122.343655</v>
      </c>
      <c r="G144">
        <v>98103</v>
      </c>
      <c r="H144">
        <v>1</v>
      </c>
    </row>
    <row r="145" spans="1:8" x14ac:dyDescent="0.25">
      <c r="A145">
        <v>143</v>
      </c>
      <c r="B145" t="s">
        <v>289</v>
      </c>
      <c r="C145" t="s">
        <v>288</v>
      </c>
      <c r="D145">
        <v>1</v>
      </c>
      <c r="E145">
        <v>47.583365000000001</v>
      </c>
      <c r="F145">
        <v>-122.32087300000001</v>
      </c>
      <c r="G145">
        <v>98134</v>
      </c>
      <c r="H145">
        <v>1</v>
      </c>
    </row>
    <row r="146" spans="1:8" x14ac:dyDescent="0.25">
      <c r="A146">
        <v>144</v>
      </c>
      <c r="B146" t="s">
        <v>291</v>
      </c>
      <c r="C146" t="s">
        <v>290</v>
      </c>
      <c r="D146">
        <v>1</v>
      </c>
      <c r="E146">
        <v>47.576530900000002</v>
      </c>
      <c r="F146">
        <v>-122.3346268</v>
      </c>
      <c r="G146">
        <v>98134</v>
      </c>
      <c r="H146">
        <v>1</v>
      </c>
    </row>
    <row r="147" spans="1:8" x14ac:dyDescent="0.25">
      <c r="A147">
        <v>145</v>
      </c>
      <c r="B147" t="s">
        <v>293</v>
      </c>
      <c r="C147" t="s">
        <v>292</v>
      </c>
      <c r="D147">
        <v>1</v>
      </c>
      <c r="E147">
        <v>47.598957800000001</v>
      </c>
      <c r="F147">
        <v>-122.3324793</v>
      </c>
      <c r="G147">
        <v>98104</v>
      </c>
      <c r="H147">
        <v>1</v>
      </c>
    </row>
    <row r="148" spans="1:8" x14ac:dyDescent="0.25">
      <c r="A148">
        <v>146</v>
      </c>
      <c r="B148" t="s">
        <v>295</v>
      </c>
      <c r="C148" t="s">
        <v>294</v>
      </c>
      <c r="D148">
        <v>1</v>
      </c>
      <c r="E148">
        <v>47.617767999999998</v>
      </c>
      <c r="F148">
        <v>-122.317303</v>
      </c>
      <c r="G148">
        <v>98122</v>
      </c>
      <c r="H148">
        <v>1</v>
      </c>
    </row>
    <row r="149" spans="1:8" x14ac:dyDescent="0.25">
      <c r="A149">
        <v>147</v>
      </c>
      <c r="B149" t="s">
        <v>297</v>
      </c>
      <c r="C149" t="s">
        <v>296</v>
      </c>
      <c r="D149">
        <v>1</v>
      </c>
      <c r="E149">
        <v>47.604983500000003</v>
      </c>
      <c r="F149">
        <v>-122.3338674</v>
      </c>
      <c r="G149">
        <v>98104</v>
      </c>
      <c r="H149">
        <v>1</v>
      </c>
    </row>
    <row r="150" spans="1:8" x14ac:dyDescent="0.25">
      <c r="A150">
        <v>148</v>
      </c>
      <c r="B150" t="s">
        <v>299</v>
      </c>
      <c r="C150" t="s">
        <v>298</v>
      </c>
      <c r="D150">
        <v>1</v>
      </c>
      <c r="E150">
        <v>47.603523199999998</v>
      </c>
      <c r="F150">
        <v>-122.32821680000001</v>
      </c>
      <c r="G150">
        <v>98104</v>
      </c>
      <c r="H150">
        <v>1</v>
      </c>
    </row>
    <row r="151" spans="1:8" x14ac:dyDescent="0.25">
      <c r="A151">
        <v>149</v>
      </c>
      <c r="B151" t="s">
        <v>300</v>
      </c>
      <c r="C151" t="s">
        <v>239</v>
      </c>
      <c r="D151">
        <v>1</v>
      </c>
      <c r="E151">
        <v>47.572012899999997</v>
      </c>
      <c r="F151">
        <v>-122.3464187</v>
      </c>
      <c r="G151">
        <v>98134</v>
      </c>
      <c r="H151">
        <v>1</v>
      </c>
    </row>
    <row r="152" spans="1:8" x14ac:dyDescent="0.25">
      <c r="A152">
        <v>150</v>
      </c>
      <c r="B152" t="s">
        <v>302</v>
      </c>
      <c r="C152" t="s">
        <v>301</v>
      </c>
      <c r="D152">
        <v>1</v>
      </c>
      <c r="E152">
        <v>47.699186699999998</v>
      </c>
      <c r="F152">
        <v>-122.33342349999999</v>
      </c>
      <c r="G152">
        <v>98103</v>
      </c>
      <c r="H152">
        <v>1</v>
      </c>
    </row>
    <row r="153" spans="1:8" x14ac:dyDescent="0.25">
      <c r="A153">
        <v>151</v>
      </c>
      <c r="B153" t="s">
        <v>304</v>
      </c>
      <c r="C153" t="s">
        <v>303</v>
      </c>
      <c r="D153">
        <v>1</v>
      </c>
      <c r="E153">
        <v>47.640390400000001</v>
      </c>
      <c r="F153">
        <v>-122.3262615</v>
      </c>
      <c r="G153">
        <v>98102</v>
      </c>
      <c r="H153">
        <v>1</v>
      </c>
    </row>
    <row r="154" spans="1:8" x14ac:dyDescent="0.25">
      <c r="A154">
        <v>152</v>
      </c>
      <c r="B154" t="s">
        <v>306</v>
      </c>
      <c r="C154" t="s">
        <v>305</v>
      </c>
      <c r="D154">
        <v>1</v>
      </c>
      <c r="E154">
        <v>47.605814799999997</v>
      </c>
      <c r="F154">
        <v>-122.3318252</v>
      </c>
      <c r="G154">
        <v>98164</v>
      </c>
      <c r="H154">
        <v>1</v>
      </c>
    </row>
    <row r="155" spans="1:8" x14ac:dyDescent="0.25">
      <c r="A155">
        <v>153</v>
      </c>
      <c r="B155" t="s">
        <v>308</v>
      </c>
      <c r="C155" t="s">
        <v>307</v>
      </c>
      <c r="D155">
        <v>1</v>
      </c>
      <c r="E155">
        <v>47.610253800000002</v>
      </c>
      <c r="F155">
        <v>-122.3376088</v>
      </c>
      <c r="G155">
        <v>98101</v>
      </c>
      <c r="H155">
        <v>1</v>
      </c>
    </row>
    <row r="156" spans="1:8" x14ac:dyDescent="0.25">
      <c r="A156">
        <v>154</v>
      </c>
      <c r="B156" t="s">
        <v>310</v>
      </c>
      <c r="C156" t="s">
        <v>309</v>
      </c>
      <c r="D156">
        <v>1</v>
      </c>
      <c r="E156">
        <v>47.639976300000001</v>
      </c>
      <c r="F156">
        <v>-122.3413984</v>
      </c>
      <c r="G156">
        <v>98109</v>
      </c>
      <c r="H156">
        <v>1</v>
      </c>
    </row>
    <row r="157" spans="1:8" x14ac:dyDescent="0.25">
      <c r="A157">
        <v>155</v>
      </c>
      <c r="B157" t="s">
        <v>312</v>
      </c>
      <c r="C157" t="s">
        <v>311</v>
      </c>
      <c r="D157">
        <v>1</v>
      </c>
      <c r="E157">
        <v>47.582880400000001</v>
      </c>
      <c r="F157">
        <v>-122.3282035</v>
      </c>
      <c r="G157">
        <v>98134</v>
      </c>
      <c r="H157">
        <v>1</v>
      </c>
    </row>
    <row r="158" spans="1:8" x14ac:dyDescent="0.25">
      <c r="A158">
        <v>156</v>
      </c>
      <c r="B158" t="s">
        <v>313</v>
      </c>
      <c r="C158" t="s">
        <v>311</v>
      </c>
      <c r="D158">
        <v>1</v>
      </c>
      <c r="E158">
        <v>47.582880000000003</v>
      </c>
      <c r="F158">
        <v>-122.328204</v>
      </c>
      <c r="G158">
        <v>98134</v>
      </c>
      <c r="H158">
        <v>1</v>
      </c>
    </row>
    <row r="159" spans="1:8" x14ac:dyDescent="0.25">
      <c r="A159">
        <v>157</v>
      </c>
      <c r="B159" t="s">
        <v>315</v>
      </c>
      <c r="C159" t="s">
        <v>314</v>
      </c>
      <c r="D159">
        <v>1</v>
      </c>
      <c r="E159">
        <v>47.561444999999999</v>
      </c>
      <c r="F159">
        <v>-122.325249</v>
      </c>
      <c r="G159">
        <v>98108</v>
      </c>
      <c r="H159">
        <v>1</v>
      </c>
    </row>
    <row r="160" spans="1:8" x14ac:dyDescent="0.25">
      <c r="A160">
        <v>158</v>
      </c>
      <c r="B160" t="s">
        <v>317</v>
      </c>
      <c r="C160" t="s">
        <v>316</v>
      </c>
      <c r="D160">
        <v>1</v>
      </c>
      <c r="E160">
        <v>47.610086899999999</v>
      </c>
      <c r="F160">
        <v>-122.32211340000001</v>
      </c>
      <c r="G160">
        <v>98104</v>
      </c>
      <c r="H160">
        <v>1</v>
      </c>
    </row>
    <row r="161" spans="1:8" x14ac:dyDescent="0.25">
      <c r="A161">
        <v>159</v>
      </c>
      <c r="B161" t="s">
        <v>319</v>
      </c>
      <c r="C161" t="s">
        <v>318</v>
      </c>
      <c r="D161">
        <v>1</v>
      </c>
      <c r="E161">
        <v>47.603314599999997</v>
      </c>
      <c r="F161">
        <v>-122.3339026</v>
      </c>
      <c r="G161">
        <v>98104</v>
      </c>
      <c r="H161">
        <v>1</v>
      </c>
    </row>
    <row r="162" spans="1:8" x14ac:dyDescent="0.25">
      <c r="A162">
        <v>160</v>
      </c>
      <c r="B162" t="s">
        <v>321</v>
      </c>
      <c r="C162" t="s">
        <v>320</v>
      </c>
      <c r="D162">
        <v>1</v>
      </c>
      <c r="E162">
        <v>47.572096000000002</v>
      </c>
      <c r="F162">
        <v>-122.3348719</v>
      </c>
      <c r="G162">
        <v>98134</v>
      </c>
      <c r="H162">
        <v>1</v>
      </c>
    </row>
    <row r="163" spans="1:8" x14ac:dyDescent="0.25">
      <c r="A163">
        <v>161</v>
      </c>
      <c r="B163" t="s">
        <v>323</v>
      </c>
      <c r="C163" t="s">
        <v>322</v>
      </c>
      <c r="D163">
        <v>1</v>
      </c>
      <c r="E163">
        <v>47.6072147</v>
      </c>
      <c r="F163">
        <v>-122.33612650000001</v>
      </c>
      <c r="G163">
        <v>98101</v>
      </c>
      <c r="H163">
        <v>1</v>
      </c>
    </row>
    <row r="164" spans="1:8" x14ac:dyDescent="0.25">
      <c r="A164">
        <v>162</v>
      </c>
      <c r="B164" t="s">
        <v>325</v>
      </c>
      <c r="C164" t="s">
        <v>324</v>
      </c>
      <c r="D164">
        <v>1</v>
      </c>
      <c r="E164">
        <v>47.5514413</v>
      </c>
      <c r="F164">
        <v>-122.3277782</v>
      </c>
      <c r="G164">
        <v>98108</v>
      </c>
      <c r="H164">
        <v>1</v>
      </c>
    </row>
    <row r="165" spans="1:8" x14ac:dyDescent="0.25">
      <c r="A165">
        <v>163</v>
      </c>
      <c r="B165" t="s">
        <v>327</v>
      </c>
      <c r="C165" t="s">
        <v>326</v>
      </c>
      <c r="D165">
        <v>1</v>
      </c>
      <c r="E165">
        <v>47.536051299999997</v>
      </c>
      <c r="F165">
        <v>-122.33275690000001</v>
      </c>
      <c r="G165">
        <v>98108</v>
      </c>
      <c r="H165">
        <v>1</v>
      </c>
    </row>
    <row r="166" spans="1:8" x14ac:dyDescent="0.25">
      <c r="A166">
        <v>164</v>
      </c>
      <c r="B166" t="s">
        <v>329</v>
      </c>
      <c r="C166" t="s">
        <v>328</v>
      </c>
      <c r="D166">
        <v>1</v>
      </c>
      <c r="E166">
        <v>47.613349900000003</v>
      </c>
      <c r="F166">
        <v>-122.34290350000001</v>
      </c>
      <c r="G166">
        <v>98121</v>
      </c>
      <c r="H166">
        <v>1</v>
      </c>
    </row>
    <row r="167" spans="1:8" x14ac:dyDescent="0.25">
      <c r="A167">
        <v>165</v>
      </c>
      <c r="B167" t="s">
        <v>331</v>
      </c>
      <c r="C167" t="s">
        <v>330</v>
      </c>
      <c r="D167">
        <v>1</v>
      </c>
      <c r="E167">
        <v>47.612899499999997</v>
      </c>
      <c r="F167">
        <v>-122.35040309999999</v>
      </c>
      <c r="G167">
        <v>98121</v>
      </c>
      <c r="H167">
        <v>1</v>
      </c>
    </row>
    <row r="168" spans="1:8" x14ac:dyDescent="0.25">
      <c r="A168">
        <v>166</v>
      </c>
      <c r="B168" t="s">
        <v>333</v>
      </c>
      <c r="C168" t="s">
        <v>332</v>
      </c>
      <c r="D168">
        <v>1</v>
      </c>
      <c r="E168">
        <v>45.549104</v>
      </c>
      <c r="F168">
        <v>-122.6927081</v>
      </c>
      <c r="G168">
        <v>97217</v>
      </c>
      <c r="H168">
        <v>1</v>
      </c>
    </row>
    <row r="169" spans="1:8" x14ac:dyDescent="0.25">
      <c r="A169">
        <v>167</v>
      </c>
      <c r="B169" t="s">
        <v>335</v>
      </c>
      <c r="C169" t="s">
        <v>334</v>
      </c>
      <c r="D169">
        <v>1</v>
      </c>
      <c r="E169">
        <v>47.581223799999997</v>
      </c>
      <c r="F169">
        <v>-122.32084279999999</v>
      </c>
      <c r="G169">
        <v>98134</v>
      </c>
      <c r="H169">
        <v>1</v>
      </c>
    </row>
    <row r="170" spans="1:8" x14ac:dyDescent="0.25">
      <c r="A170">
        <v>168</v>
      </c>
      <c r="B170" t="s">
        <v>337</v>
      </c>
      <c r="C170" t="s">
        <v>336</v>
      </c>
      <c r="D170">
        <v>1</v>
      </c>
      <c r="E170">
        <v>47.711101499999998</v>
      </c>
      <c r="F170">
        <v>-122.31739829999999</v>
      </c>
      <c r="G170">
        <v>98125</v>
      </c>
      <c r="H170">
        <v>1</v>
      </c>
    </row>
    <row r="171" spans="1:8" x14ac:dyDescent="0.25">
      <c r="A171">
        <v>169</v>
      </c>
      <c r="B171" t="s">
        <v>339</v>
      </c>
      <c r="C171" t="s">
        <v>338</v>
      </c>
      <c r="D171">
        <v>1</v>
      </c>
      <c r="E171">
        <v>47.605478400000003</v>
      </c>
      <c r="F171">
        <v>-122.33323009999999</v>
      </c>
      <c r="G171">
        <v>98104</v>
      </c>
      <c r="H171">
        <v>1</v>
      </c>
    </row>
    <row r="172" spans="1:8" x14ac:dyDescent="0.25">
      <c r="A172">
        <v>170</v>
      </c>
      <c r="B172" t="s">
        <v>341</v>
      </c>
      <c r="C172" t="s">
        <v>340</v>
      </c>
      <c r="D172">
        <v>1</v>
      </c>
      <c r="E172">
        <v>47.602460299999997</v>
      </c>
      <c r="F172">
        <v>-122.32851700000001</v>
      </c>
      <c r="G172">
        <v>98104</v>
      </c>
      <c r="H172">
        <v>1</v>
      </c>
    </row>
    <row r="173" spans="1:8" x14ac:dyDescent="0.25">
      <c r="A173">
        <v>171</v>
      </c>
      <c r="B173" t="s">
        <v>343</v>
      </c>
      <c r="C173" t="s">
        <v>342</v>
      </c>
      <c r="D173">
        <v>1</v>
      </c>
      <c r="E173">
        <v>47.484658000000003</v>
      </c>
      <c r="F173">
        <v>-122.2024306</v>
      </c>
      <c r="G173">
        <v>98057</v>
      </c>
      <c r="H173">
        <v>1</v>
      </c>
    </row>
    <row r="174" spans="1:8" x14ac:dyDescent="0.25">
      <c r="A174">
        <v>172</v>
      </c>
      <c r="B174" t="s">
        <v>345</v>
      </c>
      <c r="C174" t="s">
        <v>344</v>
      </c>
      <c r="D174">
        <v>1</v>
      </c>
      <c r="E174">
        <v>47.5967585</v>
      </c>
      <c r="F174">
        <v>-122.31087290000001</v>
      </c>
      <c r="G174">
        <v>98144</v>
      </c>
      <c r="H174">
        <v>1</v>
      </c>
    </row>
    <row r="175" spans="1:8" x14ac:dyDescent="0.25">
      <c r="A175">
        <v>173</v>
      </c>
      <c r="B175" t="s">
        <v>347</v>
      </c>
      <c r="C175" t="s">
        <v>346</v>
      </c>
      <c r="D175">
        <v>1</v>
      </c>
      <c r="E175">
        <v>47.600194000000002</v>
      </c>
      <c r="F175">
        <v>-122.33470490000001</v>
      </c>
      <c r="G175">
        <v>98104</v>
      </c>
      <c r="H175">
        <v>1</v>
      </c>
    </row>
    <row r="176" spans="1:8" x14ac:dyDescent="0.25">
      <c r="A176">
        <v>174</v>
      </c>
      <c r="B176" t="s">
        <v>349</v>
      </c>
      <c r="C176" t="s">
        <v>348</v>
      </c>
      <c r="D176">
        <v>1</v>
      </c>
      <c r="E176">
        <v>47.578589700000002</v>
      </c>
      <c r="F176">
        <v>-122.3309239</v>
      </c>
      <c r="G176">
        <v>98134</v>
      </c>
      <c r="H176">
        <v>1</v>
      </c>
    </row>
    <row r="177" spans="1:8" x14ac:dyDescent="0.25">
      <c r="A177">
        <v>175</v>
      </c>
      <c r="B177" t="s">
        <v>351</v>
      </c>
      <c r="C177" t="s">
        <v>350</v>
      </c>
      <c r="D177">
        <v>1</v>
      </c>
      <c r="E177">
        <v>47.5651467</v>
      </c>
      <c r="F177">
        <v>-122.2889162</v>
      </c>
      <c r="G177">
        <v>98118</v>
      </c>
      <c r="H177">
        <v>1</v>
      </c>
    </row>
    <row r="178" spans="1:8" x14ac:dyDescent="0.25">
      <c r="A178">
        <v>176</v>
      </c>
      <c r="B178" t="s">
        <v>353</v>
      </c>
      <c r="C178" t="s">
        <v>352</v>
      </c>
      <c r="D178">
        <v>1</v>
      </c>
      <c r="E178">
        <v>47.620423099999996</v>
      </c>
      <c r="F178">
        <v>-122.3131621</v>
      </c>
      <c r="G178">
        <v>98112</v>
      </c>
      <c r="H178">
        <v>1</v>
      </c>
    </row>
    <row r="179" spans="1:8" x14ac:dyDescent="0.25">
      <c r="A179">
        <v>177</v>
      </c>
      <c r="B179" t="s">
        <v>355</v>
      </c>
      <c r="C179" t="s">
        <v>354</v>
      </c>
      <c r="D179">
        <v>1</v>
      </c>
      <c r="E179">
        <v>47.574044399999998</v>
      </c>
      <c r="F179">
        <v>-122.3304512</v>
      </c>
      <c r="G179">
        <v>98134</v>
      </c>
      <c r="H179">
        <v>1</v>
      </c>
    </row>
    <row r="180" spans="1:8" x14ac:dyDescent="0.25">
      <c r="A180">
        <v>178</v>
      </c>
      <c r="B180" t="s">
        <v>357</v>
      </c>
      <c r="C180" t="s">
        <v>356</v>
      </c>
      <c r="D180">
        <v>1</v>
      </c>
      <c r="E180">
        <v>47.613902600000003</v>
      </c>
      <c r="F180">
        <v>-122.3369407</v>
      </c>
      <c r="G180">
        <v>98101</v>
      </c>
      <c r="H180">
        <v>1</v>
      </c>
    </row>
    <row r="181" spans="1:8" x14ac:dyDescent="0.25">
      <c r="A181">
        <v>179</v>
      </c>
      <c r="B181" t="s">
        <v>359</v>
      </c>
      <c r="C181" t="s">
        <v>358</v>
      </c>
      <c r="D181">
        <v>1</v>
      </c>
      <c r="E181">
        <v>47.551665999999997</v>
      </c>
      <c r="F181">
        <v>-122.324564</v>
      </c>
      <c r="G181">
        <v>98108</v>
      </c>
      <c r="H181">
        <v>1</v>
      </c>
    </row>
    <row r="182" spans="1:8" x14ac:dyDescent="0.25">
      <c r="A182">
        <v>180</v>
      </c>
      <c r="B182" t="s">
        <v>361</v>
      </c>
      <c r="C182" t="s">
        <v>360</v>
      </c>
      <c r="D182">
        <v>1</v>
      </c>
      <c r="E182">
        <v>47.607309000000001</v>
      </c>
      <c r="F182">
        <v>-122.33813309999999</v>
      </c>
      <c r="G182">
        <v>98101</v>
      </c>
      <c r="H182">
        <v>1</v>
      </c>
    </row>
    <row r="183" spans="1:8" x14ac:dyDescent="0.25">
      <c r="A183">
        <v>181</v>
      </c>
      <c r="B183" t="s">
        <v>363</v>
      </c>
      <c r="C183" t="s">
        <v>362</v>
      </c>
      <c r="D183">
        <v>1</v>
      </c>
      <c r="E183">
        <v>47.593659199999998</v>
      </c>
      <c r="F183">
        <v>-122.310799</v>
      </c>
      <c r="G183">
        <v>98144</v>
      </c>
      <c r="H183">
        <v>1</v>
      </c>
    </row>
    <row r="184" spans="1:8" x14ac:dyDescent="0.25">
      <c r="A184">
        <v>182</v>
      </c>
      <c r="B184" t="s">
        <v>365</v>
      </c>
      <c r="C184" t="s">
        <v>364</v>
      </c>
      <c r="D184">
        <v>1</v>
      </c>
      <c r="E184">
        <v>47.5782788</v>
      </c>
      <c r="F184">
        <v>-122.3296093</v>
      </c>
      <c r="G184">
        <v>98134</v>
      </c>
      <c r="H184">
        <v>1</v>
      </c>
    </row>
    <row r="185" spans="1:8" x14ac:dyDescent="0.25">
      <c r="A185">
        <v>183</v>
      </c>
      <c r="B185" t="s">
        <v>367</v>
      </c>
      <c r="C185" t="s">
        <v>366</v>
      </c>
      <c r="D185">
        <v>1</v>
      </c>
      <c r="E185">
        <v>47.601899500000002</v>
      </c>
      <c r="F185">
        <v>-122.3137224</v>
      </c>
      <c r="G185">
        <v>98122</v>
      </c>
      <c r="H185">
        <v>1</v>
      </c>
    </row>
    <row r="186" spans="1:8" x14ac:dyDescent="0.25">
      <c r="A186">
        <v>184</v>
      </c>
      <c r="B186" t="s">
        <v>369</v>
      </c>
      <c r="C186" t="s">
        <v>368</v>
      </c>
      <c r="D186">
        <v>1</v>
      </c>
      <c r="E186">
        <v>47.619571999999998</v>
      </c>
      <c r="F186">
        <v>-122.3565921</v>
      </c>
      <c r="G186">
        <v>98109</v>
      </c>
      <c r="H186">
        <v>1</v>
      </c>
    </row>
    <row r="187" spans="1:8" x14ac:dyDescent="0.25">
      <c r="A187">
        <v>185</v>
      </c>
      <c r="B187" t="s">
        <v>371</v>
      </c>
      <c r="C187" t="s">
        <v>370</v>
      </c>
      <c r="D187">
        <v>1</v>
      </c>
      <c r="E187">
        <v>47.574891000000001</v>
      </c>
      <c r="F187">
        <v>-122.337627</v>
      </c>
      <c r="G187">
        <v>98134</v>
      </c>
      <c r="H187">
        <v>1</v>
      </c>
    </row>
    <row r="188" spans="1:8" x14ac:dyDescent="0.25">
      <c r="A188">
        <v>186</v>
      </c>
      <c r="B188" t="s">
        <v>373</v>
      </c>
      <c r="C188" t="s">
        <v>372</v>
      </c>
      <c r="D188">
        <v>1</v>
      </c>
      <c r="E188">
        <v>47.476503000000001</v>
      </c>
      <c r="F188">
        <v>-122.25780899999999</v>
      </c>
      <c r="G188">
        <v>98168</v>
      </c>
      <c r="H188">
        <v>1</v>
      </c>
    </row>
    <row r="189" spans="1:8" x14ac:dyDescent="0.25">
      <c r="A189">
        <v>187</v>
      </c>
      <c r="B189" t="s">
        <v>375</v>
      </c>
      <c r="C189" t="s">
        <v>374</v>
      </c>
      <c r="D189">
        <v>1</v>
      </c>
      <c r="E189">
        <v>47.578640399999998</v>
      </c>
      <c r="F189">
        <v>-122.1565442</v>
      </c>
      <c r="G189">
        <v>98006</v>
      </c>
      <c r="H189">
        <v>1</v>
      </c>
    </row>
    <row r="190" spans="1:8" x14ac:dyDescent="0.25">
      <c r="A190">
        <v>188</v>
      </c>
      <c r="B190" t="s">
        <v>377</v>
      </c>
      <c r="C190" t="s">
        <v>376</v>
      </c>
      <c r="D190">
        <v>1</v>
      </c>
      <c r="E190">
        <v>47.597017000000001</v>
      </c>
      <c r="F190">
        <v>-122.333702</v>
      </c>
      <c r="G190">
        <v>98104</v>
      </c>
      <c r="H190">
        <v>1</v>
      </c>
    </row>
    <row r="191" spans="1:8" x14ac:dyDescent="0.25">
      <c r="A191">
        <v>189</v>
      </c>
      <c r="B191" t="s">
        <v>379</v>
      </c>
      <c r="C191" t="s">
        <v>378</v>
      </c>
      <c r="D191">
        <v>1</v>
      </c>
      <c r="E191">
        <v>47.577008900000003</v>
      </c>
      <c r="F191">
        <v>-122.32825800000001</v>
      </c>
      <c r="G191">
        <v>98134</v>
      </c>
      <c r="H191">
        <v>1</v>
      </c>
    </row>
    <row r="192" spans="1:8" x14ac:dyDescent="0.25">
      <c r="A192">
        <v>190</v>
      </c>
      <c r="B192" t="s">
        <v>381</v>
      </c>
      <c r="C192" t="s">
        <v>380</v>
      </c>
      <c r="D192">
        <v>1</v>
      </c>
      <c r="E192">
        <v>47.609095000000003</v>
      </c>
      <c r="F192">
        <v>-122.33201200000001</v>
      </c>
      <c r="G192">
        <v>98101</v>
      </c>
      <c r="H192">
        <v>1</v>
      </c>
    </row>
    <row r="193" spans="1:8" x14ac:dyDescent="0.25">
      <c r="A193">
        <v>191</v>
      </c>
      <c r="B193" t="s">
        <v>383</v>
      </c>
      <c r="C193" t="s">
        <v>382</v>
      </c>
      <c r="D193">
        <v>1</v>
      </c>
      <c r="E193">
        <v>47.576813000000001</v>
      </c>
      <c r="F193">
        <v>-122.3337107</v>
      </c>
      <c r="G193">
        <v>98121</v>
      </c>
      <c r="H193">
        <v>1</v>
      </c>
    </row>
    <row r="194" spans="1:8" x14ac:dyDescent="0.25">
      <c r="A194">
        <v>192</v>
      </c>
      <c r="B194" t="s">
        <v>385</v>
      </c>
      <c r="C194" t="s">
        <v>384</v>
      </c>
      <c r="D194">
        <v>1</v>
      </c>
      <c r="E194">
        <v>47.5756029</v>
      </c>
      <c r="F194">
        <v>-122.330406</v>
      </c>
      <c r="G194">
        <v>98134</v>
      </c>
      <c r="H194">
        <v>1</v>
      </c>
    </row>
    <row r="195" spans="1:8" x14ac:dyDescent="0.25">
      <c r="A195">
        <v>193</v>
      </c>
      <c r="B195" t="s">
        <v>387</v>
      </c>
      <c r="C195" t="s">
        <v>386</v>
      </c>
      <c r="D195">
        <v>1</v>
      </c>
      <c r="E195">
        <v>47.598635000000002</v>
      </c>
      <c r="F195">
        <v>-122.3285281</v>
      </c>
      <c r="G195">
        <v>98104</v>
      </c>
      <c r="H195">
        <v>1</v>
      </c>
    </row>
    <row r="196" spans="1:8" x14ac:dyDescent="0.25">
      <c r="A196">
        <v>194</v>
      </c>
      <c r="B196" t="s">
        <v>389</v>
      </c>
      <c r="C196" t="s">
        <v>388</v>
      </c>
      <c r="D196">
        <v>1</v>
      </c>
      <c r="E196">
        <v>47.5885909</v>
      </c>
      <c r="F196">
        <v>-122.3386203</v>
      </c>
      <c r="G196">
        <v>98134</v>
      </c>
      <c r="H196">
        <v>1</v>
      </c>
    </row>
    <row r="197" spans="1:8" x14ac:dyDescent="0.25">
      <c r="A197">
        <v>195</v>
      </c>
      <c r="B197" t="s">
        <v>391</v>
      </c>
      <c r="C197" t="s">
        <v>390</v>
      </c>
      <c r="D197">
        <v>1</v>
      </c>
      <c r="E197">
        <v>47.589803199999999</v>
      </c>
      <c r="F197">
        <v>-122.3362209</v>
      </c>
      <c r="G197">
        <v>98134</v>
      </c>
      <c r="H197">
        <v>1</v>
      </c>
    </row>
    <row r="198" spans="1:8" x14ac:dyDescent="0.25">
      <c r="A198">
        <v>196</v>
      </c>
      <c r="B198" t="s">
        <v>393</v>
      </c>
      <c r="C198" t="s">
        <v>392</v>
      </c>
      <c r="D198">
        <v>1</v>
      </c>
      <c r="E198">
        <v>47.576685400000002</v>
      </c>
      <c r="F198">
        <v>-122.3282695</v>
      </c>
      <c r="G198">
        <v>98134</v>
      </c>
      <c r="H198">
        <v>1</v>
      </c>
    </row>
    <row r="199" spans="1:8" x14ac:dyDescent="0.25">
      <c r="A199">
        <v>197</v>
      </c>
      <c r="B199" t="s">
        <v>395</v>
      </c>
      <c r="C199" t="s">
        <v>394</v>
      </c>
      <c r="D199">
        <v>1</v>
      </c>
      <c r="E199">
        <v>47.641270900000002</v>
      </c>
      <c r="F199">
        <v>-122.1936951</v>
      </c>
      <c r="G199">
        <v>98004</v>
      </c>
      <c r="H199">
        <v>1</v>
      </c>
    </row>
    <row r="200" spans="1:8" x14ac:dyDescent="0.25">
      <c r="A200">
        <v>198</v>
      </c>
      <c r="B200" t="s">
        <v>397</v>
      </c>
      <c r="C200" t="s">
        <v>396</v>
      </c>
      <c r="D200">
        <v>1</v>
      </c>
      <c r="E200">
        <v>47.568187999999999</v>
      </c>
      <c r="F200">
        <v>-122.3247733</v>
      </c>
      <c r="G200">
        <v>98108</v>
      </c>
      <c r="H200">
        <v>1</v>
      </c>
    </row>
    <row r="201" spans="1:8" x14ac:dyDescent="0.25">
      <c r="A201">
        <v>199</v>
      </c>
      <c r="B201" t="s">
        <v>399</v>
      </c>
      <c r="C201" t="s">
        <v>398</v>
      </c>
      <c r="D201">
        <v>1</v>
      </c>
      <c r="E201">
        <v>47.569524999999999</v>
      </c>
      <c r="F201">
        <v>-122.321577</v>
      </c>
      <c r="G201">
        <v>98108</v>
      </c>
      <c r="H201">
        <v>1</v>
      </c>
    </row>
    <row r="202" spans="1:8" x14ac:dyDescent="0.25">
      <c r="A202">
        <v>200</v>
      </c>
      <c r="B202" t="s">
        <v>401</v>
      </c>
      <c r="C202" t="s">
        <v>400</v>
      </c>
      <c r="D202">
        <v>1</v>
      </c>
      <c r="E202">
        <v>47.608866399999997</v>
      </c>
      <c r="F202">
        <v>-122.32190660000001</v>
      </c>
      <c r="G202">
        <v>98122</v>
      </c>
      <c r="H202">
        <v>1</v>
      </c>
    </row>
    <row r="203" spans="1:8" x14ac:dyDescent="0.25">
      <c r="A203">
        <v>201</v>
      </c>
      <c r="B203" t="s">
        <v>403</v>
      </c>
      <c r="C203" t="s">
        <v>402</v>
      </c>
      <c r="D203">
        <v>1</v>
      </c>
      <c r="E203">
        <v>47.6576545</v>
      </c>
      <c r="F203">
        <v>-122.3859241</v>
      </c>
      <c r="G203">
        <v>98199</v>
      </c>
      <c r="H203">
        <v>1</v>
      </c>
    </row>
    <row r="204" spans="1:8" x14ac:dyDescent="0.25">
      <c r="A204">
        <v>202</v>
      </c>
      <c r="B204" t="s">
        <v>405</v>
      </c>
      <c r="C204" t="s">
        <v>404</v>
      </c>
      <c r="D204">
        <v>1</v>
      </c>
      <c r="E204">
        <v>47.6382914</v>
      </c>
      <c r="F204">
        <v>-122.3776056</v>
      </c>
      <c r="G204">
        <v>98119</v>
      </c>
      <c r="H204">
        <v>1</v>
      </c>
    </row>
    <row r="205" spans="1:8" x14ac:dyDescent="0.25">
      <c r="A205">
        <v>203</v>
      </c>
      <c r="B205" t="s">
        <v>406</v>
      </c>
      <c r="C205" t="s">
        <v>214</v>
      </c>
      <c r="D205">
        <v>1</v>
      </c>
      <c r="E205">
        <v>47.569109400000002</v>
      </c>
      <c r="F205">
        <v>-122.3247428</v>
      </c>
      <c r="G205">
        <v>98108</v>
      </c>
      <c r="H205">
        <v>1</v>
      </c>
    </row>
    <row r="206" spans="1:8" x14ac:dyDescent="0.25">
      <c r="A206">
        <v>204</v>
      </c>
      <c r="B206" t="s">
        <v>407</v>
      </c>
      <c r="C206" t="s">
        <v>100</v>
      </c>
      <c r="D206">
        <v>1</v>
      </c>
      <c r="E206">
        <v>47.589201199999998</v>
      </c>
      <c r="F206">
        <v>-122.33656430000001</v>
      </c>
      <c r="G206">
        <v>98134</v>
      </c>
      <c r="H206">
        <v>1</v>
      </c>
    </row>
    <row r="207" spans="1:8" x14ac:dyDescent="0.25">
      <c r="A207">
        <v>205</v>
      </c>
      <c r="B207" t="s">
        <v>409</v>
      </c>
      <c r="C207" t="s">
        <v>408</v>
      </c>
      <c r="D207">
        <v>1</v>
      </c>
      <c r="E207">
        <v>47.6123671</v>
      </c>
      <c r="F207">
        <v>-122.3215141</v>
      </c>
      <c r="G207">
        <v>98122</v>
      </c>
      <c r="H207">
        <v>1</v>
      </c>
    </row>
    <row r="208" spans="1:8" x14ac:dyDescent="0.25">
      <c r="A208">
        <v>206</v>
      </c>
      <c r="B208" t="s">
        <v>411</v>
      </c>
      <c r="C208" t="s">
        <v>410</v>
      </c>
      <c r="D208">
        <v>1</v>
      </c>
      <c r="E208">
        <v>47.589581899999999</v>
      </c>
      <c r="F208">
        <v>-122.3336999</v>
      </c>
      <c r="G208">
        <v>98134</v>
      </c>
      <c r="H208">
        <v>1</v>
      </c>
    </row>
    <row r="209" spans="1:8" x14ac:dyDescent="0.25">
      <c r="A209">
        <v>207</v>
      </c>
      <c r="B209" t="s">
        <v>413</v>
      </c>
      <c r="C209" t="s">
        <v>412</v>
      </c>
      <c r="D209">
        <v>1</v>
      </c>
      <c r="E209">
        <v>47.569960999999999</v>
      </c>
      <c r="F209">
        <v>-122.34701010000001</v>
      </c>
      <c r="G209">
        <v>98134</v>
      </c>
      <c r="H209">
        <v>1</v>
      </c>
    </row>
    <row r="210" spans="1:8" x14ac:dyDescent="0.25">
      <c r="A210">
        <v>208</v>
      </c>
      <c r="B210" t="s">
        <v>415</v>
      </c>
      <c r="C210" t="s">
        <v>414</v>
      </c>
      <c r="D210">
        <v>1</v>
      </c>
      <c r="E210">
        <v>47.559314399999998</v>
      </c>
      <c r="F210">
        <v>-122.33758570000001</v>
      </c>
      <c r="G210">
        <v>98134</v>
      </c>
      <c r="H210">
        <v>1</v>
      </c>
    </row>
    <row r="211" spans="1:8" x14ac:dyDescent="0.25">
      <c r="A211">
        <v>209</v>
      </c>
      <c r="B211" t="s">
        <v>417</v>
      </c>
      <c r="C211" t="s">
        <v>416</v>
      </c>
      <c r="D211">
        <v>1</v>
      </c>
      <c r="E211">
        <v>47.601553099999997</v>
      </c>
      <c r="F211">
        <v>-122.32937440000001</v>
      </c>
      <c r="G211">
        <v>98104</v>
      </c>
      <c r="H211">
        <v>1</v>
      </c>
    </row>
    <row r="212" spans="1:8" x14ac:dyDescent="0.25">
      <c r="A212">
        <v>210</v>
      </c>
      <c r="B212" t="s">
        <v>419</v>
      </c>
      <c r="C212" t="s">
        <v>418</v>
      </c>
      <c r="D212">
        <v>1</v>
      </c>
      <c r="E212">
        <v>47.547105899999998</v>
      </c>
      <c r="F212">
        <v>-122.32903260000001</v>
      </c>
      <c r="G212">
        <v>98108</v>
      </c>
      <c r="H212">
        <v>1</v>
      </c>
    </row>
    <row r="213" spans="1:8" x14ac:dyDescent="0.25">
      <c r="A213">
        <v>211</v>
      </c>
      <c r="B213" t="s">
        <v>421</v>
      </c>
      <c r="C213" t="s">
        <v>420</v>
      </c>
      <c r="D213">
        <v>1</v>
      </c>
      <c r="E213">
        <v>47.604103799999997</v>
      </c>
      <c r="F213">
        <v>-122.3365026</v>
      </c>
      <c r="G213">
        <v>98104</v>
      </c>
      <c r="H213">
        <v>1</v>
      </c>
    </row>
    <row r="214" spans="1:8" x14ac:dyDescent="0.25">
      <c r="A214">
        <v>212</v>
      </c>
      <c r="B214" t="s">
        <v>423</v>
      </c>
      <c r="C214" t="s">
        <v>422</v>
      </c>
      <c r="D214">
        <v>1</v>
      </c>
      <c r="E214">
        <v>47.556732799999999</v>
      </c>
      <c r="F214">
        <v>-122.3333073</v>
      </c>
      <c r="G214">
        <v>98134</v>
      </c>
      <c r="H214">
        <v>1</v>
      </c>
    </row>
    <row r="215" spans="1:8" x14ac:dyDescent="0.25">
      <c r="A215">
        <v>213</v>
      </c>
      <c r="B215" t="s">
        <v>425</v>
      </c>
      <c r="C215" t="s">
        <v>424</v>
      </c>
      <c r="D215">
        <v>1</v>
      </c>
      <c r="E215">
        <v>47.578768400000001</v>
      </c>
      <c r="F215">
        <v>-122.3336245</v>
      </c>
      <c r="G215">
        <v>98134</v>
      </c>
      <c r="H215">
        <v>1</v>
      </c>
    </row>
    <row r="216" spans="1:8" x14ac:dyDescent="0.25">
      <c r="A216">
        <v>214</v>
      </c>
      <c r="B216" t="s">
        <v>427</v>
      </c>
      <c r="C216" t="s">
        <v>426</v>
      </c>
      <c r="D216">
        <v>1</v>
      </c>
      <c r="E216">
        <v>47.6104111</v>
      </c>
      <c r="F216">
        <v>-122.33251</v>
      </c>
      <c r="G216">
        <v>98101</v>
      </c>
      <c r="H216">
        <v>1</v>
      </c>
    </row>
    <row r="217" spans="1:8" x14ac:dyDescent="0.25">
      <c r="A217">
        <v>215</v>
      </c>
      <c r="B217" t="s">
        <v>429</v>
      </c>
      <c r="C217" t="s">
        <v>428</v>
      </c>
      <c r="D217">
        <v>1</v>
      </c>
      <c r="E217">
        <v>47.622889999999998</v>
      </c>
      <c r="F217">
        <v>-122.355808</v>
      </c>
      <c r="G217">
        <v>98109</v>
      </c>
      <c r="H217">
        <v>1</v>
      </c>
    </row>
    <row r="218" spans="1:8" x14ac:dyDescent="0.25">
      <c r="A218">
        <v>216</v>
      </c>
      <c r="B218" t="s">
        <v>431</v>
      </c>
      <c r="C218" t="s">
        <v>430</v>
      </c>
      <c r="D218">
        <v>1</v>
      </c>
      <c r="E218">
        <v>47.6037581</v>
      </c>
      <c r="F218">
        <v>-122.3334899</v>
      </c>
      <c r="G218">
        <v>98104</v>
      </c>
      <c r="H218">
        <v>1</v>
      </c>
    </row>
    <row r="219" spans="1:8" x14ac:dyDescent="0.25">
      <c r="A219">
        <v>217</v>
      </c>
      <c r="B219" t="s">
        <v>433</v>
      </c>
      <c r="C219" t="s">
        <v>432</v>
      </c>
      <c r="D219">
        <v>1</v>
      </c>
      <c r="E219">
        <v>47.580316000000003</v>
      </c>
      <c r="F219">
        <v>-122.3252368</v>
      </c>
      <c r="G219">
        <v>98124</v>
      </c>
      <c r="H219">
        <v>1</v>
      </c>
    </row>
    <row r="220" spans="1:8" x14ac:dyDescent="0.25">
      <c r="A220">
        <v>218</v>
      </c>
      <c r="B220" t="s">
        <v>435</v>
      </c>
      <c r="C220" t="s">
        <v>434</v>
      </c>
      <c r="D220">
        <v>1</v>
      </c>
      <c r="E220">
        <v>47.5768488</v>
      </c>
      <c r="F220">
        <v>-122.3254542</v>
      </c>
      <c r="G220">
        <v>98134</v>
      </c>
      <c r="H220">
        <v>1</v>
      </c>
    </row>
    <row r="221" spans="1:8" x14ac:dyDescent="0.25">
      <c r="A221">
        <v>219</v>
      </c>
      <c r="B221" t="s">
        <v>437</v>
      </c>
      <c r="C221" t="s">
        <v>436</v>
      </c>
      <c r="D221">
        <v>1</v>
      </c>
      <c r="E221">
        <v>47.6100359</v>
      </c>
      <c r="F221">
        <v>-122.32779600000001</v>
      </c>
      <c r="G221">
        <v>98101</v>
      </c>
      <c r="H221">
        <v>1</v>
      </c>
    </row>
    <row r="222" spans="1:8" x14ac:dyDescent="0.25">
      <c r="A222">
        <v>220</v>
      </c>
      <c r="B222" t="s">
        <v>439</v>
      </c>
      <c r="C222" t="s">
        <v>438</v>
      </c>
      <c r="D222">
        <v>1</v>
      </c>
      <c r="E222">
        <v>47.578605000000003</v>
      </c>
      <c r="F222">
        <v>-122.334704</v>
      </c>
      <c r="G222">
        <v>98134</v>
      </c>
      <c r="H222">
        <v>1</v>
      </c>
    </row>
    <row r="223" spans="1:8" x14ac:dyDescent="0.25">
      <c r="A223">
        <v>221</v>
      </c>
      <c r="B223" t="s">
        <v>441</v>
      </c>
      <c r="C223" t="s">
        <v>440</v>
      </c>
      <c r="D223">
        <v>1</v>
      </c>
      <c r="E223">
        <v>47.580960900000001</v>
      </c>
      <c r="F223">
        <v>-122.33592470000001</v>
      </c>
      <c r="G223">
        <v>98134</v>
      </c>
      <c r="H223">
        <v>1</v>
      </c>
    </row>
    <row r="224" spans="1:8" x14ac:dyDescent="0.25">
      <c r="A224">
        <v>222</v>
      </c>
      <c r="B224" t="s">
        <v>443</v>
      </c>
      <c r="C224" t="s">
        <v>442</v>
      </c>
      <c r="D224">
        <v>1</v>
      </c>
      <c r="E224">
        <v>47.613321300000003</v>
      </c>
      <c r="F224">
        <v>-122.1978448</v>
      </c>
      <c r="G224">
        <v>98004</v>
      </c>
      <c r="H224">
        <v>1</v>
      </c>
    </row>
    <row r="225" spans="1:8" x14ac:dyDescent="0.25">
      <c r="A225">
        <v>223</v>
      </c>
      <c r="B225" t="s">
        <v>445</v>
      </c>
      <c r="C225" t="s">
        <v>444</v>
      </c>
      <c r="D225">
        <v>1</v>
      </c>
      <c r="E225">
        <v>47.002752999999998</v>
      </c>
      <c r="F225">
        <v>-122.908728</v>
      </c>
      <c r="G225">
        <v>98512</v>
      </c>
      <c r="H225">
        <v>1</v>
      </c>
    </row>
    <row r="226" spans="1:8" x14ac:dyDescent="0.25">
      <c r="A226">
        <v>224</v>
      </c>
      <c r="B226" t="s">
        <v>447</v>
      </c>
      <c r="C226" t="s">
        <v>446</v>
      </c>
      <c r="D226">
        <v>1</v>
      </c>
      <c r="E226">
        <v>47.519925299999997</v>
      </c>
      <c r="F226">
        <v>-122.3129938</v>
      </c>
      <c r="G226">
        <v>98108</v>
      </c>
      <c r="H226">
        <v>1</v>
      </c>
    </row>
    <row r="227" spans="1:8" x14ac:dyDescent="0.25">
      <c r="A227">
        <v>225</v>
      </c>
      <c r="B227" t="s">
        <v>449</v>
      </c>
      <c r="C227" t="s">
        <v>448</v>
      </c>
      <c r="D227">
        <v>1</v>
      </c>
      <c r="E227">
        <v>47.579473</v>
      </c>
      <c r="F227">
        <v>-122.327006</v>
      </c>
      <c r="G227">
        <v>98134</v>
      </c>
      <c r="H227">
        <v>1</v>
      </c>
    </row>
    <row r="228" spans="1:8" x14ac:dyDescent="0.25">
      <c r="A228">
        <v>226</v>
      </c>
      <c r="B228" t="s">
        <v>451</v>
      </c>
      <c r="C228" t="s">
        <v>450</v>
      </c>
      <c r="D228">
        <v>1</v>
      </c>
      <c r="E228">
        <v>47.600322300000002</v>
      </c>
      <c r="F228">
        <v>-122.3328593</v>
      </c>
      <c r="G228">
        <v>98104</v>
      </c>
      <c r="H228">
        <v>1</v>
      </c>
    </row>
    <row r="229" spans="1:8" x14ac:dyDescent="0.25">
      <c r="A229">
        <v>227</v>
      </c>
      <c r="B229" t="s">
        <v>453</v>
      </c>
      <c r="C229" t="s">
        <v>452</v>
      </c>
      <c r="D229">
        <v>1</v>
      </c>
      <c r="E229">
        <v>47.605936499999999</v>
      </c>
      <c r="F229">
        <v>-122.3317801</v>
      </c>
      <c r="G229">
        <v>98164</v>
      </c>
      <c r="H229">
        <v>1</v>
      </c>
    </row>
    <row r="230" spans="1:8" x14ac:dyDescent="0.25">
      <c r="A230">
        <v>228</v>
      </c>
      <c r="B230" t="s">
        <v>455</v>
      </c>
      <c r="C230" t="s">
        <v>454</v>
      </c>
      <c r="D230">
        <v>1</v>
      </c>
      <c r="E230">
        <v>47.652258500000002</v>
      </c>
      <c r="F230">
        <v>-122.3141864</v>
      </c>
      <c r="G230">
        <v>98105</v>
      </c>
      <c r="H230">
        <v>1</v>
      </c>
    </row>
    <row r="231" spans="1:8" x14ac:dyDescent="0.25">
      <c r="A231">
        <v>229</v>
      </c>
      <c r="B231" t="s">
        <v>457</v>
      </c>
      <c r="C231" t="s">
        <v>456</v>
      </c>
      <c r="D231">
        <v>1</v>
      </c>
      <c r="E231">
        <v>47.614553000000001</v>
      </c>
      <c r="F231">
        <v>-122.35313499999999</v>
      </c>
      <c r="G231">
        <v>98121</v>
      </c>
      <c r="H231">
        <v>1</v>
      </c>
    </row>
    <row r="232" spans="1:8" x14ac:dyDescent="0.25">
      <c r="A232">
        <v>230</v>
      </c>
      <c r="B232" t="s">
        <v>459</v>
      </c>
      <c r="C232" t="s">
        <v>458</v>
      </c>
      <c r="D232">
        <v>1</v>
      </c>
      <c r="E232">
        <v>47.706806700000001</v>
      </c>
      <c r="F232">
        <v>-122.32614049999999</v>
      </c>
      <c r="G232">
        <v>98125</v>
      </c>
      <c r="H2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Tianzhe (Clare)</dc:creator>
  <cp:lastModifiedBy>Wang, Tianzhe (Clare)</cp:lastModifiedBy>
  <dcterms:created xsi:type="dcterms:W3CDTF">2017-07-31T23:23:53Z</dcterms:created>
  <dcterms:modified xsi:type="dcterms:W3CDTF">2017-09-11T18:27:12Z</dcterms:modified>
</cp:coreProperties>
</file>