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sheetId="1" state="visible" r:id="rId1"/>
    <sheet xmlns:r="http://schemas.openxmlformats.org/officeDocument/2006/relationships" name="Summary" sheetId="2" state="visible" r:id="rId2"/>
    <sheet xmlns:r="http://schemas.openxmlformats.org/officeDocument/2006/relationships" name="Notes" sheetId="3" state="visible" r:id="rId3"/>
  </sheets>
  <definedNames>
    <definedName name="_xlnm._FilterDatabase" localSheetId="0" hidden="1">'Catalogue'!$A$1:$T$1064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applyAlignment="1" pivotButton="0" quotePrefix="0" xfId="0">
      <alignment vertical="center" wrapText="1"/>
    </xf>
    <xf numFmtId="0" fontId="1" fillId="0" borderId="0" pivotButton="0" quotePrefix="0" xfId="0"/>
    <xf numFmtId="3" fontId="0" fillId="0" borderId="0" pivotButton="0" quotePrefix="0" xfId="0"/>
    <xf numFmtId="0" fontId="2" fillId="2"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hdl.handle.net/11356/1795" TargetMode="External" Id="rId1"/><Relationship Type="http://schemas.openxmlformats.org/officeDocument/2006/relationships/hyperlink" Target="http://hdl.handle.net/11356/1882" TargetMode="External" Id="rId2"/><Relationship Type="http://schemas.openxmlformats.org/officeDocument/2006/relationships/hyperlink" Target="http://hdl.handle.net/11356/1426" TargetMode="External" Id="rId3"/><Relationship Type="http://schemas.openxmlformats.org/officeDocument/2006/relationships/hyperlink" Target="http://hdl.handle.net/11356/1800" TargetMode="External" Id="rId4"/><Relationship Type="http://schemas.openxmlformats.org/officeDocument/2006/relationships/hyperlink" Target="http://hdl.handle.net/11356/1928" TargetMode="External" Id="rId5"/><Relationship Type="http://schemas.openxmlformats.org/officeDocument/2006/relationships/hyperlink" Target="http://hdl.handle.net/11356/1807" TargetMode="External" Id="rId6"/><Relationship Type="http://schemas.openxmlformats.org/officeDocument/2006/relationships/hyperlink" Target="http://hdl.handle.net/11356/1806" TargetMode="External" Id="rId7"/><Relationship Type="http://schemas.openxmlformats.org/officeDocument/2006/relationships/hyperlink" Target="http://hdl.handle.net/11356/1931" TargetMode="External" Id="rId8"/><Relationship Type="http://schemas.openxmlformats.org/officeDocument/2006/relationships/hyperlink" Target="http://hdl.handle.net/11356/1929" TargetMode="External" Id="rId9"/><Relationship Type="http://schemas.openxmlformats.org/officeDocument/2006/relationships/hyperlink" Target="http://hdl.handle.net/11356/1064" TargetMode="External" Id="rId10"/><Relationship Type="http://schemas.openxmlformats.org/officeDocument/2006/relationships/hyperlink" Target="http://hdl.handle.net/11356/1808" TargetMode="External" Id="rId11"/><Relationship Type="http://schemas.openxmlformats.org/officeDocument/2006/relationships/hyperlink" Target="http://hdl.handle.net/11356/1752" TargetMode="External" Id="rId12"/><Relationship Type="http://schemas.openxmlformats.org/officeDocument/2006/relationships/hyperlink" Target="http://hdl.handle.net/11356/1927" TargetMode="External" Id="rId13"/><Relationship Type="http://schemas.openxmlformats.org/officeDocument/2006/relationships/hyperlink" Target="http://hdl.handle.net/11356/1063" TargetMode="External" Id="rId14"/><Relationship Type="http://schemas.openxmlformats.org/officeDocument/2006/relationships/hyperlink" Target="http://hdl.handle.net/11356/1801" TargetMode="External" Id="rId15"/><Relationship Type="http://schemas.openxmlformats.org/officeDocument/2006/relationships/hyperlink" Target="http://hdl.handle.net/11356/1932" TargetMode="External" Id="rId16"/><Relationship Type="http://schemas.openxmlformats.org/officeDocument/2006/relationships/hyperlink" Target="http://hdl.handle.net/11356/1062" TargetMode="External" Id="rId17"/><Relationship Type="http://schemas.openxmlformats.org/officeDocument/2006/relationships/hyperlink" Target="http://hdl.handle.net/11356/1809" TargetMode="External" Id="rId18"/><Relationship Type="http://schemas.openxmlformats.org/officeDocument/2006/relationships/hyperlink" Target="http://hdl.handle.net/11356/1930" TargetMode="External" Id="rId19"/><Relationship Type="http://schemas.openxmlformats.org/officeDocument/2006/relationships/hyperlink" Target="http://hdl.handle.net/11356/1429" TargetMode="External" Id="rId20"/><Relationship Type="http://schemas.openxmlformats.org/officeDocument/2006/relationships/hyperlink" Target="http://hdl.handle.net/11356/1969" TargetMode="External" Id="rId21"/><Relationship Type="http://schemas.openxmlformats.org/officeDocument/2006/relationships/hyperlink" Target="http://hdl.handle.net/11356/2079" TargetMode="External" Id="rId22"/><Relationship Type="http://schemas.openxmlformats.org/officeDocument/2006/relationships/hyperlink" Target="http://hdl.handle.net/11356/1427" TargetMode="External" Id="rId23"/><Relationship Type="http://schemas.openxmlformats.org/officeDocument/2006/relationships/hyperlink" Target="http://hdl.handle.net/11356/1838" TargetMode="External" Id="rId24"/><Relationship Type="http://schemas.openxmlformats.org/officeDocument/2006/relationships/hyperlink" Target="http://hdl.handle.net/11356/1839" TargetMode="External" Id="rId25"/><Relationship Type="http://schemas.openxmlformats.org/officeDocument/2006/relationships/hyperlink" Target="http://hdl.handle.net/11356/1802" TargetMode="External" Id="rId26"/><Relationship Type="http://schemas.openxmlformats.org/officeDocument/2006/relationships/hyperlink" Target="http://hdl.handle.net/11356/1074" TargetMode="External" Id="rId27"/><Relationship Type="http://schemas.openxmlformats.org/officeDocument/2006/relationships/hyperlink" Target="http://hdl.handle.net/11356/1837" TargetMode="External" Id="rId28"/><Relationship Type="http://schemas.openxmlformats.org/officeDocument/2006/relationships/hyperlink" Target="http://hdl.handle.net/11356/1805" TargetMode="External" Id="rId29"/><Relationship Type="http://schemas.openxmlformats.org/officeDocument/2006/relationships/hyperlink" Target="http://hdl.handle.net/11356/1804" TargetMode="External" Id="rId30"/><Relationship Type="http://schemas.openxmlformats.org/officeDocument/2006/relationships/hyperlink" Target="http://hdl.handle.net/11356/1047" TargetMode="External" Id="rId31"/><Relationship Type="http://schemas.openxmlformats.org/officeDocument/2006/relationships/hyperlink" Target="http://hdl.handle.net/11356/1803" TargetMode="External" Id="rId32"/><Relationship Type="http://schemas.openxmlformats.org/officeDocument/2006/relationships/hyperlink" Target="http://hdl.handle.net/11356/1775" TargetMode="External" Id="rId33"/><Relationship Type="http://schemas.openxmlformats.org/officeDocument/2006/relationships/hyperlink" Target="http://hdl.handle.net/11356/1746" TargetMode="External" Id="rId34"/><Relationship Type="http://schemas.openxmlformats.org/officeDocument/2006/relationships/hyperlink" Target="http://hdl.handle.net/11356/1320" TargetMode="External" Id="rId35"/><Relationship Type="http://schemas.openxmlformats.org/officeDocument/2006/relationships/hyperlink" Target="http://hdl.handle.net/11356/2106" TargetMode="External" Id="rId36"/><Relationship Type="http://schemas.openxmlformats.org/officeDocument/2006/relationships/hyperlink" Target="http://hdl.handle.net/11356/2572" TargetMode="External" Id="rId37"/><Relationship Type="http://schemas.openxmlformats.org/officeDocument/2006/relationships/hyperlink" Target="http://hdl.handle.net/11356/1035" TargetMode="External" Id="rId38"/><Relationship Type="http://schemas.openxmlformats.org/officeDocument/2006/relationships/hyperlink" Target="http://hdl.handle.net/11356/1034" TargetMode="External" Id="rId39"/><Relationship Type="http://schemas.openxmlformats.org/officeDocument/2006/relationships/hyperlink" Target="http://hdl.handle.net/11356/1360" TargetMode="External" Id="rId40"/><Relationship Type="http://schemas.openxmlformats.org/officeDocument/2006/relationships/hyperlink" Target="http://hdl.handle.net/11356/1416" TargetMode="External" Id="rId41"/><Relationship Type="http://schemas.openxmlformats.org/officeDocument/2006/relationships/hyperlink" Target="http://hdl.handle.net/11356/1180" TargetMode="External" Id="rId42"/><Relationship Type="http://schemas.openxmlformats.org/officeDocument/2006/relationships/hyperlink" Target="http://hdl.handle.net/11356/1371" TargetMode="External" Id="rId43"/><Relationship Type="http://schemas.openxmlformats.org/officeDocument/2006/relationships/hyperlink" Target="http://hdl.handle.net/11356/1369" TargetMode="External" Id="rId44"/><Relationship Type="http://schemas.openxmlformats.org/officeDocument/2006/relationships/hyperlink" Target="http://hdl.handle.net/11356/1652" TargetMode="External" Id="rId45"/><Relationship Type="http://schemas.openxmlformats.org/officeDocument/2006/relationships/hyperlink" Target="http://hdl.handle.net/11356/1410" TargetMode="External" Id="rId46"/><Relationship Type="http://schemas.openxmlformats.org/officeDocument/2006/relationships/hyperlink" Target="http://hdl.handle.net/11356/1688" TargetMode="External" Id="rId47"/><Relationship Type="http://schemas.openxmlformats.org/officeDocument/2006/relationships/hyperlink" Target="http://hdl.handle.net/11356/1690" TargetMode="External" Id="rId48"/><Relationship Type="http://schemas.openxmlformats.org/officeDocument/2006/relationships/hyperlink" Target="http://hdl.handle.net/11356/1408" TargetMode="External" Id="rId49"/><Relationship Type="http://schemas.openxmlformats.org/officeDocument/2006/relationships/hyperlink" Target="http://hdl.handle.net/11356/1409" TargetMode="External" Id="rId50"/><Relationship Type="http://schemas.openxmlformats.org/officeDocument/2006/relationships/hyperlink" Target="http://hdl.handle.net/11356/1970" TargetMode="External" Id="rId51"/><Relationship Type="http://schemas.openxmlformats.org/officeDocument/2006/relationships/hyperlink" Target="http://hdl.handle.net/11356/1945" TargetMode="External" Id="rId52"/><Relationship Type="http://schemas.openxmlformats.org/officeDocument/2006/relationships/hyperlink" Target="http://hdl.handle.net/11356/1853" TargetMode="External" Id="rId53"/><Relationship Type="http://schemas.openxmlformats.org/officeDocument/2006/relationships/hyperlink" Target="http://hdl.handle.net/11356/2023" TargetMode="External" Id="rId54"/><Relationship Type="http://schemas.openxmlformats.org/officeDocument/2006/relationships/hyperlink" Target="http://hdl.handle.net/11356/2119" TargetMode="External" Id="rId55"/><Relationship Type="http://schemas.openxmlformats.org/officeDocument/2006/relationships/hyperlink" Target="http://hdl.handle.net/11356/2123" TargetMode="External" Id="rId56"/><Relationship Type="http://schemas.openxmlformats.org/officeDocument/2006/relationships/hyperlink" Target="http://hdl.handle.net/11356/2127" TargetMode="External" Id="rId57"/><Relationship Type="http://schemas.openxmlformats.org/officeDocument/2006/relationships/hyperlink" Target="http://hdl.handle.net/11356/2128" TargetMode="External" Id="rId58"/><Relationship Type="http://schemas.openxmlformats.org/officeDocument/2006/relationships/hyperlink" Target="http://hdl.handle.net/11356/2129" TargetMode="External" Id="rId59"/><Relationship Type="http://schemas.openxmlformats.org/officeDocument/2006/relationships/hyperlink" Target="http://hdl.handle.net/11356/2130" TargetMode="External" Id="rId60"/><Relationship Type="http://schemas.openxmlformats.org/officeDocument/2006/relationships/hyperlink" Target="http://hdl.handle.net/11356/2131" TargetMode="External" Id="rId61"/><Relationship Type="http://schemas.openxmlformats.org/officeDocument/2006/relationships/hyperlink" Target="http://hdl.handle.net/11356/2132" TargetMode="External" Id="rId62"/><Relationship Type="http://schemas.openxmlformats.org/officeDocument/2006/relationships/hyperlink" Target="http://hdl.handle.net/11356/2133" TargetMode="External" Id="rId63"/><Relationship Type="http://schemas.openxmlformats.org/officeDocument/2006/relationships/hyperlink" Target="http://hdl.handle.net/11356/2134" TargetMode="External" Id="rId64"/><Relationship Type="http://schemas.openxmlformats.org/officeDocument/2006/relationships/hyperlink" Target="http://hdl.handle.net/11356/2135" TargetMode="External" Id="rId65"/><Relationship Type="http://schemas.openxmlformats.org/officeDocument/2006/relationships/hyperlink" Target="http://hdl.handle.net/11356/2137" TargetMode="External" Id="rId66"/><Relationship Type="http://schemas.openxmlformats.org/officeDocument/2006/relationships/hyperlink" Target="http://hdl.handle.net/11356/2138" TargetMode="External" Id="rId67"/><Relationship Type="http://schemas.openxmlformats.org/officeDocument/2006/relationships/hyperlink" Target="http://hdl.handle.net/11356/2139" TargetMode="External" Id="rId68"/><Relationship Type="http://schemas.openxmlformats.org/officeDocument/2006/relationships/hyperlink" Target="http://hdl.handle.net/11356/2140" TargetMode="External" Id="rId69"/><Relationship Type="http://schemas.openxmlformats.org/officeDocument/2006/relationships/hyperlink" Target="http://hdl.handle.net/11356/2141" TargetMode="External" Id="rId70"/><Relationship Type="http://schemas.openxmlformats.org/officeDocument/2006/relationships/hyperlink" Target="http://hdl.handle.net/11356/2142" TargetMode="External" Id="rId71"/><Relationship Type="http://schemas.openxmlformats.org/officeDocument/2006/relationships/hyperlink" Target="http://hdl.handle.net/11356/2143" TargetMode="External" Id="rId72"/><Relationship Type="http://schemas.openxmlformats.org/officeDocument/2006/relationships/hyperlink" Target="http://hdl.handle.net/11356/2147" TargetMode="External" Id="rId73"/><Relationship Type="http://schemas.openxmlformats.org/officeDocument/2006/relationships/hyperlink" Target="http://hdl.handle.net/11356/2148" TargetMode="External" Id="rId74"/><Relationship Type="http://schemas.openxmlformats.org/officeDocument/2006/relationships/hyperlink" Target="http://hdl.handle.net/11356/2149" TargetMode="External" Id="rId75"/><Relationship Type="http://schemas.openxmlformats.org/officeDocument/2006/relationships/hyperlink" Target="http://hdl.handle.net/11356/2150" TargetMode="External" Id="rId76"/><Relationship Type="http://schemas.openxmlformats.org/officeDocument/2006/relationships/hyperlink" Target="http://hdl.handle.net/11356/2151" TargetMode="External" Id="rId77"/><Relationship Type="http://schemas.openxmlformats.org/officeDocument/2006/relationships/hyperlink" Target="http://hdl.handle.net/11356/2152" TargetMode="External" Id="rId78"/><Relationship Type="http://schemas.openxmlformats.org/officeDocument/2006/relationships/hyperlink" Target="http://hdl.handle.net/11356/2153" TargetMode="External" Id="rId79"/><Relationship Type="http://schemas.openxmlformats.org/officeDocument/2006/relationships/hyperlink" Target="http://hdl.handle.net/11356/2155" TargetMode="External" Id="rId80"/><Relationship Type="http://schemas.openxmlformats.org/officeDocument/2006/relationships/hyperlink" Target="http://hdl.handle.net/11356/2156" TargetMode="External" Id="rId81"/><Relationship Type="http://schemas.openxmlformats.org/officeDocument/2006/relationships/hyperlink" Target="http://hdl.handle.net/11356/2157" TargetMode="External" Id="rId82"/><Relationship Type="http://schemas.openxmlformats.org/officeDocument/2006/relationships/hyperlink" Target="http://hdl.handle.net/11356/2158" TargetMode="External" Id="rId83"/><Relationship Type="http://schemas.openxmlformats.org/officeDocument/2006/relationships/hyperlink" Target="http://hdl.handle.net/11356/2159" TargetMode="External" Id="rId84"/><Relationship Type="http://schemas.openxmlformats.org/officeDocument/2006/relationships/hyperlink" Target="http://hdl.handle.net/11356/2163" TargetMode="External" Id="rId85"/><Relationship Type="http://schemas.openxmlformats.org/officeDocument/2006/relationships/hyperlink" Target="http://hdl.handle.net/11356/2164" TargetMode="External" Id="rId86"/><Relationship Type="http://schemas.openxmlformats.org/officeDocument/2006/relationships/hyperlink" Target="http://hdl.handle.net/11356/2166" TargetMode="External" Id="rId87"/><Relationship Type="http://schemas.openxmlformats.org/officeDocument/2006/relationships/hyperlink" Target="http://hdl.handle.net/11356/2168" TargetMode="External" Id="rId88"/><Relationship Type="http://schemas.openxmlformats.org/officeDocument/2006/relationships/hyperlink" Target="http://hdl.handle.net/11356/2170" TargetMode="External" Id="rId89"/><Relationship Type="http://schemas.openxmlformats.org/officeDocument/2006/relationships/hyperlink" Target="http://hdl.handle.net/11356/2171" TargetMode="External" Id="rId90"/><Relationship Type="http://schemas.openxmlformats.org/officeDocument/2006/relationships/hyperlink" Target="http://hdl.handle.net/11356/2172" TargetMode="External" Id="rId91"/><Relationship Type="http://schemas.openxmlformats.org/officeDocument/2006/relationships/hyperlink" Target="http://hdl.handle.net/11356/2173" TargetMode="External" Id="rId92"/><Relationship Type="http://schemas.openxmlformats.org/officeDocument/2006/relationships/hyperlink" Target="http://hdl.handle.net/11356/2174" TargetMode="External" Id="rId93"/><Relationship Type="http://schemas.openxmlformats.org/officeDocument/2006/relationships/hyperlink" Target="http://hdl.handle.net/11356/2175" TargetMode="External" Id="rId94"/><Relationship Type="http://schemas.openxmlformats.org/officeDocument/2006/relationships/hyperlink" Target="http://hdl.handle.net/11356/2176" TargetMode="External" Id="rId95"/><Relationship Type="http://schemas.openxmlformats.org/officeDocument/2006/relationships/hyperlink" Target="http://hdl.handle.net/11356/2177" TargetMode="External" Id="rId96"/><Relationship Type="http://schemas.openxmlformats.org/officeDocument/2006/relationships/hyperlink" Target="http://hdl.handle.net/11356/2178" TargetMode="External" Id="rId97"/><Relationship Type="http://schemas.openxmlformats.org/officeDocument/2006/relationships/hyperlink" Target="http://hdl.handle.net/11356/2179" TargetMode="External" Id="rId98"/><Relationship Type="http://schemas.openxmlformats.org/officeDocument/2006/relationships/hyperlink" Target="http://hdl.handle.net/11356/2180" TargetMode="External" Id="rId99"/><Relationship Type="http://schemas.openxmlformats.org/officeDocument/2006/relationships/hyperlink" Target="http://hdl.handle.net/11356/2217" TargetMode="External" Id="rId100"/><Relationship Type="http://schemas.openxmlformats.org/officeDocument/2006/relationships/hyperlink" Target="http://hdl.handle.net/11356/2221" TargetMode="External" Id="rId101"/><Relationship Type="http://schemas.openxmlformats.org/officeDocument/2006/relationships/hyperlink" Target="http://hdl.handle.net/11356/2222" TargetMode="External" Id="rId102"/><Relationship Type="http://schemas.openxmlformats.org/officeDocument/2006/relationships/hyperlink" Target="http://hdl.handle.net/11356/2223" TargetMode="External" Id="rId103"/><Relationship Type="http://schemas.openxmlformats.org/officeDocument/2006/relationships/hyperlink" Target="http://hdl.handle.net/11356/2224" TargetMode="External" Id="rId104"/><Relationship Type="http://schemas.openxmlformats.org/officeDocument/2006/relationships/hyperlink" Target="http://hdl.handle.net/11356/2225" TargetMode="External" Id="rId105"/><Relationship Type="http://schemas.openxmlformats.org/officeDocument/2006/relationships/hyperlink" Target="http://hdl.handle.net/11356/2226" TargetMode="External" Id="rId106"/><Relationship Type="http://schemas.openxmlformats.org/officeDocument/2006/relationships/hyperlink" Target="http://hdl.handle.net/11356/2227" TargetMode="External" Id="rId107"/><Relationship Type="http://schemas.openxmlformats.org/officeDocument/2006/relationships/hyperlink" Target="http://hdl.handle.net/11356/2228" TargetMode="External" Id="rId108"/><Relationship Type="http://schemas.openxmlformats.org/officeDocument/2006/relationships/hyperlink" Target="http://hdl.handle.net/11356/2229" TargetMode="External" Id="rId109"/><Relationship Type="http://schemas.openxmlformats.org/officeDocument/2006/relationships/hyperlink" Target="http://hdl.handle.net/11356/2230" TargetMode="External" Id="rId110"/><Relationship Type="http://schemas.openxmlformats.org/officeDocument/2006/relationships/hyperlink" Target="http://hdl.handle.net/11356/2263" TargetMode="External" Id="rId111"/><Relationship Type="http://schemas.openxmlformats.org/officeDocument/2006/relationships/hyperlink" Target="http://hdl.handle.net/11356/2264" TargetMode="External" Id="rId112"/><Relationship Type="http://schemas.openxmlformats.org/officeDocument/2006/relationships/hyperlink" Target="http://hdl.handle.net/11356/2265" TargetMode="External" Id="rId113"/><Relationship Type="http://schemas.openxmlformats.org/officeDocument/2006/relationships/hyperlink" Target="http://hdl.handle.net/11356/2266" TargetMode="External" Id="rId114"/><Relationship Type="http://schemas.openxmlformats.org/officeDocument/2006/relationships/hyperlink" Target="http://hdl.handle.net/11356/2267" TargetMode="External" Id="rId115"/><Relationship Type="http://schemas.openxmlformats.org/officeDocument/2006/relationships/hyperlink" Target="http://hdl.handle.net/11356/2268" TargetMode="External" Id="rId116"/><Relationship Type="http://schemas.openxmlformats.org/officeDocument/2006/relationships/hyperlink" Target="http://hdl.handle.net/11356/2280" TargetMode="External" Id="rId117"/><Relationship Type="http://schemas.openxmlformats.org/officeDocument/2006/relationships/hyperlink" Target="http://hdl.handle.net/11356/2281" TargetMode="External" Id="rId118"/><Relationship Type="http://schemas.openxmlformats.org/officeDocument/2006/relationships/hyperlink" Target="http://hdl.handle.net/11356/2282" TargetMode="External" Id="rId119"/><Relationship Type="http://schemas.openxmlformats.org/officeDocument/2006/relationships/hyperlink" Target="http://hdl.handle.net/11356/2283" TargetMode="External" Id="rId120"/><Relationship Type="http://schemas.openxmlformats.org/officeDocument/2006/relationships/hyperlink" Target="http://hdl.handle.net/11356/2298" TargetMode="External" Id="rId121"/><Relationship Type="http://schemas.openxmlformats.org/officeDocument/2006/relationships/hyperlink" Target="http://hdl.handle.net/11356/2299" TargetMode="External" Id="rId122"/><Relationship Type="http://schemas.openxmlformats.org/officeDocument/2006/relationships/hyperlink" Target="http://hdl.handle.net/11356/2300" TargetMode="External" Id="rId123"/><Relationship Type="http://schemas.openxmlformats.org/officeDocument/2006/relationships/hyperlink" Target="http://hdl.handle.net/11356/2301" TargetMode="External" Id="rId124"/><Relationship Type="http://schemas.openxmlformats.org/officeDocument/2006/relationships/hyperlink" Target="http://hdl.handle.net/11356/2302" TargetMode="External" Id="rId125"/><Relationship Type="http://schemas.openxmlformats.org/officeDocument/2006/relationships/hyperlink" Target="http://hdl.handle.net/11356/2303" TargetMode="External" Id="rId126"/><Relationship Type="http://schemas.openxmlformats.org/officeDocument/2006/relationships/hyperlink" Target="http://hdl.handle.net/11356/2304" TargetMode="External" Id="rId127"/><Relationship Type="http://schemas.openxmlformats.org/officeDocument/2006/relationships/hyperlink" Target="http://hdl.handle.net/11356/2307" TargetMode="External" Id="rId128"/><Relationship Type="http://schemas.openxmlformats.org/officeDocument/2006/relationships/hyperlink" Target="http://hdl.handle.net/11356/2316" TargetMode="External" Id="rId129"/><Relationship Type="http://schemas.openxmlformats.org/officeDocument/2006/relationships/hyperlink" Target="http://hdl.handle.net/11356/2319" TargetMode="External" Id="rId130"/><Relationship Type="http://schemas.openxmlformats.org/officeDocument/2006/relationships/hyperlink" Target="http://hdl.handle.net/11356/2320" TargetMode="External" Id="rId131"/><Relationship Type="http://schemas.openxmlformats.org/officeDocument/2006/relationships/hyperlink" Target="http://hdl.handle.net/11356/2321" TargetMode="External" Id="rId132"/><Relationship Type="http://schemas.openxmlformats.org/officeDocument/2006/relationships/hyperlink" Target="http://hdl.handle.net/11356/2322" TargetMode="External" Id="rId133"/><Relationship Type="http://schemas.openxmlformats.org/officeDocument/2006/relationships/hyperlink" Target="http://hdl.handle.net/11356/2323" TargetMode="External" Id="rId134"/><Relationship Type="http://schemas.openxmlformats.org/officeDocument/2006/relationships/hyperlink" Target="http://hdl.handle.net/11356/2324" TargetMode="External" Id="rId135"/><Relationship Type="http://schemas.openxmlformats.org/officeDocument/2006/relationships/hyperlink" Target="http://hdl.handle.net/11356/2325" TargetMode="External" Id="rId136"/><Relationship Type="http://schemas.openxmlformats.org/officeDocument/2006/relationships/hyperlink" Target="http://hdl.handle.net/11356/2326" TargetMode="External" Id="rId137"/><Relationship Type="http://schemas.openxmlformats.org/officeDocument/2006/relationships/hyperlink" Target="http://hdl.handle.net/11356/2327" TargetMode="External" Id="rId138"/><Relationship Type="http://schemas.openxmlformats.org/officeDocument/2006/relationships/hyperlink" Target="http://hdl.handle.net/11356/2328" TargetMode="External" Id="rId139"/><Relationship Type="http://schemas.openxmlformats.org/officeDocument/2006/relationships/hyperlink" Target="http://hdl.handle.net/11356/2329" TargetMode="External" Id="rId140"/><Relationship Type="http://schemas.openxmlformats.org/officeDocument/2006/relationships/hyperlink" Target="http://hdl.handle.net/11356/2330" TargetMode="External" Id="rId141"/><Relationship Type="http://schemas.openxmlformats.org/officeDocument/2006/relationships/hyperlink" Target="http://hdl.handle.net/11356/2367" TargetMode="External" Id="rId142"/><Relationship Type="http://schemas.openxmlformats.org/officeDocument/2006/relationships/hyperlink" Target="http://hdl.handle.net/11356/2368" TargetMode="External" Id="rId143"/><Relationship Type="http://schemas.openxmlformats.org/officeDocument/2006/relationships/hyperlink" Target="http://hdl.handle.net/11356/2369" TargetMode="External" Id="rId144"/><Relationship Type="http://schemas.openxmlformats.org/officeDocument/2006/relationships/hyperlink" Target="http://hdl.handle.net/11356/2370" TargetMode="External" Id="rId145"/><Relationship Type="http://schemas.openxmlformats.org/officeDocument/2006/relationships/hyperlink" Target="http://hdl.handle.net/11356/2371" TargetMode="External" Id="rId146"/><Relationship Type="http://schemas.openxmlformats.org/officeDocument/2006/relationships/hyperlink" Target="http://hdl.handle.net/11356/2372" TargetMode="External" Id="rId147"/><Relationship Type="http://schemas.openxmlformats.org/officeDocument/2006/relationships/hyperlink" Target="http://hdl.handle.net/11356/2373" TargetMode="External" Id="rId148"/><Relationship Type="http://schemas.openxmlformats.org/officeDocument/2006/relationships/hyperlink" Target="http://hdl.handle.net/11356/2382" TargetMode="External" Id="rId149"/><Relationship Type="http://schemas.openxmlformats.org/officeDocument/2006/relationships/hyperlink" Target="http://hdl.handle.net/11356/2384" TargetMode="External" Id="rId150"/><Relationship Type="http://schemas.openxmlformats.org/officeDocument/2006/relationships/hyperlink" Target="http://hdl.handle.net/11356/2385" TargetMode="External" Id="rId151"/><Relationship Type="http://schemas.openxmlformats.org/officeDocument/2006/relationships/hyperlink" Target="http://hdl.handle.net/11356/2386" TargetMode="External" Id="rId152"/><Relationship Type="http://schemas.openxmlformats.org/officeDocument/2006/relationships/hyperlink" Target="http://hdl.handle.net/11356/2387" TargetMode="External" Id="rId153"/><Relationship Type="http://schemas.openxmlformats.org/officeDocument/2006/relationships/hyperlink" Target="http://hdl.handle.net/11356/2388" TargetMode="External" Id="rId154"/><Relationship Type="http://schemas.openxmlformats.org/officeDocument/2006/relationships/hyperlink" Target="http://hdl.handle.net/11356/2389" TargetMode="External" Id="rId155"/><Relationship Type="http://schemas.openxmlformats.org/officeDocument/2006/relationships/hyperlink" Target="http://hdl.handle.net/11356/2390" TargetMode="External" Id="rId156"/><Relationship Type="http://schemas.openxmlformats.org/officeDocument/2006/relationships/hyperlink" Target="http://hdl.handle.net/11356/2391" TargetMode="External" Id="rId157"/><Relationship Type="http://schemas.openxmlformats.org/officeDocument/2006/relationships/hyperlink" Target="http://hdl.handle.net/11356/2392" TargetMode="External" Id="rId158"/><Relationship Type="http://schemas.openxmlformats.org/officeDocument/2006/relationships/hyperlink" Target="http://hdl.handle.net/11356/2393" TargetMode="External" Id="rId159"/><Relationship Type="http://schemas.openxmlformats.org/officeDocument/2006/relationships/hyperlink" Target="http://hdl.handle.net/11356/2395" TargetMode="External" Id="rId160"/><Relationship Type="http://schemas.openxmlformats.org/officeDocument/2006/relationships/hyperlink" Target="http://hdl.handle.net/11356/2396" TargetMode="External" Id="rId161"/><Relationship Type="http://schemas.openxmlformats.org/officeDocument/2006/relationships/hyperlink" Target="http://hdl.handle.net/11356/2397" TargetMode="External" Id="rId162"/><Relationship Type="http://schemas.openxmlformats.org/officeDocument/2006/relationships/hyperlink" Target="http://hdl.handle.net/11356/2398" TargetMode="External" Id="rId163"/><Relationship Type="http://schemas.openxmlformats.org/officeDocument/2006/relationships/hyperlink" Target="http://hdl.handle.net/11356/2400" TargetMode="External" Id="rId164"/><Relationship Type="http://schemas.openxmlformats.org/officeDocument/2006/relationships/hyperlink" Target="http://hdl.handle.net/11356/2401" TargetMode="External" Id="rId165"/><Relationship Type="http://schemas.openxmlformats.org/officeDocument/2006/relationships/hyperlink" Target="http://hdl.handle.net/11356/2402" TargetMode="External" Id="rId166"/><Relationship Type="http://schemas.openxmlformats.org/officeDocument/2006/relationships/hyperlink" Target="http://hdl.handle.net/11356/2403" TargetMode="External" Id="rId167"/><Relationship Type="http://schemas.openxmlformats.org/officeDocument/2006/relationships/hyperlink" Target="http://hdl.handle.net/11356/2404" TargetMode="External" Id="rId168"/><Relationship Type="http://schemas.openxmlformats.org/officeDocument/2006/relationships/hyperlink" Target="http://hdl.handle.net/11356/2405" TargetMode="External" Id="rId169"/><Relationship Type="http://schemas.openxmlformats.org/officeDocument/2006/relationships/hyperlink" Target="http://hdl.handle.net/11356/2406" TargetMode="External" Id="rId170"/><Relationship Type="http://schemas.openxmlformats.org/officeDocument/2006/relationships/hyperlink" Target="http://hdl.handle.net/11356/2407" TargetMode="External" Id="rId171"/><Relationship Type="http://schemas.openxmlformats.org/officeDocument/2006/relationships/hyperlink" Target="http://hdl.handle.net/11356/2408" TargetMode="External" Id="rId172"/><Relationship Type="http://schemas.openxmlformats.org/officeDocument/2006/relationships/hyperlink" Target="http://hdl.handle.net/11356/2409" TargetMode="External" Id="rId173"/><Relationship Type="http://schemas.openxmlformats.org/officeDocument/2006/relationships/hyperlink" Target="http://hdl.handle.net/11356/2410" TargetMode="External" Id="rId174"/><Relationship Type="http://schemas.openxmlformats.org/officeDocument/2006/relationships/hyperlink" Target="http://hdl.handle.net/11356/2411" TargetMode="External" Id="rId175"/><Relationship Type="http://schemas.openxmlformats.org/officeDocument/2006/relationships/hyperlink" Target="http://hdl.handle.net/11356/2412" TargetMode="External" Id="rId176"/><Relationship Type="http://schemas.openxmlformats.org/officeDocument/2006/relationships/hyperlink" Target="http://hdl.handle.net/11356/2413" TargetMode="External" Id="rId177"/><Relationship Type="http://schemas.openxmlformats.org/officeDocument/2006/relationships/hyperlink" Target="http://hdl.handle.net/11356/2414" TargetMode="External" Id="rId178"/><Relationship Type="http://schemas.openxmlformats.org/officeDocument/2006/relationships/hyperlink" Target="http://hdl.handle.net/11356/2415" TargetMode="External" Id="rId179"/><Relationship Type="http://schemas.openxmlformats.org/officeDocument/2006/relationships/hyperlink" Target="http://hdl.handle.net/11356/2416" TargetMode="External" Id="rId180"/><Relationship Type="http://schemas.openxmlformats.org/officeDocument/2006/relationships/hyperlink" Target="http://hdl.handle.net/11356/2417" TargetMode="External" Id="rId181"/><Relationship Type="http://schemas.openxmlformats.org/officeDocument/2006/relationships/hyperlink" Target="http://hdl.handle.net/11356/2418" TargetMode="External" Id="rId182"/><Relationship Type="http://schemas.openxmlformats.org/officeDocument/2006/relationships/hyperlink" Target="http://hdl.handle.net/11356/2419" TargetMode="External" Id="rId183"/><Relationship Type="http://schemas.openxmlformats.org/officeDocument/2006/relationships/hyperlink" Target="http://hdl.handle.net/11356/2421" TargetMode="External" Id="rId184"/><Relationship Type="http://schemas.openxmlformats.org/officeDocument/2006/relationships/hyperlink" Target="http://hdl.handle.net/11356/2422" TargetMode="External" Id="rId185"/><Relationship Type="http://schemas.openxmlformats.org/officeDocument/2006/relationships/hyperlink" Target="http://hdl.handle.net/11356/2423" TargetMode="External" Id="rId186"/><Relationship Type="http://schemas.openxmlformats.org/officeDocument/2006/relationships/hyperlink" Target="http://hdl.handle.net/11356/2424" TargetMode="External" Id="rId187"/><Relationship Type="http://schemas.openxmlformats.org/officeDocument/2006/relationships/hyperlink" Target="http://hdl.handle.net/11356/2425" TargetMode="External" Id="rId188"/><Relationship Type="http://schemas.openxmlformats.org/officeDocument/2006/relationships/hyperlink" Target="http://hdl.handle.net/11356/2426" TargetMode="External" Id="rId189"/><Relationship Type="http://schemas.openxmlformats.org/officeDocument/2006/relationships/hyperlink" Target="http://hdl.handle.net/11356/2427" TargetMode="External" Id="rId190"/><Relationship Type="http://schemas.openxmlformats.org/officeDocument/2006/relationships/hyperlink" Target="http://hdl.handle.net/11356/2448" TargetMode="External" Id="rId191"/><Relationship Type="http://schemas.openxmlformats.org/officeDocument/2006/relationships/hyperlink" Target="http://hdl.handle.net/11356/2450" TargetMode="External" Id="rId192"/><Relationship Type="http://schemas.openxmlformats.org/officeDocument/2006/relationships/hyperlink" Target="http://hdl.handle.net/11356/2451" TargetMode="External" Id="rId193"/><Relationship Type="http://schemas.openxmlformats.org/officeDocument/2006/relationships/hyperlink" Target="http://hdl.handle.net/11356/2454" TargetMode="External" Id="rId194"/><Relationship Type="http://schemas.openxmlformats.org/officeDocument/2006/relationships/hyperlink" Target="http://hdl.handle.net/11356/2455" TargetMode="External" Id="rId195"/><Relationship Type="http://schemas.openxmlformats.org/officeDocument/2006/relationships/hyperlink" Target="http://hdl.handle.net/11356/2456" TargetMode="External" Id="rId196"/><Relationship Type="http://schemas.openxmlformats.org/officeDocument/2006/relationships/hyperlink" Target="http://hdl.handle.net/11356/2458" TargetMode="External" Id="rId197"/><Relationship Type="http://schemas.openxmlformats.org/officeDocument/2006/relationships/hyperlink" Target="http://hdl.handle.net/11356/2460" TargetMode="External" Id="rId198"/><Relationship Type="http://schemas.openxmlformats.org/officeDocument/2006/relationships/hyperlink" Target="http://hdl.handle.net/11356/2461" TargetMode="External" Id="rId199"/><Relationship Type="http://schemas.openxmlformats.org/officeDocument/2006/relationships/hyperlink" Target="http://hdl.handle.net/11356/2462" TargetMode="External" Id="rId200"/><Relationship Type="http://schemas.openxmlformats.org/officeDocument/2006/relationships/hyperlink" Target="http://hdl.handle.net/11356/2463" TargetMode="External" Id="rId201"/><Relationship Type="http://schemas.openxmlformats.org/officeDocument/2006/relationships/hyperlink" Target="http://hdl.handle.net/11356/2464" TargetMode="External" Id="rId202"/><Relationship Type="http://schemas.openxmlformats.org/officeDocument/2006/relationships/hyperlink" Target="http://hdl.handle.net/11356/2465" TargetMode="External" Id="rId203"/><Relationship Type="http://schemas.openxmlformats.org/officeDocument/2006/relationships/hyperlink" Target="http://hdl.handle.net/11356/2467" TargetMode="External" Id="rId204"/><Relationship Type="http://schemas.openxmlformats.org/officeDocument/2006/relationships/hyperlink" Target="http://hdl.handle.net/11356/2468" TargetMode="External" Id="rId205"/><Relationship Type="http://schemas.openxmlformats.org/officeDocument/2006/relationships/hyperlink" Target="http://hdl.handle.net/11356/2469" TargetMode="External" Id="rId206"/><Relationship Type="http://schemas.openxmlformats.org/officeDocument/2006/relationships/hyperlink" Target="http://hdl.handle.net/11356/2470" TargetMode="External" Id="rId207"/><Relationship Type="http://schemas.openxmlformats.org/officeDocument/2006/relationships/hyperlink" Target="http://hdl.handle.net/11356/2471" TargetMode="External" Id="rId208"/><Relationship Type="http://schemas.openxmlformats.org/officeDocument/2006/relationships/hyperlink" Target="http://hdl.handle.net/11356/2472" TargetMode="External" Id="rId209"/><Relationship Type="http://schemas.openxmlformats.org/officeDocument/2006/relationships/hyperlink" Target="http://hdl.handle.net/11356/2473" TargetMode="External" Id="rId210"/><Relationship Type="http://schemas.openxmlformats.org/officeDocument/2006/relationships/hyperlink" Target="http://hdl.handle.net/11356/2474" TargetMode="External" Id="rId211"/><Relationship Type="http://schemas.openxmlformats.org/officeDocument/2006/relationships/hyperlink" Target="http://hdl.handle.net/11356/2475" TargetMode="External" Id="rId212"/><Relationship Type="http://schemas.openxmlformats.org/officeDocument/2006/relationships/hyperlink" Target="http://hdl.handle.net/11356/2476" TargetMode="External" Id="rId213"/><Relationship Type="http://schemas.openxmlformats.org/officeDocument/2006/relationships/hyperlink" Target="http://hdl.handle.net/11356/2477" TargetMode="External" Id="rId214"/><Relationship Type="http://schemas.openxmlformats.org/officeDocument/2006/relationships/hyperlink" Target="http://hdl.handle.net/11356/2478" TargetMode="External" Id="rId215"/><Relationship Type="http://schemas.openxmlformats.org/officeDocument/2006/relationships/hyperlink" Target="http://hdl.handle.net/11356/2479" TargetMode="External" Id="rId216"/><Relationship Type="http://schemas.openxmlformats.org/officeDocument/2006/relationships/hyperlink" Target="http://hdl.handle.net/11356/2480" TargetMode="External" Id="rId217"/><Relationship Type="http://schemas.openxmlformats.org/officeDocument/2006/relationships/hyperlink" Target="http://hdl.handle.net/11356/2481" TargetMode="External" Id="rId218"/><Relationship Type="http://schemas.openxmlformats.org/officeDocument/2006/relationships/hyperlink" Target="http://hdl.handle.net/11356/2482" TargetMode="External" Id="rId219"/><Relationship Type="http://schemas.openxmlformats.org/officeDocument/2006/relationships/hyperlink" Target="http://hdl.handle.net/11356/2483" TargetMode="External" Id="rId220"/><Relationship Type="http://schemas.openxmlformats.org/officeDocument/2006/relationships/hyperlink" Target="http://hdl.handle.net/11356/2485" TargetMode="External" Id="rId221"/><Relationship Type="http://schemas.openxmlformats.org/officeDocument/2006/relationships/hyperlink" Target="http://hdl.handle.net/11356/2486" TargetMode="External" Id="rId222"/><Relationship Type="http://schemas.openxmlformats.org/officeDocument/2006/relationships/hyperlink" Target="http://hdl.handle.net/11356/2487" TargetMode="External" Id="rId223"/><Relationship Type="http://schemas.openxmlformats.org/officeDocument/2006/relationships/hyperlink" Target="http://hdl.handle.net/11356/2488" TargetMode="External" Id="rId224"/><Relationship Type="http://schemas.openxmlformats.org/officeDocument/2006/relationships/hyperlink" Target="http://hdl.handle.net/11356/2489" TargetMode="External" Id="rId225"/><Relationship Type="http://schemas.openxmlformats.org/officeDocument/2006/relationships/hyperlink" Target="http://hdl.handle.net/11356/2490" TargetMode="External" Id="rId226"/><Relationship Type="http://schemas.openxmlformats.org/officeDocument/2006/relationships/hyperlink" Target="http://hdl.handle.net/11356/2491" TargetMode="External" Id="rId227"/><Relationship Type="http://schemas.openxmlformats.org/officeDocument/2006/relationships/hyperlink" Target="http://hdl.handle.net/11356/2492" TargetMode="External" Id="rId228"/><Relationship Type="http://schemas.openxmlformats.org/officeDocument/2006/relationships/hyperlink" Target="http://hdl.handle.net/11356/2493" TargetMode="External" Id="rId229"/><Relationship Type="http://schemas.openxmlformats.org/officeDocument/2006/relationships/hyperlink" Target="http://hdl.handle.net/11356/2494" TargetMode="External" Id="rId230"/><Relationship Type="http://schemas.openxmlformats.org/officeDocument/2006/relationships/hyperlink" Target="http://hdl.handle.net/11356/2495" TargetMode="External" Id="rId231"/><Relationship Type="http://schemas.openxmlformats.org/officeDocument/2006/relationships/hyperlink" Target="http://hdl.handle.net/11356/2496" TargetMode="External" Id="rId232"/><Relationship Type="http://schemas.openxmlformats.org/officeDocument/2006/relationships/hyperlink" Target="http://hdl.handle.net/11356/2497" TargetMode="External" Id="rId233"/><Relationship Type="http://schemas.openxmlformats.org/officeDocument/2006/relationships/hyperlink" Target="http://hdl.handle.net/11356/2498" TargetMode="External" Id="rId234"/><Relationship Type="http://schemas.openxmlformats.org/officeDocument/2006/relationships/hyperlink" Target="http://hdl.handle.net/11356/2499" TargetMode="External" Id="rId235"/><Relationship Type="http://schemas.openxmlformats.org/officeDocument/2006/relationships/hyperlink" Target="http://hdl.handle.net/11356/2500" TargetMode="External" Id="rId236"/><Relationship Type="http://schemas.openxmlformats.org/officeDocument/2006/relationships/hyperlink" Target="http://hdl.handle.net/11356/2501" TargetMode="External" Id="rId237"/><Relationship Type="http://schemas.openxmlformats.org/officeDocument/2006/relationships/hyperlink" Target="http://hdl.handle.net/11356/2502" TargetMode="External" Id="rId238"/><Relationship Type="http://schemas.openxmlformats.org/officeDocument/2006/relationships/hyperlink" Target="http://hdl.handle.net/11356/2503" TargetMode="External" Id="rId239"/><Relationship Type="http://schemas.openxmlformats.org/officeDocument/2006/relationships/hyperlink" Target="http://hdl.handle.net/11356/2504" TargetMode="External" Id="rId240"/><Relationship Type="http://schemas.openxmlformats.org/officeDocument/2006/relationships/hyperlink" Target="http://hdl.handle.net/11356/2505" TargetMode="External" Id="rId241"/><Relationship Type="http://schemas.openxmlformats.org/officeDocument/2006/relationships/hyperlink" Target="http://hdl.handle.net/11356/2506" TargetMode="External" Id="rId242"/><Relationship Type="http://schemas.openxmlformats.org/officeDocument/2006/relationships/hyperlink" Target="http://hdl.handle.net/11356/2507" TargetMode="External" Id="rId243"/><Relationship Type="http://schemas.openxmlformats.org/officeDocument/2006/relationships/hyperlink" Target="http://hdl.handle.net/11356/2508" TargetMode="External" Id="rId244"/><Relationship Type="http://schemas.openxmlformats.org/officeDocument/2006/relationships/hyperlink" Target="http://hdl.handle.net/11356/2509" TargetMode="External" Id="rId245"/><Relationship Type="http://schemas.openxmlformats.org/officeDocument/2006/relationships/hyperlink" Target="http://hdl.handle.net/11356/2510" TargetMode="External" Id="rId246"/><Relationship Type="http://schemas.openxmlformats.org/officeDocument/2006/relationships/hyperlink" Target="http://hdl.handle.net/11356/2521" TargetMode="External" Id="rId247"/><Relationship Type="http://schemas.openxmlformats.org/officeDocument/2006/relationships/hyperlink" Target="http://hdl.handle.net/11356/2522" TargetMode="External" Id="rId248"/><Relationship Type="http://schemas.openxmlformats.org/officeDocument/2006/relationships/hyperlink" Target="http://hdl.handle.net/11356/2523" TargetMode="External" Id="rId249"/><Relationship Type="http://schemas.openxmlformats.org/officeDocument/2006/relationships/hyperlink" Target="http://hdl.handle.net/11356/2524" TargetMode="External" Id="rId250"/><Relationship Type="http://schemas.openxmlformats.org/officeDocument/2006/relationships/hyperlink" Target="http://hdl.handle.net/11356/2525" TargetMode="External" Id="rId251"/><Relationship Type="http://schemas.openxmlformats.org/officeDocument/2006/relationships/hyperlink" Target="http://hdl.handle.net/11356/2526" TargetMode="External" Id="rId252"/><Relationship Type="http://schemas.openxmlformats.org/officeDocument/2006/relationships/hyperlink" Target="http://hdl.handle.net/11356/2527" TargetMode="External" Id="rId253"/><Relationship Type="http://schemas.openxmlformats.org/officeDocument/2006/relationships/hyperlink" Target="http://hdl.handle.net/11356/2528" TargetMode="External" Id="rId254"/><Relationship Type="http://schemas.openxmlformats.org/officeDocument/2006/relationships/hyperlink" Target="http://hdl.handle.net/11356/2529" TargetMode="External" Id="rId255"/><Relationship Type="http://schemas.openxmlformats.org/officeDocument/2006/relationships/hyperlink" Target="http://hdl.handle.net/11356/2530" TargetMode="External" Id="rId256"/><Relationship Type="http://schemas.openxmlformats.org/officeDocument/2006/relationships/hyperlink" Target="http://hdl.handle.net/11356/2531" TargetMode="External" Id="rId257"/><Relationship Type="http://schemas.openxmlformats.org/officeDocument/2006/relationships/hyperlink" Target="http://hdl.handle.net/11356/2532" TargetMode="External" Id="rId258"/><Relationship Type="http://schemas.openxmlformats.org/officeDocument/2006/relationships/hyperlink" Target="http://hdl.handle.net/11356/2533" TargetMode="External" Id="rId259"/><Relationship Type="http://schemas.openxmlformats.org/officeDocument/2006/relationships/hyperlink" Target="http://hdl.handle.net/11356/2534" TargetMode="External" Id="rId260"/><Relationship Type="http://schemas.openxmlformats.org/officeDocument/2006/relationships/hyperlink" Target="http://hdl.handle.net/11356/2535" TargetMode="External" Id="rId261"/><Relationship Type="http://schemas.openxmlformats.org/officeDocument/2006/relationships/hyperlink" Target="http://hdl.handle.net/11356/2536" TargetMode="External" Id="rId262"/><Relationship Type="http://schemas.openxmlformats.org/officeDocument/2006/relationships/hyperlink" Target="http://hdl.handle.net/11356/2537" TargetMode="External" Id="rId263"/><Relationship Type="http://schemas.openxmlformats.org/officeDocument/2006/relationships/hyperlink" Target="http://hdl.handle.net/11356/2538" TargetMode="External" Id="rId264"/><Relationship Type="http://schemas.openxmlformats.org/officeDocument/2006/relationships/hyperlink" Target="http://hdl.handle.net/11356/2539" TargetMode="External" Id="rId265"/><Relationship Type="http://schemas.openxmlformats.org/officeDocument/2006/relationships/hyperlink" Target="http://hdl.handle.net/11356/2540" TargetMode="External" Id="rId266"/><Relationship Type="http://schemas.openxmlformats.org/officeDocument/2006/relationships/hyperlink" Target="http://hdl.handle.net/11356/2541" TargetMode="External" Id="rId267"/><Relationship Type="http://schemas.openxmlformats.org/officeDocument/2006/relationships/hyperlink" Target="http://hdl.handle.net/11356/2542" TargetMode="External" Id="rId268"/><Relationship Type="http://schemas.openxmlformats.org/officeDocument/2006/relationships/hyperlink" Target="http://hdl.handle.net/11356/2543" TargetMode="External" Id="rId269"/><Relationship Type="http://schemas.openxmlformats.org/officeDocument/2006/relationships/hyperlink" Target="http://hdl.handle.net/11356/2544" TargetMode="External" Id="rId270"/><Relationship Type="http://schemas.openxmlformats.org/officeDocument/2006/relationships/hyperlink" Target="http://hdl.handle.net/11356/2545" TargetMode="External" Id="rId271"/><Relationship Type="http://schemas.openxmlformats.org/officeDocument/2006/relationships/hyperlink" Target="http://hdl.handle.net/11356/2546" TargetMode="External" Id="rId272"/><Relationship Type="http://schemas.openxmlformats.org/officeDocument/2006/relationships/hyperlink" Target="http://hdl.handle.net/11356/2547" TargetMode="External" Id="rId273"/><Relationship Type="http://schemas.openxmlformats.org/officeDocument/2006/relationships/hyperlink" Target="http://hdl.handle.net/11356/2548" TargetMode="External" Id="rId274"/><Relationship Type="http://schemas.openxmlformats.org/officeDocument/2006/relationships/hyperlink" Target="http://hdl.handle.net/11356/2549" TargetMode="External" Id="rId275"/><Relationship Type="http://schemas.openxmlformats.org/officeDocument/2006/relationships/hyperlink" Target="http://hdl.handle.net/11356/2550" TargetMode="External" Id="rId276"/><Relationship Type="http://schemas.openxmlformats.org/officeDocument/2006/relationships/hyperlink" Target="http://hdl.handle.net/11356/2551" TargetMode="External" Id="rId277"/><Relationship Type="http://schemas.openxmlformats.org/officeDocument/2006/relationships/hyperlink" Target="http://hdl.handle.net/11356/2552" TargetMode="External" Id="rId278"/><Relationship Type="http://schemas.openxmlformats.org/officeDocument/2006/relationships/hyperlink" Target="http://hdl.handle.net/11356/2553" TargetMode="External" Id="rId279"/><Relationship Type="http://schemas.openxmlformats.org/officeDocument/2006/relationships/hyperlink" Target="http://hdl.handle.net/11356/2554" TargetMode="External" Id="rId280"/><Relationship Type="http://schemas.openxmlformats.org/officeDocument/2006/relationships/hyperlink" Target="http://hdl.handle.net/11356/2555" TargetMode="External" Id="rId281"/><Relationship Type="http://schemas.openxmlformats.org/officeDocument/2006/relationships/hyperlink" Target="http://hdl.handle.net/11356/2556" TargetMode="External" Id="rId282"/><Relationship Type="http://schemas.openxmlformats.org/officeDocument/2006/relationships/hyperlink" Target="http://hdl.handle.net/11356/2557" TargetMode="External" Id="rId283"/><Relationship Type="http://schemas.openxmlformats.org/officeDocument/2006/relationships/hyperlink" Target="http://hdl.handle.net/11356/2558" TargetMode="External" Id="rId284"/><Relationship Type="http://schemas.openxmlformats.org/officeDocument/2006/relationships/hyperlink" Target="http://hdl.handle.net/11356/2559" TargetMode="External" Id="rId285"/><Relationship Type="http://schemas.openxmlformats.org/officeDocument/2006/relationships/hyperlink" Target="http://hdl.handle.net/11356/2560" TargetMode="External" Id="rId286"/><Relationship Type="http://schemas.openxmlformats.org/officeDocument/2006/relationships/hyperlink" Target="http://hdl.handle.net/11356/1774" TargetMode="External" Id="rId287"/><Relationship Type="http://schemas.openxmlformats.org/officeDocument/2006/relationships/hyperlink" Target="http://hdl.handle.net/11356/1448" TargetMode="External" Id="rId288"/><Relationship Type="http://schemas.openxmlformats.org/officeDocument/2006/relationships/hyperlink" Target="http://hdl.handle.net/11356/1267" TargetMode="External" Id="rId289"/><Relationship Type="http://schemas.openxmlformats.org/officeDocument/2006/relationships/hyperlink" Target="http://hdl.handle.net/11356/2095" TargetMode="External" Id="rId290"/><Relationship Type="http://schemas.openxmlformats.org/officeDocument/2006/relationships/hyperlink" Target="http://hdl.handle.net/11356/1266" TargetMode="External" Id="rId291"/><Relationship Type="http://schemas.openxmlformats.org/officeDocument/2006/relationships/hyperlink" Target="http://hdl.handle.net/11356/1265" TargetMode="External" Id="rId292"/><Relationship Type="http://schemas.openxmlformats.org/officeDocument/2006/relationships/hyperlink" Target="http://hdl.handle.net/11356/1872" TargetMode="External" Id="rId293"/><Relationship Type="http://schemas.openxmlformats.org/officeDocument/2006/relationships/hyperlink" Target="http://hdl.handle.net/11356/2075" TargetMode="External" Id="rId294"/><Relationship Type="http://schemas.openxmlformats.org/officeDocument/2006/relationships/hyperlink" Target="http://hdl.handle.net/11356/1449" TargetMode="External" Id="rId295"/><Relationship Type="http://schemas.openxmlformats.org/officeDocument/2006/relationships/hyperlink" Target="http://hdl.handle.net/11356/1755" TargetMode="External" Id="rId296"/><Relationship Type="http://schemas.openxmlformats.org/officeDocument/2006/relationships/hyperlink" Target="http://hdl.handle.net/11356/1239" TargetMode="External" Id="rId297"/><Relationship Type="http://schemas.openxmlformats.org/officeDocument/2006/relationships/hyperlink" Target="http://hdl.handle.net/11356/1693" TargetMode="External" Id="rId298"/><Relationship Type="http://schemas.openxmlformats.org/officeDocument/2006/relationships/hyperlink" Target="http://hdl.handle.net/11356/1219" TargetMode="External" Id="rId299"/><Relationship Type="http://schemas.openxmlformats.org/officeDocument/2006/relationships/hyperlink" Target="http://hdl.handle.net/11356/2066" TargetMode="External" Id="rId300"/><Relationship Type="http://schemas.openxmlformats.org/officeDocument/2006/relationships/hyperlink" Target="http://hdl.handle.net/11356/1692" TargetMode="External" Id="rId301"/><Relationship Type="http://schemas.openxmlformats.org/officeDocument/2006/relationships/hyperlink" Target="http://hdl.handle.net/11356/1877" TargetMode="External" Id="rId302"/><Relationship Type="http://schemas.openxmlformats.org/officeDocument/2006/relationships/hyperlink" Target="http://hdl.handle.net/11356/2048" TargetMode="External" Id="rId303"/><Relationship Type="http://schemas.openxmlformats.org/officeDocument/2006/relationships/hyperlink" Target="http://hdl.handle.net/11356/1224" TargetMode="External" Id="rId304"/><Relationship Type="http://schemas.openxmlformats.org/officeDocument/2006/relationships/hyperlink" Target="http://hdl.handle.net/11356/1413" TargetMode="External" Id="rId305"/><Relationship Type="http://schemas.openxmlformats.org/officeDocument/2006/relationships/hyperlink" Target="http://hdl.handle.net/11356/1878" TargetMode="External" Id="rId306"/><Relationship Type="http://schemas.openxmlformats.org/officeDocument/2006/relationships/hyperlink" Target="http://hdl.handle.net/11356/1983" TargetMode="External" Id="rId307"/><Relationship Type="http://schemas.openxmlformats.org/officeDocument/2006/relationships/hyperlink" Target="http://hdl.handle.net/11356/1435" TargetMode="External" Id="rId308"/><Relationship Type="http://schemas.openxmlformats.org/officeDocument/2006/relationships/hyperlink" Target="http://hdl.handle.net/11356/1602" TargetMode="External" Id="rId309"/><Relationship Type="http://schemas.openxmlformats.org/officeDocument/2006/relationships/hyperlink" Target="http://hdl.handle.net/11356/1754" TargetMode="External" Id="rId310"/><Relationship Type="http://schemas.openxmlformats.org/officeDocument/2006/relationships/hyperlink" Target="http://hdl.handle.net/11356/1700" TargetMode="External" Id="rId311"/><Relationship Type="http://schemas.openxmlformats.org/officeDocument/2006/relationships/hyperlink" Target="http://hdl.handle.net/11356/1936" TargetMode="External" Id="rId312"/><Relationship Type="http://schemas.openxmlformats.org/officeDocument/2006/relationships/hyperlink" Target="http://hdl.handle.net/11356/1845" TargetMode="External" Id="rId313"/><Relationship Type="http://schemas.openxmlformats.org/officeDocument/2006/relationships/hyperlink" Target="http://hdl.handle.net/11356/1824" TargetMode="External" Id="rId314"/><Relationship Type="http://schemas.openxmlformats.org/officeDocument/2006/relationships/hyperlink" Target="http://hdl.handle.net/11356/1167" TargetMode="External" Id="rId315"/><Relationship Type="http://schemas.openxmlformats.org/officeDocument/2006/relationships/hyperlink" Target="http://hdl.handle.net/11356/1734" TargetMode="External" Id="rId316"/><Relationship Type="http://schemas.openxmlformats.org/officeDocument/2006/relationships/hyperlink" Target="http://hdl.handle.net/11356/2004" TargetMode="External" Id="rId317"/><Relationship Type="http://schemas.openxmlformats.org/officeDocument/2006/relationships/hyperlink" Target="http://hdl.handle.net/11356/2005" TargetMode="External" Id="rId318"/><Relationship Type="http://schemas.openxmlformats.org/officeDocument/2006/relationships/hyperlink" Target="http://hdl.handle.net/11356/2032" TargetMode="External" Id="rId319"/><Relationship Type="http://schemas.openxmlformats.org/officeDocument/2006/relationships/hyperlink" Target="http://hdl.handle.net/11356/1900" TargetMode="External" Id="rId320"/><Relationship Type="http://schemas.openxmlformats.org/officeDocument/2006/relationships/hyperlink" Target="http://hdl.handle.net/11356/2063" TargetMode="External" Id="rId321"/><Relationship Type="http://schemas.openxmlformats.org/officeDocument/2006/relationships/hyperlink" Target="http://hdl.handle.net/11356/2006" TargetMode="External" Id="rId322"/><Relationship Type="http://schemas.openxmlformats.org/officeDocument/2006/relationships/hyperlink" Target="http://hdl.handle.net/11356/1201" TargetMode="External" Id="rId323"/><Relationship Type="http://schemas.openxmlformats.org/officeDocument/2006/relationships/hyperlink" Target="http://hdl.handle.net/11356/1142" TargetMode="External" Id="rId324"/><Relationship Type="http://schemas.openxmlformats.org/officeDocument/2006/relationships/hyperlink" Target="http://hdl.handle.net/11356/1139" TargetMode="External" Id="rId325"/><Relationship Type="http://schemas.openxmlformats.org/officeDocument/2006/relationships/hyperlink" Target="http://hdl.handle.net/11356/1138" TargetMode="External" Id="rId326"/><Relationship Type="http://schemas.openxmlformats.org/officeDocument/2006/relationships/hyperlink" Target="http://hdl.handle.net/11356/1140" TargetMode="External" Id="rId327"/><Relationship Type="http://schemas.openxmlformats.org/officeDocument/2006/relationships/hyperlink" Target="http://hdl.handle.net/11356/1137" TargetMode="External" Id="rId328"/><Relationship Type="http://schemas.openxmlformats.org/officeDocument/2006/relationships/hyperlink" Target="http://hdl.handle.net/11356/1362" TargetMode="External" Id="rId329"/><Relationship Type="http://schemas.openxmlformats.org/officeDocument/2006/relationships/hyperlink" Target="http://hdl.handle.net/11356/1423" TargetMode="External" Id="rId330"/><Relationship Type="http://schemas.openxmlformats.org/officeDocument/2006/relationships/hyperlink" Target="http://hdl.handle.net/11356/1483" TargetMode="External" Id="rId331"/><Relationship Type="http://schemas.openxmlformats.org/officeDocument/2006/relationships/hyperlink" Target="http://hdl.handle.net/11356/1202" TargetMode="External" Id="rId332"/><Relationship Type="http://schemas.openxmlformats.org/officeDocument/2006/relationships/hyperlink" Target="http://hdl.handle.net/11356/1372" TargetMode="External" Id="rId333"/><Relationship Type="http://schemas.openxmlformats.org/officeDocument/2006/relationships/hyperlink" Target="http://hdl.handle.net/11356/1370" TargetMode="External" Id="rId334"/><Relationship Type="http://schemas.openxmlformats.org/officeDocument/2006/relationships/hyperlink" Target="http://hdl.handle.net/11356/1956" TargetMode="External" Id="rId335"/><Relationship Type="http://schemas.openxmlformats.org/officeDocument/2006/relationships/hyperlink" Target="http://hdl.handle.net/11356/1399" TargetMode="External" Id="rId336"/><Relationship Type="http://schemas.openxmlformats.org/officeDocument/2006/relationships/hyperlink" Target="http://hdl.handle.net/11356/1689" TargetMode="External" Id="rId337"/><Relationship Type="http://schemas.openxmlformats.org/officeDocument/2006/relationships/hyperlink" Target="http://hdl.handle.net/11356/1691" TargetMode="External" Id="rId338"/><Relationship Type="http://schemas.openxmlformats.org/officeDocument/2006/relationships/hyperlink" Target="http://hdl.handle.net/11356/1401" TargetMode="External" Id="rId339"/><Relationship Type="http://schemas.openxmlformats.org/officeDocument/2006/relationships/hyperlink" Target="http://hdl.handle.net/11356/1407" TargetMode="External" Id="rId340"/><Relationship Type="http://schemas.openxmlformats.org/officeDocument/2006/relationships/hyperlink" Target="http://hdl.handle.net/11356/1188" TargetMode="External" Id="rId341"/><Relationship Type="http://schemas.openxmlformats.org/officeDocument/2006/relationships/hyperlink" Target="http://hdl.handle.net/11356/1881" TargetMode="External" Id="rId342"/><Relationship Type="http://schemas.openxmlformats.org/officeDocument/2006/relationships/hyperlink" Target="http://hdl.handle.net/11356/1031" TargetMode="External" Id="rId343"/><Relationship Type="http://schemas.openxmlformats.org/officeDocument/2006/relationships/hyperlink" Target="http://hdl.handle.net/11356/1823" TargetMode="External" Id="rId344"/><Relationship Type="http://schemas.openxmlformats.org/officeDocument/2006/relationships/hyperlink" Target="http://hdl.handle.net/11356/1319" TargetMode="External" Id="rId345"/><Relationship Type="http://schemas.openxmlformats.org/officeDocument/2006/relationships/hyperlink" Target="http://hdl.handle.net/11356/2026" TargetMode="External" Id="rId346"/><Relationship Type="http://schemas.openxmlformats.org/officeDocument/2006/relationships/hyperlink" Target="http://hdl.handle.net/11356/1237" TargetMode="External" Id="rId347"/><Relationship Type="http://schemas.openxmlformats.org/officeDocument/2006/relationships/hyperlink" Target="http://hdl.handle.net/11356/1025" TargetMode="External" Id="rId348"/><Relationship Type="http://schemas.openxmlformats.org/officeDocument/2006/relationships/hyperlink" Target="http://hdl.handle.net/11356/1226" TargetMode="External" Id="rId349"/><Relationship Type="http://schemas.openxmlformats.org/officeDocument/2006/relationships/hyperlink" Target="http://hdl.handle.net/11356/1124" TargetMode="External" Id="rId350"/><Relationship Type="http://schemas.openxmlformats.org/officeDocument/2006/relationships/hyperlink" Target="http://hdl.handle.net/11356/1376" TargetMode="External" Id="rId351"/><Relationship Type="http://schemas.openxmlformats.org/officeDocument/2006/relationships/hyperlink" Target="http://hdl.handle.net/11356/1617" TargetMode="External" Id="rId352"/><Relationship Type="http://schemas.openxmlformats.org/officeDocument/2006/relationships/hyperlink" Target="http://hdl.handle.net/11356/1993" TargetMode="External" Id="rId353"/><Relationship Type="http://schemas.openxmlformats.org/officeDocument/2006/relationships/hyperlink" Target="http://hdl.handle.net/11356/1995" TargetMode="External" Id="rId354"/><Relationship Type="http://schemas.openxmlformats.org/officeDocument/2006/relationships/hyperlink" Target="http://hdl.handle.net/11356/1441" TargetMode="External" Id="rId355"/><Relationship Type="http://schemas.openxmlformats.org/officeDocument/2006/relationships/hyperlink" Target="http://hdl.handle.net/11356/2097" TargetMode="External" Id="rId356"/><Relationship Type="http://schemas.openxmlformats.org/officeDocument/2006/relationships/hyperlink" Target="http://hdl.handle.net/11356/1813" TargetMode="External" Id="rId357"/><Relationship Type="http://schemas.openxmlformats.org/officeDocument/2006/relationships/hyperlink" Target="http://hdl.handle.net/11356/1061" TargetMode="External" Id="rId358"/><Relationship Type="http://schemas.openxmlformats.org/officeDocument/2006/relationships/hyperlink" Target="http://hdl.handle.net/11356/1447" TargetMode="External" Id="rId359"/><Relationship Type="http://schemas.openxmlformats.org/officeDocument/2006/relationships/hyperlink" Target="http://hdl.handle.net/11356/1714" TargetMode="External" Id="rId360"/><Relationship Type="http://schemas.openxmlformats.org/officeDocument/2006/relationships/hyperlink" Target="http://hdl.handle.net/11356/1698" TargetMode="External" Id="rId361"/><Relationship Type="http://schemas.openxmlformats.org/officeDocument/2006/relationships/hyperlink" Target="http://hdl.handle.net/11356/1814" TargetMode="External" Id="rId362"/><Relationship Type="http://schemas.openxmlformats.org/officeDocument/2006/relationships/hyperlink" Target="http://hdl.handle.net/11356/1819" TargetMode="External" Id="rId363"/><Relationship Type="http://schemas.openxmlformats.org/officeDocument/2006/relationships/hyperlink" Target="http://hdl.handle.net/11356/1815" TargetMode="External" Id="rId364"/><Relationship Type="http://schemas.openxmlformats.org/officeDocument/2006/relationships/hyperlink" Target="http://hdl.handle.net/11356/1058" TargetMode="External" Id="rId365"/><Relationship Type="http://schemas.openxmlformats.org/officeDocument/2006/relationships/hyperlink" Target="http://hdl.handle.net/11356/1059" TargetMode="External" Id="rId366"/><Relationship Type="http://schemas.openxmlformats.org/officeDocument/2006/relationships/hyperlink" Target="http://hdl.handle.net/11356/1820" TargetMode="External" Id="rId367"/><Relationship Type="http://schemas.openxmlformats.org/officeDocument/2006/relationships/hyperlink" Target="http://hdl.handle.net/11356/1817" TargetMode="External" Id="rId368"/><Relationship Type="http://schemas.openxmlformats.org/officeDocument/2006/relationships/hyperlink" Target="http://hdl.handle.net/11356/1821" TargetMode="External" Id="rId369"/><Relationship Type="http://schemas.openxmlformats.org/officeDocument/2006/relationships/hyperlink" Target="http://hdl.handle.net/11356/1176" TargetMode="External" Id="rId370"/><Relationship Type="http://schemas.openxmlformats.org/officeDocument/2006/relationships/hyperlink" Target="http://hdl.handle.net/11356/1049" TargetMode="External" Id="rId371"/><Relationship Type="http://schemas.openxmlformats.org/officeDocument/2006/relationships/hyperlink" Target="http://hdl.handle.net/11356/1603" TargetMode="External" Id="rId372"/><Relationship Type="http://schemas.openxmlformats.org/officeDocument/2006/relationships/hyperlink" Target="http://hdl.handle.net/11356/1197" TargetMode="External" Id="rId373"/><Relationship Type="http://schemas.openxmlformats.org/officeDocument/2006/relationships/hyperlink" Target="http://hdl.handle.net/11356/2101" TargetMode="External" Id="rId374"/><Relationship Type="http://schemas.openxmlformats.org/officeDocument/2006/relationships/hyperlink" Target="http://hdl.handle.net/11356/2077" TargetMode="External" Id="rId375"/><Relationship Type="http://schemas.openxmlformats.org/officeDocument/2006/relationships/hyperlink" Target="http://hdl.handle.net/11356/1044" TargetMode="External" Id="rId376"/><Relationship Type="http://schemas.openxmlformats.org/officeDocument/2006/relationships/hyperlink" Target="http://hdl.handle.net/11356/1858" TargetMode="External" Id="rId377"/><Relationship Type="http://schemas.openxmlformats.org/officeDocument/2006/relationships/hyperlink" Target="http://hdl.handle.net/11356/1856" TargetMode="External" Id="rId378"/><Relationship Type="http://schemas.openxmlformats.org/officeDocument/2006/relationships/hyperlink" Target="http://hdl.handle.net/11356/1857" TargetMode="External" Id="rId379"/><Relationship Type="http://schemas.openxmlformats.org/officeDocument/2006/relationships/hyperlink" Target="http://hdl.handle.net/11356/1816" TargetMode="External" Id="rId380"/><Relationship Type="http://schemas.openxmlformats.org/officeDocument/2006/relationships/hyperlink" Target="http://hdl.handle.net/11356/1060" TargetMode="External" Id="rId381"/><Relationship Type="http://schemas.openxmlformats.org/officeDocument/2006/relationships/hyperlink" Target="http://hdl.handle.net/11356/1811" TargetMode="External" Id="rId382"/><Relationship Type="http://schemas.openxmlformats.org/officeDocument/2006/relationships/hyperlink" Target="http://hdl.handle.net/11356/1818" TargetMode="External" Id="rId383"/><Relationship Type="http://schemas.openxmlformats.org/officeDocument/2006/relationships/hyperlink" Target="http://hdl.handle.net/11356/1812" TargetMode="External" Id="rId384"/><Relationship Type="http://schemas.openxmlformats.org/officeDocument/2006/relationships/hyperlink" Target="http://hdl.handle.net/11356/1628" TargetMode="External" Id="rId385"/><Relationship Type="http://schemas.openxmlformats.org/officeDocument/2006/relationships/hyperlink" Target="http://hdl.handle.net/11356/1636" TargetMode="External" Id="rId386"/><Relationship Type="http://schemas.openxmlformats.org/officeDocument/2006/relationships/hyperlink" Target="http://hdl.handle.net/11356/1632" TargetMode="External" Id="rId387"/><Relationship Type="http://schemas.openxmlformats.org/officeDocument/2006/relationships/hyperlink" Target="http://hdl.handle.net/11356/1630" TargetMode="External" Id="rId388"/><Relationship Type="http://schemas.openxmlformats.org/officeDocument/2006/relationships/hyperlink" Target="http://hdl.handle.net/11356/1526" TargetMode="External" Id="rId389"/><Relationship Type="http://schemas.openxmlformats.org/officeDocument/2006/relationships/hyperlink" Target="http://hdl.handle.net/11356/1527" TargetMode="External" Id="rId390"/><Relationship Type="http://schemas.openxmlformats.org/officeDocument/2006/relationships/hyperlink" Target="http://hdl.handle.net/11356/1635" TargetMode="External" Id="rId391"/><Relationship Type="http://schemas.openxmlformats.org/officeDocument/2006/relationships/hyperlink" Target="http://hdl.handle.net/11356/1776" TargetMode="External" Id="rId392"/><Relationship Type="http://schemas.openxmlformats.org/officeDocument/2006/relationships/hyperlink" Target="http://hdl.handle.net/11356/1772" TargetMode="External" Id="rId393"/><Relationship Type="http://schemas.openxmlformats.org/officeDocument/2006/relationships/hyperlink" Target="http://hdl.handle.net/11356/1973" TargetMode="External" Id="rId394"/><Relationship Type="http://schemas.openxmlformats.org/officeDocument/2006/relationships/hyperlink" Target="http://hdl.handle.net/11356/1438" TargetMode="External" Id="rId395"/><Relationship Type="http://schemas.openxmlformats.org/officeDocument/2006/relationships/hyperlink" Target="http://hdl.handle.net/11356/2257" TargetMode="External" Id="rId396"/><Relationship Type="http://schemas.openxmlformats.org/officeDocument/2006/relationships/hyperlink" Target="http://hdl.handle.net/11356/2209" TargetMode="External" Id="rId397"/><Relationship Type="http://schemas.openxmlformats.org/officeDocument/2006/relationships/hyperlink" Target="http://hdl.handle.net/11356/1863" TargetMode="External" Id="rId398"/><Relationship Type="http://schemas.openxmlformats.org/officeDocument/2006/relationships/hyperlink" Target="http://hdl.handle.net/11356/1222" TargetMode="External" Id="rId399"/><Relationship Type="http://schemas.openxmlformats.org/officeDocument/2006/relationships/hyperlink" Target="http://hdl.handle.net/11356/2042" TargetMode="External" Id="rId400"/><Relationship Type="http://schemas.openxmlformats.org/officeDocument/2006/relationships/hyperlink" Target="http://hdl.handle.net/11356/1125" TargetMode="External" Id="rId401"/><Relationship Type="http://schemas.openxmlformats.org/officeDocument/2006/relationships/hyperlink" Target="http://hdl.handle.net/11356/1977" TargetMode="External" Id="rId402"/><Relationship Type="http://schemas.openxmlformats.org/officeDocument/2006/relationships/hyperlink" Target="http://hdl.handle.net/11356/2073" TargetMode="External" Id="rId403"/><Relationship Type="http://schemas.openxmlformats.org/officeDocument/2006/relationships/hyperlink" Target="http://hdl.handle.net/11356/2428" TargetMode="External" Id="rId404"/><Relationship Type="http://schemas.openxmlformats.org/officeDocument/2006/relationships/hyperlink" Target="http://hdl.handle.net/11356/2251" TargetMode="External" Id="rId405"/><Relationship Type="http://schemas.openxmlformats.org/officeDocument/2006/relationships/hyperlink" Target="http://hdl.handle.net/11356/2313" TargetMode="External" Id="rId406"/><Relationship Type="http://schemas.openxmlformats.org/officeDocument/2006/relationships/hyperlink" Target="http://hdl.handle.net/11356/2208" TargetMode="External" Id="rId407"/><Relationship Type="http://schemas.openxmlformats.org/officeDocument/2006/relationships/hyperlink" Target="http://hdl.handle.net/11356/2394" TargetMode="External" Id="rId408"/><Relationship Type="http://schemas.openxmlformats.org/officeDocument/2006/relationships/hyperlink" Target="http://hdl.handle.net/11356/2311" TargetMode="External" Id="rId409"/><Relationship Type="http://schemas.openxmlformats.org/officeDocument/2006/relationships/hyperlink" Target="http://hdl.handle.net/11356/2231" TargetMode="External" Id="rId410"/><Relationship Type="http://schemas.openxmlformats.org/officeDocument/2006/relationships/hyperlink" Target="http://hdl.handle.net/11356/2564" TargetMode="External" Id="rId411"/><Relationship Type="http://schemas.openxmlformats.org/officeDocument/2006/relationships/hyperlink" Target="http://hdl.handle.net/11356/2065" TargetMode="External" Id="rId412"/><Relationship Type="http://schemas.openxmlformats.org/officeDocument/2006/relationships/hyperlink" Target="http://hdl.handle.net/11356/2360" TargetMode="External" Id="rId413"/><Relationship Type="http://schemas.openxmlformats.org/officeDocument/2006/relationships/hyperlink" Target="http://hdl.handle.net/11356/2379" TargetMode="External" Id="rId414"/><Relationship Type="http://schemas.openxmlformats.org/officeDocument/2006/relationships/hyperlink" Target="http://hdl.handle.net/11356/2118" TargetMode="External" Id="rId415"/><Relationship Type="http://schemas.openxmlformats.org/officeDocument/2006/relationships/hyperlink" Target="http://hdl.handle.net/11356/2271" TargetMode="External" Id="rId416"/><Relationship Type="http://schemas.openxmlformats.org/officeDocument/2006/relationships/hyperlink" Target="http://hdl.handle.net/11356/2144" TargetMode="External" Id="rId417"/><Relationship Type="http://schemas.openxmlformats.org/officeDocument/2006/relationships/hyperlink" Target="http://hdl.handle.net/11356/2117" TargetMode="External" Id="rId418"/><Relationship Type="http://schemas.openxmlformats.org/officeDocument/2006/relationships/hyperlink" Target="http://hdl.handle.net/11356/2376" TargetMode="External" Id="rId419"/><Relationship Type="http://schemas.openxmlformats.org/officeDocument/2006/relationships/hyperlink" Target="http://hdl.handle.net/11356/2206" TargetMode="External" Id="rId420"/><Relationship Type="http://schemas.openxmlformats.org/officeDocument/2006/relationships/hyperlink" Target="http://hdl.handle.net/11356/2346" TargetMode="External" Id="rId421"/><Relationship Type="http://schemas.openxmlformats.org/officeDocument/2006/relationships/hyperlink" Target="http://hdl.handle.net/11356/2447" TargetMode="External" Id="rId422"/><Relationship Type="http://schemas.openxmlformats.org/officeDocument/2006/relationships/hyperlink" Target="http://hdl.handle.net/11356/2565" TargetMode="External" Id="rId423"/><Relationship Type="http://schemas.openxmlformats.org/officeDocument/2006/relationships/hyperlink" Target="http://hdl.handle.net/11356/2430" TargetMode="External" Id="rId424"/><Relationship Type="http://schemas.openxmlformats.org/officeDocument/2006/relationships/hyperlink" Target="http://hdl.handle.net/11356/2204" TargetMode="External" Id="rId425"/><Relationship Type="http://schemas.openxmlformats.org/officeDocument/2006/relationships/hyperlink" Target="http://hdl.handle.net/11356/2566" TargetMode="External" Id="rId426"/><Relationship Type="http://schemas.openxmlformats.org/officeDocument/2006/relationships/hyperlink" Target="http://hdl.handle.net/11356/2109" TargetMode="External" Id="rId427"/><Relationship Type="http://schemas.openxmlformats.org/officeDocument/2006/relationships/hyperlink" Target="http://hdl.handle.net/11356/2120" TargetMode="External" Id="rId428"/><Relationship Type="http://schemas.openxmlformats.org/officeDocument/2006/relationships/hyperlink" Target="http://hdl.handle.net/11356/2334" TargetMode="External" Id="rId429"/><Relationship Type="http://schemas.openxmlformats.org/officeDocument/2006/relationships/hyperlink" Target="http://hdl.handle.net/11356/2113" TargetMode="External" Id="rId430"/><Relationship Type="http://schemas.openxmlformats.org/officeDocument/2006/relationships/hyperlink" Target="http://hdl.handle.net/11356/2365" TargetMode="External" Id="rId431"/><Relationship Type="http://schemas.openxmlformats.org/officeDocument/2006/relationships/hyperlink" Target="http://hdl.handle.net/11356/2341" TargetMode="External" Id="rId432"/><Relationship Type="http://schemas.openxmlformats.org/officeDocument/2006/relationships/hyperlink" Target="http://hdl.handle.net/11356/2437" TargetMode="External" Id="rId433"/><Relationship Type="http://schemas.openxmlformats.org/officeDocument/2006/relationships/hyperlink" Target="http://hdl.handle.net/11356/2569" TargetMode="External" Id="rId434"/><Relationship Type="http://schemas.openxmlformats.org/officeDocument/2006/relationships/hyperlink" Target="http://hdl.handle.net/11356/2429" TargetMode="External" Id="rId435"/><Relationship Type="http://schemas.openxmlformats.org/officeDocument/2006/relationships/hyperlink" Target="http://hdl.handle.net/11356/2377" TargetMode="External" Id="rId436"/><Relationship Type="http://schemas.openxmlformats.org/officeDocument/2006/relationships/hyperlink" Target="http://hdl.handle.net/11356/2124" TargetMode="External" Id="rId437"/><Relationship Type="http://schemas.openxmlformats.org/officeDocument/2006/relationships/hyperlink" Target="http://hdl.handle.net/11356/2112" TargetMode="External" Id="rId438"/><Relationship Type="http://schemas.openxmlformats.org/officeDocument/2006/relationships/hyperlink" Target="http://hdl.handle.net/11356/2563" TargetMode="External" Id="rId439"/><Relationship Type="http://schemas.openxmlformats.org/officeDocument/2006/relationships/hyperlink" Target="http://hdl.handle.net/11356/2235" TargetMode="External" Id="rId440"/><Relationship Type="http://schemas.openxmlformats.org/officeDocument/2006/relationships/hyperlink" Target="http://hdl.handle.net/11356/2273" TargetMode="External" Id="rId441"/><Relationship Type="http://schemas.openxmlformats.org/officeDocument/2006/relationships/hyperlink" Target="http://hdl.handle.net/11356/2567" TargetMode="External" Id="rId442"/><Relationship Type="http://schemas.openxmlformats.org/officeDocument/2006/relationships/hyperlink" Target="http://hdl.handle.net/11356/2295" TargetMode="External" Id="rId443"/><Relationship Type="http://schemas.openxmlformats.org/officeDocument/2006/relationships/hyperlink" Target="http://hdl.handle.net/11356/2380" TargetMode="External" Id="rId444"/><Relationship Type="http://schemas.openxmlformats.org/officeDocument/2006/relationships/hyperlink" Target="http://hdl.handle.net/11356/2568" TargetMode="External" Id="rId445"/><Relationship Type="http://schemas.openxmlformats.org/officeDocument/2006/relationships/hyperlink" Target="http://hdl.handle.net/11356/2435" TargetMode="External" Id="rId446"/><Relationship Type="http://schemas.openxmlformats.org/officeDocument/2006/relationships/hyperlink" Target="http://hdl.handle.net/11356/2342" TargetMode="External" Id="rId447"/><Relationship Type="http://schemas.openxmlformats.org/officeDocument/2006/relationships/hyperlink" Target="http://hdl.handle.net/11356/2202" TargetMode="External" Id="rId448"/><Relationship Type="http://schemas.openxmlformats.org/officeDocument/2006/relationships/hyperlink" Target="http://hdl.handle.net/11356/2434" TargetMode="External" Id="rId449"/><Relationship Type="http://schemas.openxmlformats.org/officeDocument/2006/relationships/hyperlink" Target="http://hdl.handle.net/11356/2378" TargetMode="External" Id="rId450"/><Relationship Type="http://schemas.openxmlformats.org/officeDocument/2006/relationships/hyperlink" Target="http://hdl.handle.net/11356/2038" TargetMode="External" Id="rId451"/><Relationship Type="http://schemas.openxmlformats.org/officeDocument/2006/relationships/hyperlink" Target="http://hdl.handle.net/11356/2186" TargetMode="External" Id="rId452"/><Relationship Type="http://schemas.openxmlformats.org/officeDocument/2006/relationships/hyperlink" Target="http://hdl.handle.net/11356/2108" TargetMode="External" Id="rId453"/><Relationship Type="http://schemas.openxmlformats.org/officeDocument/2006/relationships/hyperlink" Target="http://hdl.handle.net/11356/2203" TargetMode="External" Id="rId454"/><Relationship Type="http://schemas.openxmlformats.org/officeDocument/2006/relationships/hyperlink" Target="http://hdl.handle.net/11356/2246" TargetMode="External" Id="rId455"/><Relationship Type="http://schemas.openxmlformats.org/officeDocument/2006/relationships/hyperlink" Target="http://hdl.handle.net/11356/2169" TargetMode="External" Id="rId456"/><Relationship Type="http://schemas.openxmlformats.org/officeDocument/2006/relationships/hyperlink" Target="http://hdl.handle.net/11356/2111" TargetMode="External" Id="rId457"/><Relationship Type="http://schemas.openxmlformats.org/officeDocument/2006/relationships/hyperlink" Target="http://hdl.handle.net/11356/2121" TargetMode="External" Id="rId458"/><Relationship Type="http://schemas.openxmlformats.org/officeDocument/2006/relationships/hyperlink" Target="http://hdl.handle.net/11356/2252" TargetMode="External" Id="rId459"/><Relationship Type="http://schemas.openxmlformats.org/officeDocument/2006/relationships/hyperlink" Target="http://hdl.handle.net/11356/2122" TargetMode="External" Id="rId460"/><Relationship Type="http://schemas.openxmlformats.org/officeDocument/2006/relationships/hyperlink" Target="http://hdl.handle.net/11356/2336" TargetMode="External" Id="rId461"/><Relationship Type="http://schemas.openxmlformats.org/officeDocument/2006/relationships/hyperlink" Target="http://hdl.handle.net/11356/2244" TargetMode="External" Id="rId462"/><Relationship Type="http://schemas.openxmlformats.org/officeDocument/2006/relationships/hyperlink" Target="http://hdl.handle.net/11356/2333" TargetMode="External" Id="rId463"/><Relationship Type="http://schemas.openxmlformats.org/officeDocument/2006/relationships/hyperlink" Target="http://hdl.handle.net/11356/2187" TargetMode="External" Id="rId464"/><Relationship Type="http://schemas.openxmlformats.org/officeDocument/2006/relationships/hyperlink" Target="http://hdl.handle.net/11356/2363" TargetMode="External" Id="rId465"/><Relationship Type="http://schemas.openxmlformats.org/officeDocument/2006/relationships/hyperlink" Target="http://hdl.handle.net/11356/2184" TargetMode="External" Id="rId466"/><Relationship Type="http://schemas.openxmlformats.org/officeDocument/2006/relationships/hyperlink" Target="http://hdl.handle.net/11356/2438" TargetMode="External" Id="rId467"/><Relationship Type="http://schemas.openxmlformats.org/officeDocument/2006/relationships/hyperlink" Target="http://hdl.handle.net/11356/2562" TargetMode="External" Id="rId468"/><Relationship Type="http://schemas.openxmlformats.org/officeDocument/2006/relationships/hyperlink" Target="http://hdl.handle.net/11356/2161" TargetMode="External" Id="rId469"/><Relationship Type="http://schemas.openxmlformats.org/officeDocument/2006/relationships/hyperlink" Target="http://hdl.handle.net/11356/2433" TargetMode="External" Id="rId470"/><Relationship Type="http://schemas.openxmlformats.org/officeDocument/2006/relationships/hyperlink" Target="http://hdl.handle.net/11356/2343" TargetMode="External" Id="rId471"/><Relationship Type="http://schemas.openxmlformats.org/officeDocument/2006/relationships/hyperlink" Target="http://hdl.handle.net/11356/2364" TargetMode="External" Id="rId472"/><Relationship Type="http://schemas.openxmlformats.org/officeDocument/2006/relationships/hyperlink" Target="http://hdl.handle.net/11356/2445" TargetMode="External" Id="rId473"/><Relationship Type="http://schemas.openxmlformats.org/officeDocument/2006/relationships/hyperlink" Target="http://hdl.handle.net/11356/2310" TargetMode="External" Id="rId474"/><Relationship Type="http://schemas.openxmlformats.org/officeDocument/2006/relationships/hyperlink" Target="http://hdl.handle.net/11356/2432" TargetMode="External" Id="rId475"/><Relationship Type="http://schemas.openxmlformats.org/officeDocument/2006/relationships/hyperlink" Target="http://hdl.handle.net/11356/2207" TargetMode="External" Id="rId476"/><Relationship Type="http://schemas.openxmlformats.org/officeDocument/2006/relationships/hyperlink" Target="http://hdl.handle.net/11356/2276" TargetMode="External" Id="rId477"/><Relationship Type="http://schemas.openxmlformats.org/officeDocument/2006/relationships/hyperlink" Target="http://hdl.handle.net/11356/2291" TargetMode="External" Id="rId478"/><Relationship Type="http://schemas.openxmlformats.org/officeDocument/2006/relationships/hyperlink" Target="http://hdl.handle.net/11356/2362" TargetMode="External" Id="rId479"/><Relationship Type="http://schemas.openxmlformats.org/officeDocument/2006/relationships/hyperlink" Target="http://hdl.handle.net/11356/2272" TargetMode="External" Id="rId480"/><Relationship Type="http://schemas.openxmlformats.org/officeDocument/2006/relationships/hyperlink" Target="http://hdl.handle.net/11356/2269" TargetMode="External" Id="rId481"/><Relationship Type="http://schemas.openxmlformats.org/officeDocument/2006/relationships/hyperlink" Target="http://hdl.handle.net/11356/2308" TargetMode="External" Id="rId482"/><Relationship Type="http://schemas.openxmlformats.org/officeDocument/2006/relationships/hyperlink" Target="http://hdl.handle.net/11356/2399" TargetMode="External" Id="rId483"/><Relationship Type="http://schemas.openxmlformats.org/officeDocument/2006/relationships/hyperlink" Target="http://hdl.handle.net/11356/2185" TargetMode="External" Id="rId484"/><Relationship Type="http://schemas.openxmlformats.org/officeDocument/2006/relationships/hyperlink" Target="http://hdl.handle.net/11356/2288" TargetMode="External" Id="rId485"/><Relationship Type="http://schemas.openxmlformats.org/officeDocument/2006/relationships/hyperlink" Target="http://hdl.handle.net/11356/2444" TargetMode="External" Id="rId486"/><Relationship Type="http://schemas.openxmlformats.org/officeDocument/2006/relationships/hyperlink" Target="http://hdl.handle.net/11356/2115" TargetMode="External" Id="rId487"/><Relationship Type="http://schemas.openxmlformats.org/officeDocument/2006/relationships/hyperlink" Target="http://hdl.handle.net/11356/2104" TargetMode="External" Id="rId488"/><Relationship Type="http://schemas.openxmlformats.org/officeDocument/2006/relationships/hyperlink" Target="http://hdl.handle.net/11356/2297" TargetMode="External" Id="rId489"/><Relationship Type="http://schemas.openxmlformats.org/officeDocument/2006/relationships/hyperlink" Target="http://hdl.handle.net/11356/2366" TargetMode="External" Id="rId490"/><Relationship Type="http://schemas.openxmlformats.org/officeDocument/2006/relationships/hyperlink" Target="http://hdl.handle.net/11356/2359" TargetMode="External" Id="rId491"/><Relationship Type="http://schemas.openxmlformats.org/officeDocument/2006/relationships/hyperlink" Target="http://hdl.handle.net/11356/2250" TargetMode="External" Id="rId492"/><Relationship Type="http://schemas.openxmlformats.org/officeDocument/2006/relationships/hyperlink" Target="http://hdl.handle.net/11356/2125" TargetMode="External" Id="rId493"/><Relationship Type="http://schemas.openxmlformats.org/officeDocument/2006/relationships/hyperlink" Target="http://hdl.handle.net/11356/2571" TargetMode="External" Id="rId494"/><Relationship Type="http://schemas.openxmlformats.org/officeDocument/2006/relationships/hyperlink" Target="http://hdl.handle.net/11356/2182" TargetMode="External" Id="rId495"/><Relationship Type="http://schemas.openxmlformats.org/officeDocument/2006/relationships/hyperlink" Target="http://hdl.handle.net/11356/1444" TargetMode="External" Id="rId496"/><Relationship Type="http://schemas.openxmlformats.org/officeDocument/2006/relationships/hyperlink" Target="http://hdl.handle.net/11356/2446" TargetMode="External" Id="rId497"/><Relationship Type="http://schemas.openxmlformats.org/officeDocument/2006/relationships/hyperlink" Target="http://hdl.handle.net/11356/2191" TargetMode="External" Id="rId498"/><Relationship Type="http://schemas.openxmlformats.org/officeDocument/2006/relationships/hyperlink" Target="http://hdl.handle.net/11356/2350" TargetMode="External" Id="rId499"/><Relationship Type="http://schemas.openxmlformats.org/officeDocument/2006/relationships/hyperlink" Target="http://hdl.handle.net/11356/2439" TargetMode="External" Id="rId500"/><Relationship Type="http://schemas.openxmlformats.org/officeDocument/2006/relationships/hyperlink" Target="http://hdl.handle.net/11356/2110" TargetMode="External" Id="rId501"/><Relationship Type="http://schemas.openxmlformats.org/officeDocument/2006/relationships/hyperlink" Target="http://hdl.handle.net/11356/2190" TargetMode="External" Id="rId502"/><Relationship Type="http://schemas.openxmlformats.org/officeDocument/2006/relationships/hyperlink" Target="http://hdl.handle.net/11356/2183" TargetMode="External" Id="rId503"/><Relationship Type="http://schemas.openxmlformats.org/officeDocument/2006/relationships/hyperlink" Target="http://hdl.handle.net/11356/2436" TargetMode="External" Id="rId504"/><Relationship Type="http://schemas.openxmlformats.org/officeDocument/2006/relationships/hyperlink" Target="http://hdl.handle.net/11356/2345" TargetMode="External" Id="rId505"/><Relationship Type="http://schemas.openxmlformats.org/officeDocument/2006/relationships/hyperlink" Target="http://hdl.handle.net/11356/2270" TargetMode="External" Id="rId506"/><Relationship Type="http://schemas.openxmlformats.org/officeDocument/2006/relationships/hyperlink" Target="http://hdl.handle.net/11356/2162" TargetMode="External" Id="rId507"/><Relationship Type="http://schemas.openxmlformats.org/officeDocument/2006/relationships/hyperlink" Target="http://hdl.handle.net/11356/2192" TargetMode="External" Id="rId508"/><Relationship Type="http://schemas.openxmlformats.org/officeDocument/2006/relationships/hyperlink" Target="http://hdl.handle.net/11356/2431" TargetMode="External" Id="rId509"/><Relationship Type="http://schemas.openxmlformats.org/officeDocument/2006/relationships/hyperlink" Target="http://hdl.handle.net/11356/2205" TargetMode="External" Id="rId510"/><Relationship Type="http://schemas.openxmlformats.org/officeDocument/2006/relationships/hyperlink" Target="http://hdl.handle.net/11356/2312" TargetMode="External" Id="rId511"/><Relationship Type="http://schemas.openxmlformats.org/officeDocument/2006/relationships/hyperlink" Target="http://hdl.handle.net/11356/2136" TargetMode="External" Id="rId512"/><Relationship Type="http://schemas.openxmlformats.org/officeDocument/2006/relationships/hyperlink" Target="http://hdl.handle.net/11356/2361" TargetMode="External" Id="rId513"/><Relationship Type="http://schemas.openxmlformats.org/officeDocument/2006/relationships/hyperlink" Target="http://hdl.handle.net/11356/2274" TargetMode="External" Id="rId514"/><Relationship Type="http://schemas.openxmlformats.org/officeDocument/2006/relationships/hyperlink" Target="http://hdl.handle.net/11356/2126" TargetMode="External" Id="rId515"/><Relationship Type="http://schemas.openxmlformats.org/officeDocument/2006/relationships/hyperlink" Target="http://hdl.handle.net/11356/2236" TargetMode="External" Id="rId516"/><Relationship Type="http://schemas.openxmlformats.org/officeDocument/2006/relationships/hyperlink" Target="http://hdl.handle.net/11356/2275" TargetMode="External" Id="rId517"/><Relationship Type="http://schemas.openxmlformats.org/officeDocument/2006/relationships/hyperlink" Target="http://hdl.handle.net/11356/2441" TargetMode="External" Id="rId518"/><Relationship Type="http://schemas.openxmlformats.org/officeDocument/2006/relationships/hyperlink" Target="http://hdl.handle.net/11356/2314" TargetMode="External" Id="rId519"/><Relationship Type="http://schemas.openxmlformats.org/officeDocument/2006/relationships/hyperlink" Target="http://hdl.handle.net/11356/2189" TargetMode="External" Id="rId520"/><Relationship Type="http://schemas.openxmlformats.org/officeDocument/2006/relationships/hyperlink" Target="http://hdl.handle.net/11356/1291" TargetMode="External" Id="rId521"/><Relationship Type="http://schemas.openxmlformats.org/officeDocument/2006/relationships/hyperlink" Target="http://hdl.handle.net/11356/1292" TargetMode="External" Id="rId522"/><Relationship Type="http://schemas.openxmlformats.org/officeDocument/2006/relationships/hyperlink" Target="http://hdl.handle.net/11356/2440" TargetMode="External" Id="rId523"/><Relationship Type="http://schemas.openxmlformats.org/officeDocument/2006/relationships/hyperlink" Target="http://hdl.handle.net/11356/1311" TargetMode="External" Id="rId524"/><Relationship Type="http://schemas.openxmlformats.org/officeDocument/2006/relationships/hyperlink" Target="http://hdl.handle.net/11356/2381" TargetMode="External" Id="rId525"/><Relationship Type="http://schemas.openxmlformats.org/officeDocument/2006/relationships/hyperlink" Target="http://hdl.handle.net/11356/2293" TargetMode="External" Id="rId526"/><Relationship Type="http://schemas.openxmlformats.org/officeDocument/2006/relationships/hyperlink" Target="http://hdl.handle.net/11356/2196" TargetMode="External" Id="rId527"/><Relationship Type="http://schemas.openxmlformats.org/officeDocument/2006/relationships/hyperlink" Target="http://hdl.handle.net/11356/2287" TargetMode="External" Id="rId528"/><Relationship Type="http://schemas.openxmlformats.org/officeDocument/2006/relationships/hyperlink" Target="http://hdl.handle.net/11356/2037" TargetMode="External" Id="rId529"/><Relationship Type="http://schemas.openxmlformats.org/officeDocument/2006/relationships/hyperlink" Target="http://hdl.handle.net/11356/2160" TargetMode="External" Id="rId530"/><Relationship Type="http://schemas.openxmlformats.org/officeDocument/2006/relationships/hyperlink" Target="http://hdl.handle.net/11356/2286" TargetMode="External" Id="rId531"/><Relationship Type="http://schemas.openxmlformats.org/officeDocument/2006/relationships/hyperlink" Target="http://hdl.handle.net/11356/2114" TargetMode="External" Id="rId532"/><Relationship Type="http://schemas.openxmlformats.org/officeDocument/2006/relationships/hyperlink" Target="http://hdl.handle.net/11356/2245" TargetMode="External" Id="rId533"/><Relationship Type="http://schemas.openxmlformats.org/officeDocument/2006/relationships/hyperlink" Target="http://hdl.handle.net/11356/2339" TargetMode="External" Id="rId534"/><Relationship Type="http://schemas.openxmlformats.org/officeDocument/2006/relationships/hyperlink" Target="http://hdl.handle.net/11356/2290" TargetMode="External" Id="rId535"/><Relationship Type="http://schemas.openxmlformats.org/officeDocument/2006/relationships/hyperlink" Target="http://hdl.handle.net/11356/2340" TargetMode="External" Id="rId536"/><Relationship Type="http://schemas.openxmlformats.org/officeDocument/2006/relationships/hyperlink" Target="http://hdl.handle.net/11356/2351" TargetMode="External" Id="rId537"/><Relationship Type="http://schemas.openxmlformats.org/officeDocument/2006/relationships/hyperlink" Target="http://hdl.handle.net/11356/2344" TargetMode="External" Id="rId538"/><Relationship Type="http://schemas.openxmlformats.org/officeDocument/2006/relationships/hyperlink" Target="http://hdl.handle.net/11356/1490" TargetMode="External" Id="rId539"/><Relationship Type="http://schemas.openxmlformats.org/officeDocument/2006/relationships/hyperlink" Target="http://hdl.handle.net/11356/2289" TargetMode="External" Id="rId540"/><Relationship Type="http://schemas.openxmlformats.org/officeDocument/2006/relationships/hyperlink" Target="http://hdl.handle.net/11356/2188" TargetMode="External" Id="rId541"/><Relationship Type="http://schemas.openxmlformats.org/officeDocument/2006/relationships/hyperlink" Target="http://hdl.handle.net/11356/2296" TargetMode="External" Id="rId542"/><Relationship Type="http://schemas.openxmlformats.org/officeDocument/2006/relationships/hyperlink" Target="http://hdl.handle.net/11356/2315" TargetMode="External" Id="rId543"/><Relationship Type="http://schemas.openxmlformats.org/officeDocument/2006/relationships/hyperlink" Target="http://hdl.handle.net/11356/2232" TargetMode="External" Id="rId544"/><Relationship Type="http://schemas.openxmlformats.org/officeDocument/2006/relationships/hyperlink" Target="http://hdl.handle.net/11356/2348" TargetMode="External" Id="rId545"/><Relationship Type="http://schemas.openxmlformats.org/officeDocument/2006/relationships/hyperlink" Target="http://hdl.handle.net/11356/2239" TargetMode="External" Id="rId546"/><Relationship Type="http://schemas.openxmlformats.org/officeDocument/2006/relationships/hyperlink" Target="http://hdl.handle.net/11356/2347" TargetMode="External" Id="rId547"/><Relationship Type="http://schemas.openxmlformats.org/officeDocument/2006/relationships/hyperlink" Target="http://hdl.handle.net/11356/2197" TargetMode="External" Id="rId548"/><Relationship Type="http://schemas.openxmlformats.org/officeDocument/2006/relationships/hyperlink" Target="http://hdl.handle.net/11356/2247" TargetMode="External" Id="rId549"/><Relationship Type="http://schemas.openxmlformats.org/officeDocument/2006/relationships/hyperlink" Target="http://hdl.handle.net/11356/2248" TargetMode="External" Id="rId550"/><Relationship Type="http://schemas.openxmlformats.org/officeDocument/2006/relationships/hyperlink" Target="http://hdl.handle.net/11356/2349" TargetMode="External" Id="rId551"/><Relationship Type="http://schemas.openxmlformats.org/officeDocument/2006/relationships/hyperlink" Target="http://hdl.handle.net/11356/2292" TargetMode="External" Id="rId552"/><Relationship Type="http://schemas.openxmlformats.org/officeDocument/2006/relationships/hyperlink" Target="http://hdl.handle.net/11356/2234" TargetMode="External" Id="rId553"/><Relationship Type="http://schemas.openxmlformats.org/officeDocument/2006/relationships/hyperlink" Target="http://hdl.handle.net/11356/2237" TargetMode="External" Id="rId554"/><Relationship Type="http://schemas.openxmlformats.org/officeDocument/2006/relationships/hyperlink" Target="http://hdl.handle.net/11356/2240" TargetMode="External" Id="rId555"/><Relationship Type="http://schemas.openxmlformats.org/officeDocument/2006/relationships/hyperlink" Target="http://hdl.handle.net/11356/2238" TargetMode="External" Id="rId556"/><Relationship Type="http://schemas.openxmlformats.org/officeDocument/2006/relationships/hyperlink" Target="http://hdl.handle.net/11356/2353" TargetMode="External" Id="rId557"/><Relationship Type="http://schemas.openxmlformats.org/officeDocument/2006/relationships/hyperlink" Target="http://hdl.handle.net/11356/2354" TargetMode="External" Id="rId558"/><Relationship Type="http://schemas.openxmlformats.org/officeDocument/2006/relationships/hyperlink" Target="http://hdl.handle.net/11356/2352" TargetMode="External" Id="rId559"/><Relationship Type="http://schemas.openxmlformats.org/officeDocument/2006/relationships/hyperlink" Target="http://hdl.handle.net/11356/2442" TargetMode="External" Id="rId560"/><Relationship Type="http://schemas.openxmlformats.org/officeDocument/2006/relationships/hyperlink" Target="http://hdl.handle.net/11356/2443" TargetMode="External" Id="rId561"/><Relationship Type="http://schemas.openxmlformats.org/officeDocument/2006/relationships/hyperlink" Target="http://hdl.handle.net/11356/2194" TargetMode="External" Id="rId562"/><Relationship Type="http://schemas.openxmlformats.org/officeDocument/2006/relationships/hyperlink" Target="http://hdl.handle.net/11356/2309" TargetMode="External" Id="rId563"/><Relationship Type="http://schemas.openxmlformats.org/officeDocument/2006/relationships/hyperlink" Target="http://hdl.handle.net/11356/2181" TargetMode="External" Id="rId564"/><Relationship Type="http://schemas.openxmlformats.org/officeDocument/2006/relationships/hyperlink" Target="http://hdl.handle.net/11356/2195" TargetMode="External" Id="rId565"/><Relationship Type="http://schemas.openxmlformats.org/officeDocument/2006/relationships/hyperlink" Target="http://hdl.handle.net/11356/2165" TargetMode="External" Id="rId566"/><Relationship Type="http://schemas.openxmlformats.org/officeDocument/2006/relationships/hyperlink" Target="http://hdl.handle.net/11356/2335" TargetMode="External" Id="rId567"/><Relationship Type="http://schemas.openxmlformats.org/officeDocument/2006/relationships/hyperlink" Target="http://hdl.handle.net/11356/2193" TargetMode="External" Id="rId568"/><Relationship Type="http://schemas.openxmlformats.org/officeDocument/2006/relationships/hyperlink" Target="http://hdl.handle.net/11356/2198" TargetMode="External" Id="rId569"/><Relationship Type="http://schemas.openxmlformats.org/officeDocument/2006/relationships/hyperlink" Target="http://hdl.handle.net/11356/2199" TargetMode="External" Id="rId570"/><Relationship Type="http://schemas.openxmlformats.org/officeDocument/2006/relationships/hyperlink" Target="http://hdl.handle.net/11356/2243" TargetMode="External" Id="rId571"/><Relationship Type="http://schemas.openxmlformats.org/officeDocument/2006/relationships/hyperlink" Target="http://hdl.handle.net/11356/2278" TargetMode="External" Id="rId572"/><Relationship Type="http://schemas.openxmlformats.org/officeDocument/2006/relationships/hyperlink" Target="http://hdl.handle.net/11356/2249" TargetMode="External" Id="rId573"/><Relationship Type="http://schemas.openxmlformats.org/officeDocument/2006/relationships/hyperlink" Target="http://hdl.handle.net/11356/2277" TargetMode="External" Id="rId574"/><Relationship Type="http://schemas.openxmlformats.org/officeDocument/2006/relationships/hyperlink" Target="http://hdl.handle.net/11356/2279" TargetMode="External" Id="rId575"/><Relationship Type="http://schemas.openxmlformats.org/officeDocument/2006/relationships/hyperlink" Target="http://hdl.handle.net/11356/2284" TargetMode="External" Id="rId576"/><Relationship Type="http://schemas.openxmlformats.org/officeDocument/2006/relationships/hyperlink" Target="http://hdl.handle.net/11356/2285" TargetMode="External" Id="rId577"/><Relationship Type="http://schemas.openxmlformats.org/officeDocument/2006/relationships/hyperlink" Target="http://hdl.handle.net/11356/2294" TargetMode="External" Id="rId578"/><Relationship Type="http://schemas.openxmlformats.org/officeDocument/2006/relationships/hyperlink" Target="http://hdl.handle.net/11356/2167" TargetMode="External" Id="rId579"/><Relationship Type="http://schemas.openxmlformats.org/officeDocument/2006/relationships/hyperlink" Target="http://hdl.handle.net/11356/2233" TargetMode="External" Id="rId580"/><Relationship Type="http://schemas.openxmlformats.org/officeDocument/2006/relationships/hyperlink" Target="http://hdl.handle.net/11356/2242" TargetMode="External" Id="rId581"/><Relationship Type="http://schemas.openxmlformats.org/officeDocument/2006/relationships/hyperlink" Target="http://hdl.handle.net/11356/2241" TargetMode="External" Id="rId582"/><Relationship Type="http://schemas.openxmlformats.org/officeDocument/2006/relationships/hyperlink" Target="http://hdl.handle.net/11356/1051" TargetMode="External" Id="rId583"/><Relationship Type="http://schemas.openxmlformats.org/officeDocument/2006/relationships/hyperlink" Target="http://hdl.handle.net/11356/1914" TargetMode="External" Id="rId584"/><Relationship Type="http://schemas.openxmlformats.org/officeDocument/2006/relationships/hyperlink" Target="http://hdl.handle.net/11356/1834" TargetMode="External" Id="rId585"/><Relationship Type="http://schemas.openxmlformats.org/officeDocument/2006/relationships/hyperlink" Target="http://hdl.handle.net/11356/1281" TargetMode="External" Id="rId586"/><Relationship Type="http://schemas.openxmlformats.org/officeDocument/2006/relationships/hyperlink" Target="http://hdl.handle.net/11356/1679" TargetMode="External" Id="rId587"/><Relationship Type="http://schemas.openxmlformats.org/officeDocument/2006/relationships/hyperlink" Target="http://hdl.handle.net/11356/1779" TargetMode="External" Id="rId588"/><Relationship Type="http://schemas.openxmlformats.org/officeDocument/2006/relationships/hyperlink" Target="http://hdl.handle.net/11356/1750" TargetMode="External" Id="rId589"/><Relationship Type="http://schemas.openxmlformats.org/officeDocument/2006/relationships/hyperlink" Target="http://hdl.handle.net/11356/1979" TargetMode="External" Id="rId590"/><Relationship Type="http://schemas.openxmlformats.org/officeDocument/2006/relationships/hyperlink" Target="http://hdl.handle.net/11356/1833" TargetMode="External" Id="rId591"/><Relationship Type="http://schemas.openxmlformats.org/officeDocument/2006/relationships/hyperlink" Target="http://hdl.handle.net/11356/1785" TargetMode="External" Id="rId592"/><Relationship Type="http://schemas.openxmlformats.org/officeDocument/2006/relationships/hyperlink" Target="http://hdl.handle.net/11356/1686" TargetMode="External" Id="rId593"/><Relationship Type="http://schemas.openxmlformats.org/officeDocument/2006/relationships/hyperlink" Target="http://hdl.handle.net/11356/1955" TargetMode="External" Id="rId594"/><Relationship Type="http://schemas.openxmlformats.org/officeDocument/2006/relationships/hyperlink" Target="http://hdl.handle.net/11356/1765" TargetMode="External" Id="rId595"/><Relationship Type="http://schemas.openxmlformats.org/officeDocument/2006/relationships/hyperlink" Target="http://hdl.handle.net/11356/1436" TargetMode="External" Id="rId596"/><Relationship Type="http://schemas.openxmlformats.org/officeDocument/2006/relationships/hyperlink" Target="http://hdl.handle.net/11356/2317" TargetMode="External" Id="rId597"/><Relationship Type="http://schemas.openxmlformats.org/officeDocument/2006/relationships/hyperlink" Target="http://hdl.handle.net/11356/1242" TargetMode="External" Id="rId598"/><Relationship Type="http://schemas.openxmlformats.org/officeDocument/2006/relationships/hyperlink" Target="http://hdl.handle.net/11356/2262" TargetMode="External" Id="rId599"/><Relationship Type="http://schemas.openxmlformats.org/officeDocument/2006/relationships/hyperlink" Target="http://hdl.handle.net/11356/1741" TargetMode="External" Id="rId600"/><Relationship Type="http://schemas.openxmlformats.org/officeDocument/2006/relationships/hyperlink" Target="http://hdl.handle.net/11356/1971" TargetMode="External" Id="rId601"/><Relationship Type="http://schemas.openxmlformats.org/officeDocument/2006/relationships/hyperlink" Target="http://hdl.handle.net/11356/1975" TargetMode="External" Id="rId602"/><Relationship Type="http://schemas.openxmlformats.org/officeDocument/2006/relationships/hyperlink" Target="http://hdl.handle.net/11356/2045" TargetMode="External" Id="rId603"/><Relationship Type="http://schemas.openxmlformats.org/officeDocument/2006/relationships/hyperlink" Target="http://hdl.handle.net/11356/2050" TargetMode="External" Id="rId604"/><Relationship Type="http://schemas.openxmlformats.org/officeDocument/2006/relationships/hyperlink" Target="http://hdl.handle.net/11356/2081" TargetMode="External" Id="rId605"/><Relationship Type="http://schemas.openxmlformats.org/officeDocument/2006/relationships/hyperlink" Target="http://hdl.handle.net/11356/2085" TargetMode="External" Id="rId606"/><Relationship Type="http://schemas.openxmlformats.org/officeDocument/2006/relationships/hyperlink" Target="http://hdl.handle.net/11356/2089" TargetMode="External" Id="rId607"/><Relationship Type="http://schemas.openxmlformats.org/officeDocument/2006/relationships/hyperlink" Target="http://hdl.handle.net/11356/2116" TargetMode="External" Id="rId608"/><Relationship Type="http://schemas.openxmlformats.org/officeDocument/2006/relationships/hyperlink" Target="http://hdl.handle.net/11356/2218" TargetMode="External" Id="rId609"/><Relationship Type="http://schemas.openxmlformats.org/officeDocument/2006/relationships/hyperlink" Target="http://hdl.handle.net/11356/1446" TargetMode="External" Id="rId610"/><Relationship Type="http://schemas.openxmlformats.org/officeDocument/2006/relationships/hyperlink" Target="http://hdl.handle.net/11356/1991" TargetMode="External" Id="rId611"/><Relationship Type="http://schemas.openxmlformats.org/officeDocument/2006/relationships/hyperlink" Target="http://hdl.handle.net/11356/1960" TargetMode="External" Id="rId612"/><Relationship Type="http://schemas.openxmlformats.org/officeDocument/2006/relationships/hyperlink" Target="http://hdl.handle.net/11356/2008" TargetMode="External" Id="rId613"/><Relationship Type="http://schemas.openxmlformats.org/officeDocument/2006/relationships/hyperlink" Target="http://hdl.handle.net/11356/1589" TargetMode="External" Id="rId614"/><Relationship Type="http://schemas.openxmlformats.org/officeDocument/2006/relationships/hyperlink" Target="http://hdl.handle.net/11356/1213" TargetMode="External" Id="rId615"/><Relationship Type="http://schemas.openxmlformats.org/officeDocument/2006/relationships/hyperlink" Target="http://hdl.handle.net/11356/1959" TargetMode="External" Id="rId616"/><Relationship Type="http://schemas.openxmlformats.org/officeDocument/2006/relationships/hyperlink" Target="http://hdl.handle.net/11356/1231" TargetMode="External" Id="rId617"/><Relationship Type="http://schemas.openxmlformats.org/officeDocument/2006/relationships/hyperlink" Target="http://hdl.handle.net/11356/1335" TargetMode="External" Id="rId618"/><Relationship Type="http://schemas.openxmlformats.org/officeDocument/2006/relationships/hyperlink" Target="http://hdl.handle.net/11356/1467" TargetMode="External" Id="rId619"/><Relationship Type="http://schemas.openxmlformats.org/officeDocument/2006/relationships/hyperlink" Target="http://hdl.handle.net/11356/1434" TargetMode="External" Id="rId620"/><Relationship Type="http://schemas.openxmlformats.org/officeDocument/2006/relationships/hyperlink" Target="http://hdl.handle.net/11356/1285" TargetMode="External" Id="rId621"/><Relationship Type="http://schemas.openxmlformats.org/officeDocument/2006/relationships/hyperlink" Target="http://hdl.handle.net/11356/1068" TargetMode="External" Id="rId622"/><Relationship Type="http://schemas.openxmlformats.org/officeDocument/2006/relationships/hyperlink" Target="http://hdl.handle.net/11356/1733" TargetMode="External" Id="rId623"/><Relationship Type="http://schemas.openxmlformats.org/officeDocument/2006/relationships/hyperlink" Target="http://hdl.handle.net/11356/1470" TargetMode="External" Id="rId624"/><Relationship Type="http://schemas.openxmlformats.org/officeDocument/2006/relationships/hyperlink" Target="http://hdl.handle.net/11356/1293" TargetMode="External" Id="rId625"/><Relationship Type="http://schemas.openxmlformats.org/officeDocument/2006/relationships/hyperlink" Target="http://hdl.handle.net/11356/1732" TargetMode="External" Id="rId626"/><Relationship Type="http://schemas.openxmlformats.org/officeDocument/2006/relationships/hyperlink" Target="http://hdl.handle.net/11356/2030" TargetMode="External" Id="rId627"/><Relationship Type="http://schemas.openxmlformats.org/officeDocument/2006/relationships/hyperlink" Target="http://hdl.handle.net/11356/1199" TargetMode="External" Id="rId628"/><Relationship Type="http://schemas.openxmlformats.org/officeDocument/2006/relationships/hyperlink" Target="http://hdl.handle.net/11356/2062" TargetMode="External" Id="rId629"/><Relationship Type="http://schemas.openxmlformats.org/officeDocument/2006/relationships/hyperlink" Target="http://hdl.handle.net/11356/1182" TargetMode="External" Id="rId630"/><Relationship Type="http://schemas.openxmlformats.org/officeDocument/2006/relationships/hyperlink" Target="http://hdl.handle.net/11356/1588" TargetMode="External" Id="rId631"/><Relationship Type="http://schemas.openxmlformats.org/officeDocument/2006/relationships/hyperlink" Target="http://hdl.handle.net/11356/1087" TargetMode="External" Id="rId632"/><Relationship Type="http://schemas.openxmlformats.org/officeDocument/2006/relationships/hyperlink" Target="http://hdl.handle.net/11356/1154" TargetMode="External" Id="rId633"/><Relationship Type="http://schemas.openxmlformats.org/officeDocument/2006/relationships/hyperlink" Target="http://hdl.handle.net/11356/1088" TargetMode="External" Id="rId634"/><Relationship Type="http://schemas.openxmlformats.org/officeDocument/2006/relationships/hyperlink" Target="http://hdl.handle.net/11356/1086" TargetMode="External" Id="rId635"/><Relationship Type="http://schemas.openxmlformats.org/officeDocument/2006/relationships/hyperlink" Target="http://hdl.handle.net/11356/1185" TargetMode="External" Id="rId636"/><Relationship Type="http://schemas.openxmlformats.org/officeDocument/2006/relationships/hyperlink" Target="http://hdl.handle.net/11356/1109" TargetMode="External" Id="rId637"/><Relationship Type="http://schemas.openxmlformats.org/officeDocument/2006/relationships/hyperlink" Target="http://hdl.handle.net/11356/1110" TargetMode="External" Id="rId638"/><Relationship Type="http://schemas.openxmlformats.org/officeDocument/2006/relationships/hyperlink" Target="http://hdl.handle.net/11356/1115" TargetMode="External" Id="rId639"/><Relationship Type="http://schemas.openxmlformats.org/officeDocument/2006/relationships/hyperlink" Target="http://hdl.handle.net/11356/1398" TargetMode="External" Id="rId640"/><Relationship Type="http://schemas.openxmlformats.org/officeDocument/2006/relationships/hyperlink" Target="http://hdl.handle.net/11356/1462" TargetMode="External" Id="rId641"/><Relationship Type="http://schemas.openxmlformats.org/officeDocument/2006/relationships/hyperlink" Target="http://hdl.handle.net/11356/1495" TargetMode="External" Id="rId642"/><Relationship Type="http://schemas.openxmlformats.org/officeDocument/2006/relationships/hyperlink" Target="http://hdl.handle.net/11356/1682" TargetMode="External" Id="rId643"/><Relationship Type="http://schemas.openxmlformats.org/officeDocument/2006/relationships/hyperlink" Target="http://hdl.handle.net/11356/1730" TargetMode="External" Id="rId644"/><Relationship Type="http://schemas.openxmlformats.org/officeDocument/2006/relationships/hyperlink" Target="http://hdl.handle.net/11356/1724" TargetMode="External" Id="rId645"/><Relationship Type="http://schemas.openxmlformats.org/officeDocument/2006/relationships/hyperlink" Target="http://hdl.handle.net/11356/1787" TargetMode="External" Id="rId646"/><Relationship Type="http://schemas.openxmlformats.org/officeDocument/2006/relationships/hyperlink" Target="http://hdl.handle.net/11356/1840" TargetMode="External" Id="rId647"/><Relationship Type="http://schemas.openxmlformats.org/officeDocument/2006/relationships/hyperlink" Target="http://hdl.handle.net/11356/1895" TargetMode="External" Id="rId648"/><Relationship Type="http://schemas.openxmlformats.org/officeDocument/2006/relationships/hyperlink" Target="http://hdl.handle.net/11356/1907" TargetMode="External" Id="rId649"/><Relationship Type="http://schemas.openxmlformats.org/officeDocument/2006/relationships/hyperlink" Target="http://hdl.handle.net/11356/1985" TargetMode="External" Id="rId650"/><Relationship Type="http://schemas.openxmlformats.org/officeDocument/2006/relationships/hyperlink" Target="http://hdl.handle.net/11356/1989" TargetMode="External" Id="rId651"/><Relationship Type="http://schemas.openxmlformats.org/officeDocument/2006/relationships/hyperlink" Target="http://hdl.handle.net/11356/1990" TargetMode="External" Id="rId652"/><Relationship Type="http://schemas.openxmlformats.org/officeDocument/2006/relationships/hyperlink" Target="http://hdl.handle.net/11356/2216" TargetMode="External" Id="rId653"/><Relationship Type="http://schemas.openxmlformats.org/officeDocument/2006/relationships/hyperlink" Target="http://hdl.handle.net/11356/2256" TargetMode="External" Id="rId654"/><Relationship Type="http://schemas.openxmlformats.org/officeDocument/2006/relationships/hyperlink" Target="http://hdl.handle.net/11356/1183" TargetMode="External" Id="rId655"/><Relationship Type="http://schemas.openxmlformats.org/officeDocument/2006/relationships/hyperlink" Target="http://hdl.handle.net/11356/1792" TargetMode="External" Id="rId656"/><Relationship Type="http://schemas.openxmlformats.org/officeDocument/2006/relationships/hyperlink" Target="http://hdl.handle.net/11356/1843" TargetMode="External" Id="rId657"/><Relationship Type="http://schemas.openxmlformats.org/officeDocument/2006/relationships/hyperlink" Target="http://hdl.handle.net/11356/1794" TargetMode="External" Id="rId658"/><Relationship Type="http://schemas.openxmlformats.org/officeDocument/2006/relationships/hyperlink" Target="http://hdl.handle.net/11356/1793" TargetMode="External" Id="rId659"/><Relationship Type="http://schemas.openxmlformats.org/officeDocument/2006/relationships/hyperlink" Target="http://hdl.handle.net/11356/1200" TargetMode="External" Id="rId660"/><Relationship Type="http://schemas.openxmlformats.org/officeDocument/2006/relationships/hyperlink" Target="http://hdl.handle.net/11356/1886" TargetMode="External" Id="rId661"/><Relationship Type="http://schemas.openxmlformats.org/officeDocument/2006/relationships/hyperlink" Target="http://hdl.handle.net/11356/1342" TargetMode="External" Id="rId662"/><Relationship Type="http://schemas.openxmlformats.org/officeDocument/2006/relationships/hyperlink" Target="http://hdl.handle.net/11356/1377" TargetMode="External" Id="rId663"/><Relationship Type="http://schemas.openxmlformats.org/officeDocument/2006/relationships/hyperlink" Target="http://hdl.handle.net/11356/1461" TargetMode="External" Id="rId664"/><Relationship Type="http://schemas.openxmlformats.org/officeDocument/2006/relationships/hyperlink" Target="http://hdl.handle.net/11356/1482" TargetMode="External" Id="rId665"/><Relationship Type="http://schemas.openxmlformats.org/officeDocument/2006/relationships/hyperlink" Target="http://hdl.handle.net/11356/1585" TargetMode="External" Id="rId666"/><Relationship Type="http://schemas.openxmlformats.org/officeDocument/2006/relationships/hyperlink" Target="http://hdl.handle.net/11356/2093" TargetMode="External" Id="rId667"/><Relationship Type="http://schemas.openxmlformats.org/officeDocument/2006/relationships/hyperlink" Target="http://hdl.handle.net/11356/1043" TargetMode="External" Id="rId668"/><Relationship Type="http://schemas.openxmlformats.org/officeDocument/2006/relationships/hyperlink" Target="http://hdl.handle.net/11356/1065" TargetMode="External" Id="rId669"/><Relationship Type="http://schemas.openxmlformats.org/officeDocument/2006/relationships/hyperlink" Target="http://hdl.handle.net/11356/1054" TargetMode="External" Id="rId670"/><Relationship Type="http://schemas.openxmlformats.org/officeDocument/2006/relationships/hyperlink" Target="http://hdl.handle.net/11356/1868" TargetMode="External" Id="rId671"/><Relationship Type="http://schemas.openxmlformats.org/officeDocument/2006/relationships/hyperlink" Target="http://hdl.handle.net/11356/1987" TargetMode="External" Id="rId672"/><Relationship Type="http://schemas.openxmlformats.org/officeDocument/2006/relationships/hyperlink" Target="http://hdl.handle.net/11356/1078" TargetMode="External" Id="rId673"/><Relationship Type="http://schemas.openxmlformats.org/officeDocument/2006/relationships/hyperlink" Target="http://hdl.handle.net/11356/1071" TargetMode="External" Id="rId674"/><Relationship Type="http://schemas.openxmlformats.org/officeDocument/2006/relationships/hyperlink" Target="http://hdl.handle.net/11356/1403" TargetMode="External" Id="rId675"/><Relationship Type="http://schemas.openxmlformats.org/officeDocument/2006/relationships/hyperlink" Target="http://hdl.handle.net/11356/1450" TargetMode="External" Id="rId676"/><Relationship Type="http://schemas.openxmlformats.org/officeDocument/2006/relationships/hyperlink" Target="http://hdl.handle.net/11356/1485" TargetMode="External" Id="rId677"/><Relationship Type="http://schemas.openxmlformats.org/officeDocument/2006/relationships/hyperlink" Target="http://hdl.handle.net/11356/1947" TargetMode="External" Id="rId678"/><Relationship Type="http://schemas.openxmlformats.org/officeDocument/2006/relationships/hyperlink" Target="http://hdl.handle.net/11356/1822" TargetMode="External" Id="rId679"/><Relationship Type="http://schemas.openxmlformats.org/officeDocument/2006/relationships/hyperlink" Target="http://hdl.handle.net/11356/1135" TargetMode="External" Id="rId680"/><Relationship Type="http://schemas.openxmlformats.org/officeDocument/2006/relationships/hyperlink" Target="http://hdl.handle.net/11356/1454" TargetMode="External" Id="rId681"/><Relationship Type="http://schemas.openxmlformats.org/officeDocument/2006/relationships/hyperlink" Target="http://hdl.handle.net/11356/1380" TargetMode="External" Id="rId682"/><Relationship Type="http://schemas.openxmlformats.org/officeDocument/2006/relationships/hyperlink" Target="http://hdl.handle.net/11356/1704" TargetMode="External" Id="rId683"/><Relationship Type="http://schemas.openxmlformats.org/officeDocument/2006/relationships/hyperlink" Target="http://hdl.handle.net/11356/1707" TargetMode="External" Id="rId684"/><Relationship Type="http://schemas.openxmlformats.org/officeDocument/2006/relationships/hyperlink" Target="http://hdl.handle.net/11356/1756" TargetMode="External" Id="rId685"/><Relationship Type="http://schemas.openxmlformats.org/officeDocument/2006/relationships/hyperlink" Target="http://hdl.handle.net/11356/1766" TargetMode="External" Id="rId686"/><Relationship Type="http://schemas.openxmlformats.org/officeDocument/2006/relationships/hyperlink" Target="http://hdl.handle.net/11356/1781" TargetMode="External" Id="rId687"/><Relationship Type="http://schemas.openxmlformats.org/officeDocument/2006/relationships/hyperlink" Target="http://hdl.handle.net/11356/1988" TargetMode="External" Id="rId688"/><Relationship Type="http://schemas.openxmlformats.org/officeDocument/2006/relationships/hyperlink" Target="http://hdl.handle.net/11356/2049" TargetMode="External" Id="rId689"/><Relationship Type="http://schemas.openxmlformats.org/officeDocument/2006/relationships/hyperlink" Target="http://hdl.handle.net/11356/2100" TargetMode="External" Id="rId690"/><Relationship Type="http://schemas.openxmlformats.org/officeDocument/2006/relationships/hyperlink" Target="http://hdl.handle.net/11356/2210" TargetMode="External" Id="rId691"/><Relationship Type="http://schemas.openxmlformats.org/officeDocument/2006/relationships/hyperlink" Target="http://hdl.handle.net/11356/2261" TargetMode="External" Id="rId692"/><Relationship Type="http://schemas.openxmlformats.org/officeDocument/2006/relationships/hyperlink" Target="http://hdl.handle.net/11356/2337" TargetMode="External" Id="rId693"/><Relationship Type="http://schemas.openxmlformats.org/officeDocument/2006/relationships/hyperlink" Target="http://hdl.handle.net/11356/1404" TargetMode="External" Id="rId694"/><Relationship Type="http://schemas.openxmlformats.org/officeDocument/2006/relationships/hyperlink" Target="http://hdl.handle.net/11356/1687" TargetMode="External" Id="rId695"/><Relationship Type="http://schemas.openxmlformats.org/officeDocument/2006/relationships/hyperlink" Target="http://hdl.handle.net/11356/1708" TargetMode="External" Id="rId696"/><Relationship Type="http://schemas.openxmlformats.org/officeDocument/2006/relationships/hyperlink" Target="http://hdl.handle.net/11356/2083" TargetMode="External" Id="rId697"/><Relationship Type="http://schemas.openxmlformats.org/officeDocument/2006/relationships/hyperlink" Target="http://hdl.handle.net/11356/2086" TargetMode="External" Id="rId698"/><Relationship Type="http://schemas.openxmlformats.org/officeDocument/2006/relationships/hyperlink" Target="http://hdl.handle.net/11356/1934" TargetMode="External" Id="rId699"/><Relationship Type="http://schemas.openxmlformats.org/officeDocument/2006/relationships/hyperlink" Target="http://hdl.handle.net/11356/1902" TargetMode="External" Id="rId700"/><Relationship Type="http://schemas.openxmlformats.org/officeDocument/2006/relationships/hyperlink" Target="http://hdl.handle.net/11356/1308" TargetMode="External" Id="rId701"/><Relationship Type="http://schemas.openxmlformats.org/officeDocument/2006/relationships/hyperlink" Target="http://hdl.handle.net/11356/1309" TargetMode="External" Id="rId702"/><Relationship Type="http://schemas.openxmlformats.org/officeDocument/2006/relationships/hyperlink" Target="http://hdl.handle.net/11356/1651" TargetMode="External" Id="rId703"/><Relationship Type="http://schemas.openxmlformats.org/officeDocument/2006/relationships/hyperlink" Target="http://hdl.handle.net/11356/1841" TargetMode="External" Id="rId704"/><Relationship Type="http://schemas.openxmlformats.org/officeDocument/2006/relationships/hyperlink" Target="http://hdl.handle.net/11356/2052" TargetMode="External" Id="rId705"/><Relationship Type="http://schemas.openxmlformats.org/officeDocument/2006/relationships/hyperlink" Target="http://hdl.handle.net/11356/2056" TargetMode="External" Id="rId706"/><Relationship Type="http://schemas.openxmlformats.org/officeDocument/2006/relationships/hyperlink" Target="http://hdl.handle.net/11356/2076" TargetMode="External" Id="rId707"/><Relationship Type="http://schemas.openxmlformats.org/officeDocument/2006/relationships/hyperlink" Target="http://hdl.handle.net/11356/2356" TargetMode="External" Id="rId708"/><Relationship Type="http://schemas.openxmlformats.org/officeDocument/2006/relationships/hyperlink" Target="http://hdl.handle.net/11356/1261" TargetMode="External" Id="rId709"/><Relationship Type="http://schemas.openxmlformats.org/officeDocument/2006/relationships/hyperlink" Target="http://hdl.handle.net/11356/1921" TargetMode="External" Id="rId710"/><Relationship Type="http://schemas.openxmlformats.org/officeDocument/2006/relationships/hyperlink" Target="http://hdl.handle.net/11356/1922" TargetMode="External" Id="rId711"/><Relationship Type="http://schemas.openxmlformats.org/officeDocument/2006/relationships/hyperlink" Target="http://hdl.handle.net/11356/2357" TargetMode="External" Id="rId712"/><Relationship Type="http://schemas.openxmlformats.org/officeDocument/2006/relationships/hyperlink" Target="http://hdl.handle.net/11356/1032" TargetMode="External" Id="rId713"/><Relationship Type="http://schemas.openxmlformats.org/officeDocument/2006/relationships/hyperlink" Target="http://hdl.handle.net/11356/1038" TargetMode="External" Id="rId714"/><Relationship Type="http://schemas.openxmlformats.org/officeDocument/2006/relationships/hyperlink" Target="http://hdl.handle.net/11356/1050" TargetMode="External" Id="rId715"/><Relationship Type="http://schemas.openxmlformats.org/officeDocument/2006/relationships/hyperlink" Target="http://hdl.handle.net/11356/1091" TargetMode="External" Id="rId716"/><Relationship Type="http://schemas.openxmlformats.org/officeDocument/2006/relationships/hyperlink" Target="http://hdl.handle.net/11356/1092" TargetMode="External" Id="rId717"/><Relationship Type="http://schemas.openxmlformats.org/officeDocument/2006/relationships/hyperlink" Target="http://hdl.handle.net/11356/1094" TargetMode="External" Id="rId718"/><Relationship Type="http://schemas.openxmlformats.org/officeDocument/2006/relationships/hyperlink" Target="http://hdl.handle.net/11356/1114" TargetMode="External" Id="rId719"/><Relationship Type="http://schemas.openxmlformats.org/officeDocument/2006/relationships/hyperlink" Target="http://hdl.handle.net/11356/1122" TargetMode="External" Id="rId720"/><Relationship Type="http://schemas.openxmlformats.org/officeDocument/2006/relationships/hyperlink" Target="http://hdl.handle.net/11356/1127" TargetMode="External" Id="rId721"/><Relationship Type="http://schemas.openxmlformats.org/officeDocument/2006/relationships/hyperlink" Target="http://hdl.handle.net/11356/1128" TargetMode="External" Id="rId722"/><Relationship Type="http://schemas.openxmlformats.org/officeDocument/2006/relationships/hyperlink" Target="http://hdl.handle.net/11356/1129" TargetMode="External" Id="rId723"/><Relationship Type="http://schemas.openxmlformats.org/officeDocument/2006/relationships/hyperlink" Target="http://hdl.handle.net/11356/1130" TargetMode="External" Id="rId724"/><Relationship Type="http://schemas.openxmlformats.org/officeDocument/2006/relationships/hyperlink" Target="http://hdl.handle.net/11356/1136" TargetMode="External" Id="rId725"/><Relationship Type="http://schemas.openxmlformats.org/officeDocument/2006/relationships/hyperlink" Target="http://hdl.handle.net/11356/1172" TargetMode="External" Id="rId726"/><Relationship Type="http://schemas.openxmlformats.org/officeDocument/2006/relationships/hyperlink" Target="http://hdl.handle.net/11356/1248" TargetMode="External" Id="rId727"/><Relationship Type="http://schemas.openxmlformats.org/officeDocument/2006/relationships/hyperlink" Target="http://hdl.handle.net/11356/1249" TargetMode="External" Id="rId728"/><Relationship Type="http://schemas.openxmlformats.org/officeDocument/2006/relationships/hyperlink" Target="http://hdl.handle.net/11356/1346" TargetMode="External" Id="rId729"/><Relationship Type="http://schemas.openxmlformats.org/officeDocument/2006/relationships/hyperlink" Target="http://hdl.handle.net/11356/1347" TargetMode="External" Id="rId730"/><Relationship Type="http://schemas.openxmlformats.org/officeDocument/2006/relationships/hyperlink" Target="http://hdl.handle.net/11356/1379" TargetMode="External" Id="rId731"/><Relationship Type="http://schemas.openxmlformats.org/officeDocument/2006/relationships/hyperlink" Target="http://hdl.handle.net/11356/1385" TargetMode="External" Id="rId732"/><Relationship Type="http://schemas.openxmlformats.org/officeDocument/2006/relationships/hyperlink" Target="http://hdl.handle.net/11356/1445" TargetMode="External" Id="rId733"/><Relationship Type="http://schemas.openxmlformats.org/officeDocument/2006/relationships/hyperlink" Target="http://hdl.handle.net/11356/2091" TargetMode="External" Id="rId734"/><Relationship Type="http://schemas.openxmlformats.org/officeDocument/2006/relationships/hyperlink" Target="http://hdl.handle.net/11356/1458" TargetMode="External" Id="rId735"/><Relationship Type="http://schemas.openxmlformats.org/officeDocument/2006/relationships/hyperlink" Target="http://hdl.handle.net/11356/1459" TargetMode="External" Id="rId736"/><Relationship Type="http://schemas.openxmlformats.org/officeDocument/2006/relationships/hyperlink" Target="http://hdl.handle.net/11356/1460" TargetMode="External" Id="rId737"/><Relationship Type="http://schemas.openxmlformats.org/officeDocument/2006/relationships/hyperlink" Target="http://hdl.handle.net/11356/1472" TargetMode="External" Id="rId738"/><Relationship Type="http://schemas.openxmlformats.org/officeDocument/2006/relationships/hyperlink" Target="http://hdl.handle.net/11356/1473" TargetMode="External" Id="rId739"/><Relationship Type="http://schemas.openxmlformats.org/officeDocument/2006/relationships/hyperlink" Target="http://hdl.handle.net/11356/1697" TargetMode="External" Id="rId740"/><Relationship Type="http://schemas.openxmlformats.org/officeDocument/2006/relationships/hyperlink" Target="http://hdl.handle.net/11356/1896" TargetMode="External" Id="rId741"/><Relationship Type="http://schemas.openxmlformats.org/officeDocument/2006/relationships/hyperlink" Target="http://hdl.handle.net/11356/2071" TargetMode="External" Id="rId742"/><Relationship Type="http://schemas.openxmlformats.org/officeDocument/2006/relationships/hyperlink" Target="http://hdl.handle.net/11356/2200" TargetMode="External" Id="rId743"/><Relationship Type="http://schemas.openxmlformats.org/officeDocument/2006/relationships/hyperlink" Target="http://hdl.handle.net/11356/2254" TargetMode="External" Id="rId744"/><Relationship Type="http://schemas.openxmlformats.org/officeDocument/2006/relationships/hyperlink" Target="http://hdl.handle.net/11356/1475" TargetMode="External" Id="rId745"/><Relationship Type="http://schemas.openxmlformats.org/officeDocument/2006/relationships/hyperlink" Target="http://hdl.handle.net/11356/2220" TargetMode="External" Id="rId746"/><Relationship Type="http://schemas.openxmlformats.org/officeDocument/2006/relationships/hyperlink" Target="http://hdl.handle.net/11356/1186" TargetMode="External" Id="rId747"/><Relationship Type="http://schemas.openxmlformats.org/officeDocument/2006/relationships/hyperlink" Target="http://hdl.handle.net/11356/2025" TargetMode="External" Id="rId748"/><Relationship Type="http://schemas.openxmlformats.org/officeDocument/2006/relationships/hyperlink" Target="http://hdl.handle.net/11356/1745" TargetMode="External" Id="rId749"/><Relationship Type="http://schemas.openxmlformats.org/officeDocument/2006/relationships/hyperlink" Target="http://hdl.handle.net/11356/1141" TargetMode="External" Id="rId750"/><Relationship Type="http://schemas.openxmlformats.org/officeDocument/2006/relationships/hyperlink" Target="http://hdl.handle.net/11356/1986" TargetMode="External" Id="rId751"/><Relationship Type="http://schemas.openxmlformats.org/officeDocument/2006/relationships/hyperlink" Target="http://hdl.handle.net/11356/1411" TargetMode="External" Id="rId752"/><Relationship Type="http://schemas.openxmlformats.org/officeDocument/2006/relationships/hyperlink" Target="http://hdl.handle.net/11356/1477" TargetMode="External" Id="rId753"/><Relationship Type="http://schemas.openxmlformats.org/officeDocument/2006/relationships/hyperlink" Target="http://hdl.handle.net/11356/1941" TargetMode="External" Id="rId754"/><Relationship Type="http://schemas.openxmlformats.org/officeDocument/2006/relationships/hyperlink" Target="http://hdl.handle.net/11356/2000" TargetMode="External" Id="rId755"/><Relationship Type="http://schemas.openxmlformats.org/officeDocument/2006/relationships/hyperlink" Target="http://hdl.handle.net/11356/2003" TargetMode="External" Id="rId756"/><Relationship Type="http://schemas.openxmlformats.org/officeDocument/2006/relationships/hyperlink" Target="http://hdl.handle.net/11356/2060" TargetMode="External" Id="rId757"/><Relationship Type="http://schemas.openxmlformats.org/officeDocument/2006/relationships/hyperlink" Target="http://hdl.handle.net/11356/2080" TargetMode="External" Id="rId758"/><Relationship Type="http://schemas.openxmlformats.org/officeDocument/2006/relationships/hyperlink" Target="http://hdl.handle.net/11356/1232" TargetMode="External" Id="rId759"/><Relationship Type="http://schemas.openxmlformats.org/officeDocument/2006/relationships/hyperlink" Target="http://hdl.handle.net/11356/1233" TargetMode="External" Id="rId760"/><Relationship Type="http://schemas.openxmlformats.org/officeDocument/2006/relationships/hyperlink" Target="http://hdl.handle.net/11356/1041" TargetMode="External" Id="rId761"/><Relationship Type="http://schemas.openxmlformats.org/officeDocument/2006/relationships/hyperlink" Target="http://hdl.handle.net/11356/1042" TargetMode="External" Id="rId762"/><Relationship Type="http://schemas.openxmlformats.org/officeDocument/2006/relationships/hyperlink" Target="http://hdl.handle.net/11356/1683" TargetMode="External" Id="rId763"/><Relationship Type="http://schemas.openxmlformats.org/officeDocument/2006/relationships/hyperlink" Target="http://hdl.handle.net/11356/1846" TargetMode="External" Id="rId764"/><Relationship Type="http://schemas.openxmlformats.org/officeDocument/2006/relationships/hyperlink" Target="http://hdl.handle.net/11356/1855" TargetMode="External" Id="rId765"/><Relationship Type="http://schemas.openxmlformats.org/officeDocument/2006/relationships/hyperlink" Target="http://hdl.handle.net/11356/1196" TargetMode="External" Id="rId766"/><Relationship Type="http://schemas.openxmlformats.org/officeDocument/2006/relationships/hyperlink" Target="http://hdl.handle.net/11356/1198" TargetMode="External" Id="rId767"/><Relationship Type="http://schemas.openxmlformats.org/officeDocument/2006/relationships/hyperlink" Target="http://hdl.handle.net/11356/1217" TargetMode="External" Id="rId768"/><Relationship Type="http://schemas.openxmlformats.org/officeDocument/2006/relationships/hyperlink" Target="http://hdl.handle.net/11356/1220" TargetMode="External" Id="rId769"/><Relationship Type="http://schemas.openxmlformats.org/officeDocument/2006/relationships/hyperlink" Target="http://hdl.handle.net/11356/1221" TargetMode="External" Id="rId770"/><Relationship Type="http://schemas.openxmlformats.org/officeDocument/2006/relationships/hyperlink" Target="http://hdl.handle.net/11356/1247" TargetMode="External" Id="rId771"/><Relationship Type="http://schemas.openxmlformats.org/officeDocument/2006/relationships/hyperlink" Target="http://hdl.handle.net/11356/1263" TargetMode="External" Id="rId772"/><Relationship Type="http://schemas.openxmlformats.org/officeDocument/2006/relationships/hyperlink" Target="http://hdl.handle.net/11356/1463" TargetMode="External" Id="rId773"/><Relationship Type="http://schemas.openxmlformats.org/officeDocument/2006/relationships/hyperlink" Target="http://hdl.handle.net/11356/1680" TargetMode="External" Id="rId774"/><Relationship Type="http://schemas.openxmlformats.org/officeDocument/2006/relationships/hyperlink" Target="http://hdl.handle.net/11356/1721" TargetMode="External" Id="rId775"/><Relationship Type="http://schemas.openxmlformats.org/officeDocument/2006/relationships/hyperlink" Target="http://hdl.handle.net/11356/1723" TargetMode="External" Id="rId776"/><Relationship Type="http://schemas.openxmlformats.org/officeDocument/2006/relationships/hyperlink" Target="http://hdl.handle.net/11356/1725" TargetMode="External" Id="rId777"/><Relationship Type="http://schemas.openxmlformats.org/officeDocument/2006/relationships/hyperlink" Target="http://hdl.handle.net/11356/1726" TargetMode="External" Id="rId778"/><Relationship Type="http://schemas.openxmlformats.org/officeDocument/2006/relationships/hyperlink" Target="http://hdl.handle.net/11356/1727" TargetMode="External" Id="rId779"/><Relationship Type="http://schemas.openxmlformats.org/officeDocument/2006/relationships/hyperlink" Target="http://hdl.handle.net/11356/1728" TargetMode="External" Id="rId780"/><Relationship Type="http://schemas.openxmlformats.org/officeDocument/2006/relationships/hyperlink" Target="http://hdl.handle.net/11356/1731" TargetMode="External" Id="rId781"/><Relationship Type="http://schemas.openxmlformats.org/officeDocument/2006/relationships/hyperlink" Target="http://hdl.handle.net/11356/1780" TargetMode="External" Id="rId782"/><Relationship Type="http://schemas.openxmlformats.org/officeDocument/2006/relationships/hyperlink" Target="http://hdl.handle.net/11356/2074" TargetMode="External" Id="rId783"/><Relationship Type="http://schemas.openxmlformats.org/officeDocument/2006/relationships/hyperlink" Target="http://hdl.handle.net/11356/2258" TargetMode="External" Id="rId784"/><Relationship Type="http://schemas.openxmlformats.org/officeDocument/2006/relationships/hyperlink" Target="http://hdl.handle.net/11356/1719" TargetMode="External" Id="rId785"/><Relationship Type="http://schemas.openxmlformats.org/officeDocument/2006/relationships/hyperlink" Target="http://hdl.handle.net/11356/1215" TargetMode="External" Id="rId786"/><Relationship Type="http://schemas.openxmlformats.org/officeDocument/2006/relationships/hyperlink" Target="http://hdl.handle.net/11356/1195" TargetMode="External" Id="rId787"/><Relationship Type="http://schemas.openxmlformats.org/officeDocument/2006/relationships/hyperlink" Target="http://hdl.handle.net/11356/1194" TargetMode="External" Id="rId788"/><Relationship Type="http://schemas.openxmlformats.org/officeDocument/2006/relationships/hyperlink" Target="http://hdl.handle.net/11356/1155" TargetMode="External" Id="rId789"/><Relationship Type="http://schemas.openxmlformats.org/officeDocument/2006/relationships/hyperlink" Target="http://hdl.handle.net/11356/1192" TargetMode="External" Id="rId790"/><Relationship Type="http://schemas.openxmlformats.org/officeDocument/2006/relationships/hyperlink" Target="http://hdl.handle.net/11356/1193" TargetMode="External" Id="rId791"/><Relationship Type="http://schemas.openxmlformats.org/officeDocument/2006/relationships/hyperlink" Target="http://hdl.handle.net/11356/1363" TargetMode="External" Id="rId792"/><Relationship Type="http://schemas.openxmlformats.org/officeDocument/2006/relationships/hyperlink" Target="http://hdl.handle.net/11356/1364" TargetMode="External" Id="rId793"/><Relationship Type="http://schemas.openxmlformats.org/officeDocument/2006/relationships/hyperlink" Target="http://hdl.handle.net/11356/1366" TargetMode="External" Id="rId794"/><Relationship Type="http://schemas.openxmlformats.org/officeDocument/2006/relationships/hyperlink" Target="http://hdl.handle.net/11356/1365" TargetMode="External" Id="rId795"/><Relationship Type="http://schemas.openxmlformats.org/officeDocument/2006/relationships/hyperlink" Target="http://hdl.handle.net/11356/1272" TargetMode="External" Id="rId796"/><Relationship Type="http://schemas.openxmlformats.org/officeDocument/2006/relationships/hyperlink" Target="http://hdl.handle.net/11356/1273" TargetMode="External" Id="rId797"/><Relationship Type="http://schemas.openxmlformats.org/officeDocument/2006/relationships/hyperlink" Target="http://hdl.handle.net/11356/1274" TargetMode="External" Id="rId798"/><Relationship Type="http://schemas.openxmlformats.org/officeDocument/2006/relationships/hyperlink" Target="http://hdl.handle.net/11356/1275" TargetMode="External" Id="rId799"/><Relationship Type="http://schemas.openxmlformats.org/officeDocument/2006/relationships/hyperlink" Target="http://hdl.handle.net/11356/1279" TargetMode="External" Id="rId800"/><Relationship Type="http://schemas.openxmlformats.org/officeDocument/2006/relationships/hyperlink" Target="http://hdl.handle.net/11356/1280" TargetMode="External" Id="rId801"/><Relationship Type="http://schemas.openxmlformats.org/officeDocument/2006/relationships/hyperlink" Target="http://hdl.handle.net/11356/1289" TargetMode="External" Id="rId802"/><Relationship Type="http://schemas.openxmlformats.org/officeDocument/2006/relationships/hyperlink" Target="http://hdl.handle.net/11356/1367" TargetMode="External" Id="rId803"/><Relationship Type="http://schemas.openxmlformats.org/officeDocument/2006/relationships/hyperlink" Target="http://hdl.handle.net/11356/1415" TargetMode="External" Id="rId804"/><Relationship Type="http://schemas.openxmlformats.org/officeDocument/2006/relationships/hyperlink" Target="http://hdl.handle.net/11356/1702" TargetMode="External" Id="rId805"/><Relationship Type="http://schemas.openxmlformats.org/officeDocument/2006/relationships/hyperlink" Target="http://hdl.handle.net/11356/1712" TargetMode="External" Id="rId806"/><Relationship Type="http://schemas.openxmlformats.org/officeDocument/2006/relationships/hyperlink" Target="http://hdl.handle.net/11356/1713" TargetMode="External" Id="rId807"/><Relationship Type="http://schemas.openxmlformats.org/officeDocument/2006/relationships/hyperlink" Target="http://hdl.handle.net/11356/1716" TargetMode="External" Id="rId808"/><Relationship Type="http://schemas.openxmlformats.org/officeDocument/2006/relationships/hyperlink" Target="http://hdl.handle.net/11356/2009" TargetMode="External" Id="rId809"/><Relationship Type="http://schemas.openxmlformats.org/officeDocument/2006/relationships/hyperlink" Target="http://hdl.handle.net/11356/2010" TargetMode="External" Id="rId810"/><Relationship Type="http://schemas.openxmlformats.org/officeDocument/2006/relationships/hyperlink" Target="http://hdl.handle.net/11356/2011" TargetMode="External" Id="rId811"/><Relationship Type="http://schemas.openxmlformats.org/officeDocument/2006/relationships/hyperlink" Target="http://hdl.handle.net/11356/2012" TargetMode="External" Id="rId812"/><Relationship Type="http://schemas.openxmlformats.org/officeDocument/2006/relationships/hyperlink" Target="http://hdl.handle.net/11356/2035" TargetMode="External" Id="rId813"/><Relationship Type="http://schemas.openxmlformats.org/officeDocument/2006/relationships/hyperlink" Target="http://hdl.handle.net/11356/2036" TargetMode="External" Id="rId814"/><Relationship Type="http://schemas.openxmlformats.org/officeDocument/2006/relationships/hyperlink" Target="http://hdl.handle.net/11356/1543" TargetMode="External" Id="rId815"/><Relationship Type="http://schemas.openxmlformats.org/officeDocument/2006/relationships/hyperlink" Target="http://hdl.handle.net/11356/1544" TargetMode="External" Id="rId816"/><Relationship Type="http://schemas.openxmlformats.org/officeDocument/2006/relationships/hyperlink" Target="http://hdl.handle.net/11356/1545" TargetMode="External" Id="rId817"/><Relationship Type="http://schemas.openxmlformats.org/officeDocument/2006/relationships/hyperlink" Target="http://hdl.handle.net/11356/1546" TargetMode="External" Id="rId818"/><Relationship Type="http://schemas.openxmlformats.org/officeDocument/2006/relationships/hyperlink" Target="http://hdl.handle.net/11356/1547" TargetMode="External" Id="rId819"/><Relationship Type="http://schemas.openxmlformats.org/officeDocument/2006/relationships/hyperlink" Target="http://hdl.handle.net/11356/1561" TargetMode="External" Id="rId820"/><Relationship Type="http://schemas.openxmlformats.org/officeDocument/2006/relationships/hyperlink" Target="http://hdl.handle.net/11356/1562" TargetMode="External" Id="rId821"/><Relationship Type="http://schemas.openxmlformats.org/officeDocument/2006/relationships/hyperlink" Target="http://hdl.handle.net/11356/1615" TargetMode="External" Id="rId822"/><Relationship Type="http://schemas.openxmlformats.org/officeDocument/2006/relationships/hyperlink" Target="http://hdl.handle.net/11356/1616" TargetMode="External" Id="rId823"/><Relationship Type="http://schemas.openxmlformats.org/officeDocument/2006/relationships/hyperlink" Target="http://hdl.handle.net/11356/1618" TargetMode="External" Id="rId824"/><Relationship Type="http://schemas.openxmlformats.org/officeDocument/2006/relationships/hyperlink" Target="http://hdl.handle.net/11356/1619" TargetMode="External" Id="rId825"/><Relationship Type="http://schemas.openxmlformats.org/officeDocument/2006/relationships/hyperlink" Target="http://hdl.handle.net/11356/1620" TargetMode="External" Id="rId826"/><Relationship Type="http://schemas.openxmlformats.org/officeDocument/2006/relationships/hyperlink" Target="http://hdl.handle.net/11356/1621" TargetMode="External" Id="rId827"/><Relationship Type="http://schemas.openxmlformats.org/officeDocument/2006/relationships/hyperlink" Target="http://hdl.handle.net/11356/1650" TargetMode="External" Id="rId828"/><Relationship Type="http://schemas.openxmlformats.org/officeDocument/2006/relationships/hyperlink" Target="http://hdl.handle.net/11356/1529" TargetMode="External" Id="rId829"/><Relationship Type="http://schemas.openxmlformats.org/officeDocument/2006/relationships/hyperlink" Target="http://hdl.handle.net/11356/1535" TargetMode="External" Id="rId830"/><Relationship Type="http://schemas.openxmlformats.org/officeDocument/2006/relationships/hyperlink" Target="http://hdl.handle.net/11356/1557" TargetMode="External" Id="rId831"/><Relationship Type="http://schemas.openxmlformats.org/officeDocument/2006/relationships/hyperlink" Target="http://hdl.handle.net/11356/1558" TargetMode="External" Id="rId832"/><Relationship Type="http://schemas.openxmlformats.org/officeDocument/2006/relationships/hyperlink" Target="http://hdl.handle.net/11356/1559" TargetMode="External" Id="rId833"/><Relationship Type="http://schemas.openxmlformats.org/officeDocument/2006/relationships/hyperlink" Target="http://hdl.handle.net/11356/1560" TargetMode="External" Id="rId834"/><Relationship Type="http://schemas.openxmlformats.org/officeDocument/2006/relationships/hyperlink" Target="http://hdl.handle.net/11356/1601" TargetMode="External" Id="rId835"/><Relationship Type="http://schemas.openxmlformats.org/officeDocument/2006/relationships/hyperlink" Target="http://hdl.handle.net/11356/1604" TargetMode="External" Id="rId836"/><Relationship Type="http://schemas.openxmlformats.org/officeDocument/2006/relationships/hyperlink" Target="http://hdl.handle.net/11356/1605" TargetMode="External" Id="rId837"/><Relationship Type="http://schemas.openxmlformats.org/officeDocument/2006/relationships/hyperlink" Target="http://hdl.handle.net/11356/1606" TargetMode="External" Id="rId838"/><Relationship Type="http://schemas.openxmlformats.org/officeDocument/2006/relationships/hyperlink" Target="http://hdl.handle.net/11356/1607" TargetMode="External" Id="rId839"/><Relationship Type="http://schemas.openxmlformats.org/officeDocument/2006/relationships/hyperlink" Target="http://hdl.handle.net/11356/1609" TargetMode="External" Id="rId840"/><Relationship Type="http://schemas.openxmlformats.org/officeDocument/2006/relationships/hyperlink" Target="http://hdl.handle.net/11356/1653" TargetMode="External" Id="rId841"/><Relationship Type="http://schemas.openxmlformats.org/officeDocument/2006/relationships/hyperlink" Target="http://hdl.handle.net/11356/1662" TargetMode="External" Id="rId842"/><Relationship Type="http://schemas.openxmlformats.org/officeDocument/2006/relationships/hyperlink" Target="http://hdl.handle.net/11356/1668" TargetMode="External" Id="rId843"/><Relationship Type="http://schemas.openxmlformats.org/officeDocument/2006/relationships/hyperlink" Target="http://hdl.handle.net/11356/1669" TargetMode="External" Id="rId844"/><Relationship Type="http://schemas.openxmlformats.org/officeDocument/2006/relationships/hyperlink" Target="http://hdl.handle.net/11356/1670" TargetMode="External" Id="rId845"/><Relationship Type="http://schemas.openxmlformats.org/officeDocument/2006/relationships/hyperlink" Target="http://hdl.handle.net/11356/1671" TargetMode="External" Id="rId846"/><Relationship Type="http://schemas.openxmlformats.org/officeDocument/2006/relationships/hyperlink" Target="http://hdl.handle.net/11356/1672" TargetMode="External" Id="rId847"/><Relationship Type="http://schemas.openxmlformats.org/officeDocument/2006/relationships/hyperlink" Target="http://hdl.handle.net/11356/1676" TargetMode="External" Id="rId848"/><Relationship Type="http://schemas.openxmlformats.org/officeDocument/2006/relationships/hyperlink" Target="http://hdl.handle.net/11356/1548" TargetMode="External" Id="rId849"/><Relationship Type="http://schemas.openxmlformats.org/officeDocument/2006/relationships/hyperlink" Target="http://hdl.handle.net/11356/1579" TargetMode="External" Id="rId850"/><Relationship Type="http://schemas.openxmlformats.org/officeDocument/2006/relationships/hyperlink" Target="http://hdl.handle.net/11356/1610" TargetMode="External" Id="rId851"/><Relationship Type="http://schemas.openxmlformats.org/officeDocument/2006/relationships/hyperlink" Target="http://hdl.handle.net/11356/1626" TargetMode="External" Id="rId852"/><Relationship Type="http://schemas.openxmlformats.org/officeDocument/2006/relationships/hyperlink" Target="http://hdl.handle.net/11356/1484" TargetMode="External" Id="rId853"/><Relationship Type="http://schemas.openxmlformats.org/officeDocument/2006/relationships/hyperlink" Target="http://hdl.handle.net/11356/1504" TargetMode="External" Id="rId854"/><Relationship Type="http://schemas.openxmlformats.org/officeDocument/2006/relationships/hyperlink" Target="http://hdl.handle.net/11356/1505" TargetMode="External" Id="rId855"/><Relationship Type="http://schemas.openxmlformats.org/officeDocument/2006/relationships/hyperlink" Target="http://hdl.handle.net/11356/1506" TargetMode="External" Id="rId856"/><Relationship Type="http://schemas.openxmlformats.org/officeDocument/2006/relationships/hyperlink" Target="http://hdl.handle.net/11356/1507" TargetMode="External" Id="rId857"/><Relationship Type="http://schemas.openxmlformats.org/officeDocument/2006/relationships/hyperlink" Target="http://hdl.handle.net/11356/1508" TargetMode="External" Id="rId858"/><Relationship Type="http://schemas.openxmlformats.org/officeDocument/2006/relationships/hyperlink" Target="http://hdl.handle.net/11356/1528" TargetMode="External" Id="rId859"/><Relationship Type="http://schemas.openxmlformats.org/officeDocument/2006/relationships/hyperlink" Target="http://hdl.handle.net/11356/1530" TargetMode="External" Id="rId860"/><Relationship Type="http://schemas.openxmlformats.org/officeDocument/2006/relationships/hyperlink" Target="http://hdl.handle.net/11356/1531" TargetMode="External" Id="rId861"/><Relationship Type="http://schemas.openxmlformats.org/officeDocument/2006/relationships/hyperlink" Target="http://hdl.handle.net/11356/1532" TargetMode="External" Id="rId862"/><Relationship Type="http://schemas.openxmlformats.org/officeDocument/2006/relationships/hyperlink" Target="http://hdl.handle.net/11356/1533" TargetMode="External" Id="rId863"/><Relationship Type="http://schemas.openxmlformats.org/officeDocument/2006/relationships/hyperlink" Target="http://hdl.handle.net/11356/1534" TargetMode="External" Id="rId864"/><Relationship Type="http://schemas.openxmlformats.org/officeDocument/2006/relationships/hyperlink" Target="http://hdl.handle.net/11356/1536" TargetMode="External" Id="rId865"/><Relationship Type="http://schemas.openxmlformats.org/officeDocument/2006/relationships/hyperlink" Target="http://hdl.handle.net/11356/1537" TargetMode="External" Id="rId866"/><Relationship Type="http://schemas.openxmlformats.org/officeDocument/2006/relationships/hyperlink" Target="http://hdl.handle.net/11356/1538" TargetMode="External" Id="rId867"/><Relationship Type="http://schemas.openxmlformats.org/officeDocument/2006/relationships/hyperlink" Target="http://hdl.handle.net/11356/1539" TargetMode="External" Id="rId868"/><Relationship Type="http://schemas.openxmlformats.org/officeDocument/2006/relationships/hyperlink" Target="http://hdl.handle.net/11356/1540" TargetMode="External" Id="rId869"/><Relationship Type="http://schemas.openxmlformats.org/officeDocument/2006/relationships/hyperlink" Target="http://hdl.handle.net/11356/1541" TargetMode="External" Id="rId870"/><Relationship Type="http://schemas.openxmlformats.org/officeDocument/2006/relationships/hyperlink" Target="http://hdl.handle.net/11356/1542" TargetMode="External" Id="rId871"/><Relationship Type="http://schemas.openxmlformats.org/officeDocument/2006/relationships/hyperlink" Target="http://hdl.handle.net/11356/1549" TargetMode="External" Id="rId872"/><Relationship Type="http://schemas.openxmlformats.org/officeDocument/2006/relationships/hyperlink" Target="http://hdl.handle.net/11356/1550" TargetMode="External" Id="rId873"/><Relationship Type="http://schemas.openxmlformats.org/officeDocument/2006/relationships/hyperlink" Target="http://hdl.handle.net/11356/1551" TargetMode="External" Id="rId874"/><Relationship Type="http://schemas.openxmlformats.org/officeDocument/2006/relationships/hyperlink" Target="http://hdl.handle.net/11356/1552" TargetMode="External" Id="rId875"/><Relationship Type="http://schemas.openxmlformats.org/officeDocument/2006/relationships/hyperlink" Target="http://hdl.handle.net/11356/1553" TargetMode="External" Id="rId876"/><Relationship Type="http://schemas.openxmlformats.org/officeDocument/2006/relationships/hyperlink" Target="http://hdl.handle.net/11356/1554" TargetMode="External" Id="rId877"/><Relationship Type="http://schemas.openxmlformats.org/officeDocument/2006/relationships/hyperlink" Target="http://hdl.handle.net/11356/1555" TargetMode="External" Id="rId878"/><Relationship Type="http://schemas.openxmlformats.org/officeDocument/2006/relationships/hyperlink" Target="http://hdl.handle.net/11356/1556" TargetMode="External" Id="rId879"/><Relationship Type="http://schemas.openxmlformats.org/officeDocument/2006/relationships/hyperlink" Target="http://hdl.handle.net/11356/1563" TargetMode="External" Id="rId880"/><Relationship Type="http://schemas.openxmlformats.org/officeDocument/2006/relationships/hyperlink" Target="http://hdl.handle.net/11356/1564" TargetMode="External" Id="rId881"/><Relationship Type="http://schemas.openxmlformats.org/officeDocument/2006/relationships/hyperlink" Target="http://hdl.handle.net/11356/1565" TargetMode="External" Id="rId882"/><Relationship Type="http://schemas.openxmlformats.org/officeDocument/2006/relationships/hyperlink" Target="http://hdl.handle.net/11356/1566" TargetMode="External" Id="rId883"/><Relationship Type="http://schemas.openxmlformats.org/officeDocument/2006/relationships/hyperlink" Target="http://hdl.handle.net/11356/1567" TargetMode="External" Id="rId884"/><Relationship Type="http://schemas.openxmlformats.org/officeDocument/2006/relationships/hyperlink" Target="http://hdl.handle.net/11356/1568" TargetMode="External" Id="rId885"/><Relationship Type="http://schemas.openxmlformats.org/officeDocument/2006/relationships/hyperlink" Target="http://hdl.handle.net/11356/1569" TargetMode="External" Id="rId886"/><Relationship Type="http://schemas.openxmlformats.org/officeDocument/2006/relationships/hyperlink" Target="http://hdl.handle.net/11356/1570" TargetMode="External" Id="rId887"/><Relationship Type="http://schemas.openxmlformats.org/officeDocument/2006/relationships/hyperlink" Target="http://hdl.handle.net/11356/1571" TargetMode="External" Id="rId888"/><Relationship Type="http://schemas.openxmlformats.org/officeDocument/2006/relationships/hyperlink" Target="http://hdl.handle.net/11356/1572" TargetMode="External" Id="rId889"/><Relationship Type="http://schemas.openxmlformats.org/officeDocument/2006/relationships/hyperlink" Target="http://hdl.handle.net/11356/1573" TargetMode="External" Id="rId890"/><Relationship Type="http://schemas.openxmlformats.org/officeDocument/2006/relationships/hyperlink" Target="http://hdl.handle.net/11356/1574" TargetMode="External" Id="rId891"/><Relationship Type="http://schemas.openxmlformats.org/officeDocument/2006/relationships/hyperlink" Target="http://hdl.handle.net/11356/1575" TargetMode="External" Id="rId892"/><Relationship Type="http://schemas.openxmlformats.org/officeDocument/2006/relationships/hyperlink" Target="http://hdl.handle.net/11356/1576" TargetMode="External" Id="rId893"/><Relationship Type="http://schemas.openxmlformats.org/officeDocument/2006/relationships/hyperlink" Target="http://hdl.handle.net/11356/1577" TargetMode="External" Id="rId894"/><Relationship Type="http://schemas.openxmlformats.org/officeDocument/2006/relationships/hyperlink" Target="http://hdl.handle.net/11356/1578" TargetMode="External" Id="rId895"/><Relationship Type="http://schemas.openxmlformats.org/officeDocument/2006/relationships/hyperlink" Target="http://hdl.handle.net/11356/1581" TargetMode="External" Id="rId896"/><Relationship Type="http://schemas.openxmlformats.org/officeDocument/2006/relationships/hyperlink" Target="http://hdl.handle.net/11356/1582" TargetMode="External" Id="rId897"/><Relationship Type="http://schemas.openxmlformats.org/officeDocument/2006/relationships/hyperlink" Target="http://hdl.handle.net/11356/1583" TargetMode="External" Id="rId898"/><Relationship Type="http://schemas.openxmlformats.org/officeDocument/2006/relationships/hyperlink" Target="http://hdl.handle.net/11356/1593" TargetMode="External" Id="rId899"/><Relationship Type="http://schemas.openxmlformats.org/officeDocument/2006/relationships/hyperlink" Target="http://hdl.handle.net/11356/1594" TargetMode="External" Id="rId900"/><Relationship Type="http://schemas.openxmlformats.org/officeDocument/2006/relationships/hyperlink" Target="http://hdl.handle.net/11356/1595" TargetMode="External" Id="rId901"/><Relationship Type="http://schemas.openxmlformats.org/officeDocument/2006/relationships/hyperlink" Target="http://hdl.handle.net/11356/1596" TargetMode="External" Id="rId902"/><Relationship Type="http://schemas.openxmlformats.org/officeDocument/2006/relationships/hyperlink" Target="http://hdl.handle.net/11356/1597" TargetMode="External" Id="rId903"/><Relationship Type="http://schemas.openxmlformats.org/officeDocument/2006/relationships/hyperlink" Target="http://hdl.handle.net/11356/1598" TargetMode="External" Id="rId904"/><Relationship Type="http://schemas.openxmlformats.org/officeDocument/2006/relationships/hyperlink" Target="http://hdl.handle.net/11356/1599" TargetMode="External" Id="rId905"/><Relationship Type="http://schemas.openxmlformats.org/officeDocument/2006/relationships/hyperlink" Target="http://hdl.handle.net/11356/1600" TargetMode="External" Id="rId906"/><Relationship Type="http://schemas.openxmlformats.org/officeDocument/2006/relationships/hyperlink" Target="http://hdl.handle.net/11356/1611" TargetMode="External" Id="rId907"/><Relationship Type="http://schemas.openxmlformats.org/officeDocument/2006/relationships/hyperlink" Target="http://hdl.handle.net/11356/1612" TargetMode="External" Id="rId908"/><Relationship Type="http://schemas.openxmlformats.org/officeDocument/2006/relationships/hyperlink" Target="http://hdl.handle.net/11356/1613" TargetMode="External" Id="rId909"/><Relationship Type="http://schemas.openxmlformats.org/officeDocument/2006/relationships/hyperlink" Target="http://hdl.handle.net/11356/1614" TargetMode="External" Id="rId910"/><Relationship Type="http://schemas.openxmlformats.org/officeDocument/2006/relationships/hyperlink" Target="http://hdl.handle.net/11356/1622" TargetMode="External" Id="rId911"/><Relationship Type="http://schemas.openxmlformats.org/officeDocument/2006/relationships/hyperlink" Target="http://hdl.handle.net/11356/1623" TargetMode="External" Id="rId912"/><Relationship Type="http://schemas.openxmlformats.org/officeDocument/2006/relationships/hyperlink" Target="http://hdl.handle.net/11356/1624" TargetMode="External" Id="rId913"/><Relationship Type="http://schemas.openxmlformats.org/officeDocument/2006/relationships/hyperlink" Target="http://hdl.handle.net/11356/1625" TargetMode="External" Id="rId914"/><Relationship Type="http://schemas.openxmlformats.org/officeDocument/2006/relationships/hyperlink" Target="http://hdl.handle.net/11356/1627" TargetMode="External" Id="rId915"/><Relationship Type="http://schemas.openxmlformats.org/officeDocument/2006/relationships/hyperlink" Target="http://hdl.handle.net/11356/1629" TargetMode="External" Id="rId916"/><Relationship Type="http://schemas.openxmlformats.org/officeDocument/2006/relationships/hyperlink" Target="http://hdl.handle.net/11356/1631" TargetMode="External" Id="rId917"/><Relationship Type="http://schemas.openxmlformats.org/officeDocument/2006/relationships/hyperlink" Target="http://hdl.handle.net/11356/1633" TargetMode="External" Id="rId918"/><Relationship Type="http://schemas.openxmlformats.org/officeDocument/2006/relationships/hyperlink" Target="http://hdl.handle.net/11356/1634" TargetMode="External" Id="rId919"/><Relationship Type="http://schemas.openxmlformats.org/officeDocument/2006/relationships/hyperlink" Target="http://hdl.handle.net/11356/1637" TargetMode="External" Id="rId920"/><Relationship Type="http://schemas.openxmlformats.org/officeDocument/2006/relationships/hyperlink" Target="http://hdl.handle.net/11356/1638" TargetMode="External" Id="rId921"/><Relationship Type="http://schemas.openxmlformats.org/officeDocument/2006/relationships/hyperlink" Target="http://hdl.handle.net/11356/1639" TargetMode="External" Id="rId922"/><Relationship Type="http://schemas.openxmlformats.org/officeDocument/2006/relationships/hyperlink" Target="http://hdl.handle.net/11356/1640" TargetMode="External" Id="rId923"/><Relationship Type="http://schemas.openxmlformats.org/officeDocument/2006/relationships/hyperlink" Target="http://hdl.handle.net/11356/1641" TargetMode="External" Id="rId924"/><Relationship Type="http://schemas.openxmlformats.org/officeDocument/2006/relationships/hyperlink" Target="http://hdl.handle.net/11356/1642" TargetMode="External" Id="rId925"/><Relationship Type="http://schemas.openxmlformats.org/officeDocument/2006/relationships/hyperlink" Target="http://hdl.handle.net/11356/1643" TargetMode="External" Id="rId926"/><Relationship Type="http://schemas.openxmlformats.org/officeDocument/2006/relationships/hyperlink" Target="http://hdl.handle.net/11356/1644" TargetMode="External" Id="rId927"/><Relationship Type="http://schemas.openxmlformats.org/officeDocument/2006/relationships/hyperlink" Target="http://hdl.handle.net/11356/1645" TargetMode="External" Id="rId928"/><Relationship Type="http://schemas.openxmlformats.org/officeDocument/2006/relationships/hyperlink" Target="http://hdl.handle.net/11356/1646" TargetMode="External" Id="rId929"/><Relationship Type="http://schemas.openxmlformats.org/officeDocument/2006/relationships/hyperlink" Target="http://hdl.handle.net/11356/1647" TargetMode="External" Id="rId930"/><Relationship Type="http://schemas.openxmlformats.org/officeDocument/2006/relationships/hyperlink" Target="http://hdl.handle.net/11356/1648" TargetMode="External" Id="rId931"/><Relationship Type="http://schemas.openxmlformats.org/officeDocument/2006/relationships/hyperlink" Target="http://hdl.handle.net/11356/1649" TargetMode="External" Id="rId932"/><Relationship Type="http://schemas.openxmlformats.org/officeDocument/2006/relationships/hyperlink" Target="http://hdl.handle.net/11356/1654" TargetMode="External" Id="rId933"/><Relationship Type="http://schemas.openxmlformats.org/officeDocument/2006/relationships/hyperlink" Target="http://hdl.handle.net/11356/1655" TargetMode="External" Id="rId934"/><Relationship Type="http://schemas.openxmlformats.org/officeDocument/2006/relationships/hyperlink" Target="http://hdl.handle.net/11356/1656" TargetMode="External" Id="rId935"/><Relationship Type="http://schemas.openxmlformats.org/officeDocument/2006/relationships/hyperlink" Target="http://hdl.handle.net/11356/1657" TargetMode="External" Id="rId936"/><Relationship Type="http://schemas.openxmlformats.org/officeDocument/2006/relationships/hyperlink" Target="http://hdl.handle.net/11356/1658" TargetMode="External" Id="rId937"/><Relationship Type="http://schemas.openxmlformats.org/officeDocument/2006/relationships/hyperlink" Target="http://hdl.handle.net/11356/1659" TargetMode="External" Id="rId938"/><Relationship Type="http://schemas.openxmlformats.org/officeDocument/2006/relationships/hyperlink" Target="http://hdl.handle.net/11356/1660" TargetMode="External" Id="rId939"/><Relationship Type="http://schemas.openxmlformats.org/officeDocument/2006/relationships/hyperlink" Target="http://hdl.handle.net/11356/1661" TargetMode="External" Id="rId940"/><Relationship Type="http://schemas.openxmlformats.org/officeDocument/2006/relationships/hyperlink" Target="http://hdl.handle.net/11356/1663" TargetMode="External" Id="rId941"/><Relationship Type="http://schemas.openxmlformats.org/officeDocument/2006/relationships/hyperlink" Target="http://hdl.handle.net/11356/1665" TargetMode="External" Id="rId942"/><Relationship Type="http://schemas.openxmlformats.org/officeDocument/2006/relationships/hyperlink" Target="http://hdl.handle.net/11356/1666" TargetMode="External" Id="rId943"/><Relationship Type="http://schemas.openxmlformats.org/officeDocument/2006/relationships/hyperlink" Target="http://hdl.handle.net/11356/1667" TargetMode="External" Id="rId944"/><Relationship Type="http://schemas.openxmlformats.org/officeDocument/2006/relationships/hyperlink" Target="http://hdl.handle.net/11356/1675" TargetMode="External" Id="rId945"/><Relationship Type="http://schemas.openxmlformats.org/officeDocument/2006/relationships/hyperlink" Target="http://hdl.handle.net/11356/1677" TargetMode="External" Id="rId946"/><Relationship Type="http://schemas.openxmlformats.org/officeDocument/2006/relationships/hyperlink" Target="http://hdl.handle.net/11356/1580" TargetMode="External" Id="rId947"/><Relationship Type="http://schemas.openxmlformats.org/officeDocument/2006/relationships/hyperlink" Target="http://hdl.handle.net/11356/1664" TargetMode="External" Id="rId948"/><Relationship Type="http://schemas.openxmlformats.org/officeDocument/2006/relationships/hyperlink" Target="http://hdl.handle.net/11356/1097" TargetMode="External" Id="rId949"/><Relationship Type="http://schemas.openxmlformats.org/officeDocument/2006/relationships/hyperlink" Target="http://hdl.handle.net/11356/1026" TargetMode="External" Id="rId950"/><Relationship Type="http://schemas.openxmlformats.org/officeDocument/2006/relationships/hyperlink" Target="http://hdl.handle.net/11356/1030" TargetMode="External" Id="rId951"/><Relationship Type="http://schemas.openxmlformats.org/officeDocument/2006/relationships/hyperlink" Target="http://hdl.handle.net/11356/1112" TargetMode="External" Id="rId952"/><Relationship Type="http://schemas.openxmlformats.org/officeDocument/2006/relationships/hyperlink" Target="http://hdl.handle.net/11356/2092" TargetMode="External" Id="rId953"/><Relationship Type="http://schemas.openxmlformats.org/officeDocument/2006/relationships/hyperlink" Target="http://hdl.handle.net/11356/1179" TargetMode="External" Id="rId954"/><Relationship Type="http://schemas.openxmlformats.org/officeDocument/2006/relationships/hyperlink" Target="http://hdl.handle.net/11356/1245" TargetMode="External" Id="rId955"/><Relationship Type="http://schemas.openxmlformats.org/officeDocument/2006/relationships/hyperlink" Target="http://hdl.handle.net/11356/1250" TargetMode="External" Id="rId956"/><Relationship Type="http://schemas.openxmlformats.org/officeDocument/2006/relationships/hyperlink" Target="http://hdl.handle.net/11356/1318" TargetMode="External" Id="rId957"/><Relationship Type="http://schemas.openxmlformats.org/officeDocument/2006/relationships/hyperlink" Target="http://hdl.handle.net/11356/1418" TargetMode="External" Id="rId958"/><Relationship Type="http://schemas.openxmlformats.org/officeDocument/2006/relationships/hyperlink" Target="http://hdl.handle.net/11356/1421" TargetMode="External" Id="rId959"/><Relationship Type="http://schemas.openxmlformats.org/officeDocument/2006/relationships/hyperlink" Target="http://hdl.handle.net/11356/1428" TargetMode="External" Id="rId960"/><Relationship Type="http://schemas.openxmlformats.org/officeDocument/2006/relationships/hyperlink" Target="http://hdl.handle.net/11356/1451" TargetMode="External" Id="rId961"/><Relationship Type="http://schemas.openxmlformats.org/officeDocument/2006/relationships/hyperlink" Target="http://hdl.handle.net/11356/1456" TargetMode="External" Id="rId962"/><Relationship Type="http://schemas.openxmlformats.org/officeDocument/2006/relationships/hyperlink" Target="http://hdl.handle.net/11356/1694" TargetMode="External" Id="rId963"/><Relationship Type="http://schemas.openxmlformats.org/officeDocument/2006/relationships/hyperlink" Target="http://hdl.handle.net/11356/1875" TargetMode="External" Id="rId964"/><Relationship Type="http://schemas.openxmlformats.org/officeDocument/2006/relationships/hyperlink" Target="http://hdl.handle.net/11356/1883" TargetMode="External" Id="rId965"/><Relationship Type="http://schemas.openxmlformats.org/officeDocument/2006/relationships/hyperlink" Target="http://hdl.handle.net/11356/1888" TargetMode="External" Id="rId966"/><Relationship Type="http://schemas.openxmlformats.org/officeDocument/2006/relationships/hyperlink" Target="http://hdl.handle.net/11356/1897" TargetMode="External" Id="rId967"/><Relationship Type="http://schemas.openxmlformats.org/officeDocument/2006/relationships/hyperlink" Target="http://hdl.handle.net/11356/1903" TargetMode="External" Id="rId968"/><Relationship Type="http://schemas.openxmlformats.org/officeDocument/2006/relationships/hyperlink" Target="http://hdl.handle.net/11356/1925" TargetMode="External" Id="rId969"/><Relationship Type="http://schemas.openxmlformats.org/officeDocument/2006/relationships/hyperlink" Target="http://hdl.handle.net/11356/2090" TargetMode="External" Id="rId970"/><Relationship Type="http://schemas.openxmlformats.org/officeDocument/2006/relationships/hyperlink" Target="http://hdl.handle.net/11356/1980" TargetMode="External" Id="rId971"/><Relationship Type="http://schemas.openxmlformats.org/officeDocument/2006/relationships/hyperlink" Target="http://hdl.handle.net/11356/2069" TargetMode="External" Id="rId972"/><Relationship Type="http://schemas.openxmlformats.org/officeDocument/2006/relationships/hyperlink" Target="http://hdl.handle.net/11356/2358" TargetMode="External" Id="rId973"/><Relationship Type="http://schemas.openxmlformats.org/officeDocument/2006/relationships/hyperlink" Target="http://hdl.handle.net/11356/1218" TargetMode="External" Id="rId974"/><Relationship Type="http://schemas.openxmlformats.org/officeDocument/2006/relationships/hyperlink" Target="http://hdl.handle.net/11356/1177" TargetMode="External" Id="rId975"/><Relationship Type="http://schemas.openxmlformats.org/officeDocument/2006/relationships/hyperlink" Target="http://hdl.handle.net/11356/1178" TargetMode="External" Id="rId976"/><Relationship Type="http://schemas.openxmlformats.org/officeDocument/2006/relationships/hyperlink" Target="http://hdl.handle.net/11356/1048" TargetMode="External" Id="rId977"/><Relationship Type="http://schemas.openxmlformats.org/officeDocument/2006/relationships/hyperlink" Target="http://hdl.handle.net/11356/1187" TargetMode="External" Id="rId978"/><Relationship Type="http://schemas.openxmlformats.org/officeDocument/2006/relationships/hyperlink" Target="http://hdl.handle.net/11356/1119" TargetMode="External" Id="rId979"/><Relationship Type="http://schemas.openxmlformats.org/officeDocument/2006/relationships/hyperlink" Target="http://hdl.handle.net/11356/1257" TargetMode="External" Id="rId980"/><Relationship Type="http://schemas.openxmlformats.org/officeDocument/2006/relationships/hyperlink" Target="http://hdl.handle.net/11356/1791" TargetMode="External" Id="rId981"/><Relationship Type="http://schemas.openxmlformats.org/officeDocument/2006/relationships/hyperlink" Target="http://hdl.handle.net/11356/1211" TargetMode="External" Id="rId982"/><Relationship Type="http://schemas.openxmlformats.org/officeDocument/2006/relationships/hyperlink" Target="http://hdl.handle.net/11356/1330" TargetMode="External" Id="rId983"/><Relationship Type="http://schemas.openxmlformats.org/officeDocument/2006/relationships/hyperlink" Target="http://hdl.handle.net/11356/1339" TargetMode="External" Id="rId984"/><Relationship Type="http://schemas.openxmlformats.org/officeDocument/2006/relationships/hyperlink" Target="http://hdl.handle.net/11356/1397" TargetMode="External" Id="rId985"/><Relationship Type="http://schemas.openxmlformats.org/officeDocument/2006/relationships/hyperlink" Target="http://hdl.handle.net/11356/1770" TargetMode="External" Id="rId986"/><Relationship Type="http://schemas.openxmlformats.org/officeDocument/2006/relationships/hyperlink" Target="http://hdl.handle.net/11356/1709" TargetMode="External" Id="rId987"/><Relationship Type="http://schemas.openxmlformats.org/officeDocument/2006/relationships/hyperlink" Target="http://hdl.handle.net/11356/1710" TargetMode="External" Id="rId988"/><Relationship Type="http://schemas.openxmlformats.org/officeDocument/2006/relationships/hyperlink" Target="http://hdl.handle.net/11356/1729" TargetMode="External" Id="rId989"/><Relationship Type="http://schemas.openxmlformats.org/officeDocument/2006/relationships/hyperlink" Target="http://hdl.handle.net/11356/1735" TargetMode="External" Id="rId990"/><Relationship Type="http://schemas.openxmlformats.org/officeDocument/2006/relationships/hyperlink" Target="http://hdl.handle.net/11356/1736" TargetMode="External" Id="rId991"/><Relationship Type="http://schemas.openxmlformats.org/officeDocument/2006/relationships/hyperlink" Target="http://hdl.handle.net/11356/1737" TargetMode="External" Id="rId992"/><Relationship Type="http://schemas.openxmlformats.org/officeDocument/2006/relationships/hyperlink" Target="http://hdl.handle.net/11356/1742" TargetMode="External" Id="rId993"/><Relationship Type="http://schemas.openxmlformats.org/officeDocument/2006/relationships/hyperlink" Target="http://hdl.handle.net/11356/1743" TargetMode="External" Id="rId994"/><Relationship Type="http://schemas.openxmlformats.org/officeDocument/2006/relationships/hyperlink" Target="http://hdl.handle.net/11356/1749" TargetMode="External" Id="rId995"/><Relationship Type="http://schemas.openxmlformats.org/officeDocument/2006/relationships/hyperlink" Target="http://hdl.handle.net/11356/1751" TargetMode="External" Id="rId996"/><Relationship Type="http://schemas.openxmlformats.org/officeDocument/2006/relationships/hyperlink" Target="http://hdl.handle.net/11356/1758" TargetMode="External" Id="rId997"/><Relationship Type="http://schemas.openxmlformats.org/officeDocument/2006/relationships/hyperlink" Target="http://hdl.handle.net/11356/1764" TargetMode="External" Id="rId998"/><Relationship Type="http://schemas.openxmlformats.org/officeDocument/2006/relationships/hyperlink" Target="http://hdl.handle.net/11356/1767" TargetMode="External" Id="rId999"/><Relationship Type="http://schemas.openxmlformats.org/officeDocument/2006/relationships/hyperlink" Target="http://hdl.handle.net/11356/1768" TargetMode="External" Id="rId1000"/><Relationship Type="http://schemas.openxmlformats.org/officeDocument/2006/relationships/hyperlink" Target="http://hdl.handle.net/11356/2015" TargetMode="External" Id="rId1001"/><Relationship Type="http://schemas.openxmlformats.org/officeDocument/2006/relationships/hyperlink" Target="http://hdl.handle.net/11356/1773" TargetMode="External" Id="rId1002"/><Relationship Type="http://schemas.openxmlformats.org/officeDocument/2006/relationships/hyperlink" Target="http://hdl.handle.net/11356/1778" TargetMode="External" Id="rId1003"/><Relationship Type="http://schemas.openxmlformats.org/officeDocument/2006/relationships/hyperlink" Target="http://hdl.handle.net/11356/1784" TargetMode="External" Id="rId1004"/><Relationship Type="http://schemas.openxmlformats.org/officeDocument/2006/relationships/hyperlink" Target="http://hdl.handle.net/11356/1786" TargetMode="External" Id="rId1005"/><Relationship Type="http://schemas.openxmlformats.org/officeDocument/2006/relationships/hyperlink" Target="http://hdl.handle.net/11356/1894" TargetMode="External" Id="rId1006"/><Relationship Type="http://schemas.openxmlformats.org/officeDocument/2006/relationships/hyperlink" Target="http://hdl.handle.net/11356/2014" TargetMode="External" Id="rId1007"/><Relationship Type="http://schemas.openxmlformats.org/officeDocument/2006/relationships/hyperlink" Target="http://hdl.handle.net/11356/2016" TargetMode="External" Id="rId1008"/><Relationship Type="http://schemas.openxmlformats.org/officeDocument/2006/relationships/hyperlink" Target="http://hdl.handle.net/11356/2017" TargetMode="External" Id="rId1009"/><Relationship Type="http://schemas.openxmlformats.org/officeDocument/2006/relationships/hyperlink" Target="http://hdl.handle.net/11356/2018" TargetMode="External" Id="rId1010"/><Relationship Type="http://schemas.openxmlformats.org/officeDocument/2006/relationships/hyperlink" Target="http://hdl.handle.net/11356/2024" TargetMode="External" Id="rId1011"/><Relationship Type="http://schemas.openxmlformats.org/officeDocument/2006/relationships/hyperlink" Target="http://hdl.handle.net/11356/2201" TargetMode="External" Id="rId1012"/><Relationship Type="http://schemas.openxmlformats.org/officeDocument/2006/relationships/hyperlink" Target="http://hdl.handle.net/11356/2484" TargetMode="External" Id="rId1013"/><Relationship Type="http://schemas.openxmlformats.org/officeDocument/2006/relationships/hyperlink" Target="http://hdl.handle.net/11356/1790" TargetMode="External" Id="rId1014"/><Relationship Type="http://schemas.openxmlformats.org/officeDocument/2006/relationships/hyperlink" Target="http://hdl.handle.net/11356/1789" TargetMode="External" Id="rId1015"/><Relationship Type="http://schemas.openxmlformats.org/officeDocument/2006/relationships/hyperlink" Target="http://hdl.handle.net/11356/1393" TargetMode="External" Id="rId1016"/><Relationship Type="http://schemas.openxmlformats.org/officeDocument/2006/relationships/hyperlink" Target="http://hdl.handle.net/11356/1392" TargetMode="External" Id="rId1017"/><Relationship Type="http://schemas.openxmlformats.org/officeDocument/2006/relationships/hyperlink" Target="http://hdl.handle.net/11356/1259" TargetMode="External" Id="rId1018"/><Relationship Type="http://schemas.openxmlformats.org/officeDocument/2006/relationships/hyperlink" Target="http://hdl.handle.net/11356/1260" TargetMode="External" Id="rId1019"/><Relationship Type="http://schemas.openxmlformats.org/officeDocument/2006/relationships/hyperlink" Target="http://hdl.handle.net/11356/1322" TargetMode="External" Id="rId1020"/><Relationship Type="http://schemas.openxmlformats.org/officeDocument/2006/relationships/hyperlink" Target="http://hdl.handle.net/11356/1323" TargetMode="External" Id="rId1021"/><Relationship Type="http://schemas.openxmlformats.org/officeDocument/2006/relationships/hyperlink" Target="http://hdl.handle.net/11356/1329" TargetMode="External" Id="rId1022"/><Relationship Type="http://schemas.openxmlformats.org/officeDocument/2006/relationships/hyperlink" Target="http://hdl.handle.net/11356/1352" TargetMode="External" Id="rId1023"/><Relationship Type="http://schemas.openxmlformats.org/officeDocument/2006/relationships/hyperlink" Target="http://hdl.handle.net/11356/1351" TargetMode="External" Id="rId1024"/><Relationship Type="http://schemas.openxmlformats.org/officeDocument/2006/relationships/hyperlink" Target="http://hdl.handle.net/11356/1340" TargetMode="External" Id="rId1025"/><Relationship Type="http://schemas.openxmlformats.org/officeDocument/2006/relationships/hyperlink" Target="http://hdl.handle.net/11356/1341" TargetMode="External" Id="rId1026"/><Relationship Type="http://schemas.openxmlformats.org/officeDocument/2006/relationships/hyperlink" Target="http://hdl.handle.net/11356/1788" TargetMode="External" Id="rId1027"/><Relationship Type="http://schemas.openxmlformats.org/officeDocument/2006/relationships/hyperlink" Target="http://hdl.handle.net/11356/1395" TargetMode="External" Id="rId1028"/><Relationship Type="http://schemas.openxmlformats.org/officeDocument/2006/relationships/hyperlink" Target="http://hdl.handle.net/11356/1796" TargetMode="External" Id="rId1029"/><Relationship Type="http://schemas.openxmlformats.org/officeDocument/2006/relationships/hyperlink" Target="http://hdl.handle.net/11356/1825" TargetMode="External" Id="rId1030"/><Relationship Type="http://schemas.openxmlformats.org/officeDocument/2006/relationships/hyperlink" Target="http://hdl.handle.net/11356/1826" TargetMode="External" Id="rId1031"/><Relationship Type="http://schemas.openxmlformats.org/officeDocument/2006/relationships/hyperlink" Target="http://hdl.handle.net/11356/1827" TargetMode="External" Id="rId1032"/><Relationship Type="http://schemas.openxmlformats.org/officeDocument/2006/relationships/hyperlink" Target="http://hdl.handle.net/11356/1828" TargetMode="External" Id="rId1033"/><Relationship Type="http://schemas.openxmlformats.org/officeDocument/2006/relationships/hyperlink" Target="http://hdl.handle.net/11356/1829" TargetMode="External" Id="rId1034"/><Relationship Type="http://schemas.openxmlformats.org/officeDocument/2006/relationships/hyperlink" Target="http://hdl.handle.net/11356/1830" TargetMode="External" Id="rId1035"/><Relationship Type="http://schemas.openxmlformats.org/officeDocument/2006/relationships/hyperlink" Target="http://hdl.handle.net/11356/1831" TargetMode="External" Id="rId1036"/><Relationship Type="http://schemas.openxmlformats.org/officeDocument/2006/relationships/hyperlink" Target="http://hdl.handle.net/11356/1832" TargetMode="External" Id="rId1037"/><Relationship Type="http://schemas.openxmlformats.org/officeDocument/2006/relationships/hyperlink" Target="http://hdl.handle.net/11356/1835" TargetMode="External" Id="rId1038"/><Relationship Type="http://schemas.openxmlformats.org/officeDocument/2006/relationships/hyperlink" Target="http://hdl.handle.net/11356/1836" TargetMode="External" Id="rId1039"/><Relationship Type="http://schemas.openxmlformats.org/officeDocument/2006/relationships/hyperlink" Target="http://hdl.handle.net/11356/1847" TargetMode="External" Id="rId1040"/><Relationship Type="http://schemas.openxmlformats.org/officeDocument/2006/relationships/hyperlink" Target="http://hdl.handle.net/11356/1848" TargetMode="External" Id="rId1041"/><Relationship Type="http://schemas.openxmlformats.org/officeDocument/2006/relationships/hyperlink" Target="http://hdl.handle.net/11356/1849" TargetMode="External" Id="rId1042"/><Relationship Type="http://schemas.openxmlformats.org/officeDocument/2006/relationships/hyperlink" Target="http://hdl.handle.net/11356/1850" TargetMode="External" Id="rId1043"/><Relationship Type="http://schemas.openxmlformats.org/officeDocument/2006/relationships/hyperlink" Target="http://hdl.handle.net/11356/1851" TargetMode="External" Id="rId1044"/><Relationship Type="http://schemas.openxmlformats.org/officeDocument/2006/relationships/hyperlink" Target="http://hdl.handle.net/11356/1277" TargetMode="External" Id="rId1045"/><Relationship Type="http://schemas.openxmlformats.org/officeDocument/2006/relationships/hyperlink" Target="http://hdl.handle.net/11356/1961" TargetMode="External" Id="rId1046"/><Relationship Type="http://schemas.openxmlformats.org/officeDocument/2006/relationships/hyperlink" Target="http://hdl.handle.net/11356/1738" TargetMode="External" Id="rId1047"/><Relationship Type="http://schemas.openxmlformats.org/officeDocument/2006/relationships/hyperlink" Target="http://hdl.handle.net/11356/1739" TargetMode="External" Id="rId1048"/><Relationship Type="http://schemas.openxmlformats.org/officeDocument/2006/relationships/hyperlink" Target="http://hdl.handle.net/11356/1740" TargetMode="External" Id="rId1049"/><Relationship Type="http://schemas.openxmlformats.org/officeDocument/2006/relationships/hyperlink" Target="http://hdl.handle.net/11356/1090" TargetMode="External" Id="rId1050"/><Relationship Type="http://schemas.openxmlformats.org/officeDocument/2006/relationships/hyperlink" Target="http://hdl.handle.net/11356/1105" TargetMode="External" Id="rId1051"/><Relationship Type="http://schemas.openxmlformats.org/officeDocument/2006/relationships/hyperlink" Target="http://hdl.handle.net/11356/1964" TargetMode="External" Id="rId1052"/><Relationship Type="http://schemas.openxmlformats.org/officeDocument/2006/relationships/hyperlink" Target="http://hdl.handle.net/11356/2034" TargetMode="External" Id="rId1053"/><Relationship Type="http://schemas.openxmlformats.org/officeDocument/2006/relationships/hyperlink" Target="http://hdl.handle.net/11356/1854" TargetMode="External" Id="rId1054"/><Relationship Type="http://schemas.openxmlformats.org/officeDocument/2006/relationships/hyperlink" Target="http://hdl.handle.net/11356/2047" TargetMode="External" Id="rId1055"/><Relationship Type="http://schemas.openxmlformats.org/officeDocument/2006/relationships/hyperlink" Target="http://hdl.handle.net/11356/1844" TargetMode="External" Id="rId1056"/><Relationship Type="http://schemas.openxmlformats.org/officeDocument/2006/relationships/hyperlink" Target="http://hdl.handle.net/11356/2033" TargetMode="External" Id="rId1057"/><Relationship Type="http://schemas.openxmlformats.org/officeDocument/2006/relationships/hyperlink" Target="http://hdl.handle.net/11356/1424" TargetMode="External" Id="rId1058"/><Relationship Type="http://schemas.openxmlformats.org/officeDocument/2006/relationships/hyperlink" Target="http://hdl.handle.net/11356/1425" TargetMode="External" Id="rId1059"/><Relationship Type="http://schemas.openxmlformats.org/officeDocument/2006/relationships/hyperlink" Target="http://hdl.handle.net/11356/1469" TargetMode="External" Id="rId1060"/><Relationship Type="http://schemas.openxmlformats.org/officeDocument/2006/relationships/hyperlink" Target="http://hdl.handle.net/11356/1884" TargetMode="External" Id="rId1061"/><Relationship Type="http://schemas.openxmlformats.org/officeDocument/2006/relationships/hyperlink" Target="http://hdl.handle.net/11356/1243" TargetMode="External" Id="rId1062"/><Relationship Type="http://schemas.openxmlformats.org/officeDocument/2006/relationships/hyperlink" Target="http://hdl.handle.net/11356/1865" TargetMode="External" Id="rId1063"/></Relationships>
</file>

<file path=xl/worksheets/sheet1.xml><?xml version="1.0" encoding="utf-8"?>
<worksheet xmlns="http://schemas.openxmlformats.org/spreadsheetml/2006/main">
  <sheetPr>
    <outlinePr summaryBelow="1" summaryRight="1"/>
    <pageSetUpPr/>
  </sheetPr>
  <dimension ref="A1:T106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60" customWidth="1" min="3" max="3"/>
    <col width="32" customWidth="1" min="4" max="4"/>
    <col width="22" customWidth="1" min="5" max="5"/>
    <col width="7" customWidth="1" min="6" max="6"/>
    <col width="16" customWidth="1" min="7" max="7"/>
    <col width="18" customWidth="1" min="8" max="8"/>
    <col width="16" customWidth="1" min="9" max="9"/>
    <col width="14" customWidth="1" min="10" max="10"/>
    <col width="9" customWidth="1" min="11" max="11"/>
    <col width="40" customWidth="1" min="12" max="12"/>
    <col width="18" customWidth="1" min="13" max="13"/>
    <col width="20" customWidth="1" min="14" max="14"/>
    <col width="16" customWidth="1" min="15" max="15"/>
    <col width="9" customWidth="1" min="16" max="16"/>
    <col width="30" customWidth="1" min="17" max="17"/>
    <col width="30" customWidth="1" min="18" max="18"/>
    <col width="40" customWidth="1" min="19" max="19"/>
    <col width="60" customWidth="1" min="20" max="20"/>
  </cols>
  <sheetData>
    <row r="1">
      <c r="A1" s="1" t="inlineStr">
        <is>
          <t>Stage</t>
        </is>
      </c>
      <c r="B1" s="1" t="inlineStr">
        <is>
          <t>Subsection</t>
        </is>
      </c>
      <c r="C1" s="1" t="inlineStr">
        <is>
          <t>Title</t>
        </is>
      </c>
      <c r="D1" s="1" t="inlineStr">
        <is>
          <t>Handle</t>
        </is>
      </c>
      <c r="E1" s="1" t="inlineStr">
        <is>
          <t>Type</t>
        </is>
      </c>
      <c r="F1" s="1" t="inlineStr">
        <is>
          <t>Year</t>
        </is>
      </c>
      <c r="G1" s="1" t="inlineStr">
        <is>
          <t>Languages</t>
        </is>
      </c>
      <c r="H1" s="1" t="inlineStr">
        <is>
          <t>Language group</t>
        </is>
      </c>
      <c r="I1" s="1" t="inlineStr">
        <is>
          <t>Size</t>
        </is>
      </c>
      <c r="J1" s="1" t="inlineStr">
        <is>
          <t>Words</t>
        </is>
      </c>
      <c r="K1" s="1" t="inlineStr">
        <is>
          <t>Hours</t>
        </is>
      </c>
      <c r="L1" s="1" t="inlineStr">
        <is>
          <t>Licence</t>
        </is>
      </c>
      <c r="M1" s="1" t="inlineStr">
        <is>
          <t>Licence (short)</t>
        </is>
      </c>
      <c r="N1" s="1" t="inlineStr">
        <is>
          <t>Licence tier</t>
        </is>
      </c>
      <c r="O1" s="1" t="inlineStr">
        <is>
          <t>Access</t>
        </is>
      </c>
      <c r="P1" s="1" t="inlineStr">
        <is>
          <t>Versions in export</t>
        </is>
      </c>
      <c r="Q1" s="1" t="inlineStr">
        <is>
          <t>Publisher</t>
        </is>
      </c>
      <c r="R1" s="1" t="inlineStr">
        <is>
          <t>Authors</t>
        </is>
      </c>
      <c r="S1" s="1" t="inlineStr">
        <is>
          <t>Subjects</t>
        </is>
      </c>
      <c r="T1" s="1" t="inlineStr">
        <is>
          <t>Description</t>
        </is>
      </c>
    </row>
    <row r="2">
      <c r="A2" t="inlineStr">
        <is>
          <t>Pre-training</t>
        </is>
      </c>
      <c r="B2" t="inlineStr">
        <is>
          <t>Web corpora</t>
        </is>
      </c>
      <c r="C2" t="inlineStr">
        <is>
          <t>Slovene web corpus MaCoCu-sl 2.0</t>
        </is>
      </c>
      <c r="D2" s="2" t="inlineStr">
        <is>
          <t>http://hdl.handle.net/11356/1795</t>
        </is>
      </c>
      <c r="E2" t="inlineStr">
        <is>
          <t>corpus</t>
        </is>
      </c>
      <c r="F2" t="n">
        <v>2023</v>
      </c>
      <c r="G2" t="inlineStr">
        <is>
          <t>sl</t>
        </is>
      </c>
      <c r="H2" t="inlineStr">
        <is>
          <t>Slovenian</t>
        </is>
      </c>
      <c r="I2" t="inlineStr">
        <is>
          <t>1.9B words</t>
        </is>
      </c>
      <c r="J2" s="3" t="n">
        <v>1920089135</v>
      </c>
      <c r="L2" t="inlineStr">
        <is>
          <t>CC0-No Rights Reserved</t>
        </is>
      </c>
      <c r="M2" t="inlineStr">
        <is>
          <t>CC0</t>
        </is>
      </c>
      <c r="N2" t="inlineStr">
        <is>
          <t>Open (commercial OK)</t>
        </is>
      </c>
      <c r="O2" t="inlineStr">
        <is>
          <t>download</t>
        </is>
      </c>
      <c r="P2" t="n">
        <v>2</v>
      </c>
      <c r="Q2" t="inlineStr">
        <is>
          <t>Jožef Stefan Institute¦Prompsit¦Rijksuniversiteit Groningen¦Universitat d'Alacant</t>
        </is>
      </c>
      <c r="R2"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2" t="inlineStr">
        <is>
          <t>web corpus</t>
        </is>
      </c>
      <c r="T2" t="inlineStr">
        <is>
          <t>The Slovene web corpus MaCoCu-sl 2.0 was built by crawling the ".si" internet top-level domain in 2021 and 2022,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Furthermore, samples from the largest 1,500 domains were manually checked and bad domains, such as machine-translated domains, were removed.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
        </is>
      </c>
    </row>
    <row r="3">
      <c r="A3" t="inlineStr">
        <is>
          <t>Pre-training</t>
        </is>
      </c>
      <c r="B3" t="inlineStr">
        <is>
          <t>Web corpora</t>
        </is>
      </c>
      <c r="C3" t="inlineStr">
        <is>
          <t>Slovenian web corpus CLASSLA-web.sl 1.0</t>
        </is>
      </c>
      <c r="D3" s="2" t="inlineStr">
        <is>
          <t>http://hdl.handle.net/11356/1882</t>
        </is>
      </c>
      <c r="E3" t="inlineStr">
        <is>
          <t>corpus</t>
        </is>
      </c>
      <c r="F3" t="n">
        <v>2024</v>
      </c>
      <c r="G3" t="inlineStr">
        <is>
          <t>sl</t>
        </is>
      </c>
      <c r="H3" t="inlineStr">
        <is>
          <t>Slovenian</t>
        </is>
      </c>
      <c r="I3" t="inlineStr">
        <is>
          <t>1.8B words</t>
        </is>
      </c>
      <c r="J3" s="3" t="n">
        <v>1768555396</v>
      </c>
      <c r="L3" t="inlineStr">
        <is>
          <t>CC0-No Rights Reserved</t>
        </is>
      </c>
      <c r="M3" t="inlineStr">
        <is>
          <t>CC0</t>
        </is>
      </c>
      <c r="N3" t="inlineStr">
        <is>
          <t>Open (commercial OK)</t>
        </is>
      </c>
      <c r="O3" t="inlineStr">
        <is>
          <t>download</t>
        </is>
      </c>
      <c r="P3" t="n">
        <v>1</v>
      </c>
      <c r="Q3" t="inlineStr">
        <is>
          <t>Jožef Stefan Institute</t>
        </is>
      </c>
      <c r="R3" t="inlineStr">
        <is>
          <t>Ljubešić, Nikola; Rupnik, Peter; Kuzman, Taja</t>
        </is>
      </c>
      <c r="S3" t="inlineStr">
        <is>
          <t>web corpus; automatic genre identification; genre corpus</t>
        </is>
      </c>
      <c r="T3" t="inlineStr">
        <is>
          <t>The Slovenian web corpus CLASSLA-web.sl 1.0 is based on the Slovenian MaCoCu-sl 2.0 web corpus crawl (http://hdl.handle.net/11356/1795), which was additionally cleaned and enriched with linguistic and genre information. The CLASSLA-web.sl corpus is a part of the South Slavic CLASSLA-web corpus collection, which is the first collection of comparable corpora that encompasses the entire South Slavic language group.  The MaCoCu-sl 2.0 crawl was built by crawling the ".si" internet top-level domain in 2021 and 2022, as well as extending the crawl dynamically to other domains. During the development of CLASSLA-web corpora, the MaCoCu web crawls were cleaned by removing paragraphs that are not in the target language, and by removing very short texts (less than 75 words or consisting only of paragraphs shorter than 70 characters). The corpus was also linguistically annotated with the CLASSLA-Stanza pipeline (https://github.com/clarinsi/classla). The linguistic processing involved tokenization, morphosyntactic annotation, and lemmatization. Additionally, the corpus was automatically annotated with genres using the Transformer-based X-GENRE classifier (https://huggingface.co/classla/xlm-roberta-base-multilingual-text-genre-classifier). Ten genre categories are used: News, Information/Explanation, Promotion, Opinion/Argumentation, Instruction, Legal, Prose/Lyrical, Forum, Other and Mix.  The corpus is available in vertical format, as used by Sketch Engine and CWB concordancers. Informat</t>
        </is>
      </c>
    </row>
    <row r="4">
      <c r="A4" t="inlineStr">
        <is>
          <t>Pre-training</t>
        </is>
      </c>
      <c r="B4" t="inlineStr">
        <is>
          <t>Web corpora</t>
        </is>
      </c>
      <c r="C4" t="inlineStr">
        <is>
          <t>Text collection for training the BERTić transformer model BERTić-data</t>
        </is>
      </c>
      <c r="D4" s="2" t="inlineStr">
        <is>
          <t>http://hdl.handle.net/11356/1426</t>
        </is>
      </c>
      <c r="E4" t="inlineStr">
        <is>
          <t>corpus</t>
        </is>
      </c>
      <c r="F4" t="n">
        <v>2021</v>
      </c>
      <c r="G4" t="inlineStr">
        <is>
          <t>bs, hr, cnr, sr</t>
        </is>
      </c>
      <c r="H4" t="inlineStr">
        <is>
          <t>Other South Slavic</t>
        </is>
      </c>
      <c r="I4" t="inlineStr">
        <is>
          <t>8.4B words</t>
        </is>
      </c>
      <c r="J4" s="3" t="n">
        <v>8387681518</v>
      </c>
      <c r="L4" t="inlineStr">
        <is>
          <t>Creative Commons - Attribution-ShareAlike 4.0 International (CC BY-SA 4.0)</t>
        </is>
      </c>
      <c r="M4" t="inlineStr">
        <is>
          <t>CC BY-SA</t>
        </is>
      </c>
      <c r="N4" t="inlineStr">
        <is>
          <t>Open (commercial OK)</t>
        </is>
      </c>
      <c r="O4" t="inlineStr">
        <is>
          <t>download</t>
        </is>
      </c>
      <c r="P4" t="n">
        <v>1</v>
      </c>
      <c r="Q4" t="inlineStr">
        <is>
          <t>Jožef Stefan Institute</t>
        </is>
      </c>
      <c r="R4" t="inlineStr">
        <is>
          <t>Ljubešić, Nikola</t>
        </is>
      </c>
      <c r="S4" t="inlineStr">
        <is>
          <t>web corpus; language model</t>
        </is>
      </c>
      <c r="T4" t="inlineStr">
        <is>
          <t>The BERTić-data text collection contains more than 8 billion tokens of mostly web-crawled text written in Bosnian, Croatian, Montenegrin or Serbian. The collection was used to train the BERTić transformer model (https://huggingface.co/classla/bcms-bertic). The data consists of web crawls before 2015, i.e. bsWaC (http://hdl.handle.net/11356/1062), hrWaC (http://hdl.handle.net/11356/1064), and srWaC (http://hdl.handle.net/11356/1063); previously unpublished 2019-2020 crawls, i.e. cnrWaC, CLASSLA-bs, CLASSLA-hr, and CLASSLA-sr; the cc100-hr and cc100-sr parts of CommonCrawl (https://commoncrawl.org/); and the Riznica corpus (http://hdl.handle.net/11356/1180).  All texts were transliterated to the Latin script. The format of the text collection is one-sentence-per-line, empty-line-as-document-boundary. More details, especially on the applied near-deduplication procedure, can be found in the BERTić paper (https://arxiv.org/pdf/2104.09243.pdf).</t>
        </is>
      </c>
    </row>
    <row r="5">
      <c r="A5" t="inlineStr">
        <is>
          <t>Pre-training</t>
        </is>
      </c>
      <c r="B5" t="inlineStr">
        <is>
          <t>Web corpora</t>
        </is>
      </c>
      <c r="C5" t="inlineStr">
        <is>
          <t>Bulgarian web corpus MaCoCu-bg 2.0</t>
        </is>
      </c>
      <c r="D5" s="2" t="inlineStr">
        <is>
          <t>http://hdl.handle.net/11356/1800</t>
        </is>
      </c>
      <c r="E5" t="inlineStr">
        <is>
          <t>corpus</t>
        </is>
      </c>
      <c r="F5" t="n">
        <v>2023</v>
      </c>
      <c r="G5" t="inlineStr">
        <is>
          <t>bg</t>
        </is>
      </c>
      <c r="H5" t="inlineStr">
        <is>
          <t>Other South Slavic</t>
        </is>
      </c>
      <c r="I5" t="inlineStr">
        <is>
          <t>3.5B words</t>
        </is>
      </c>
      <c r="J5" s="3" t="n">
        <v>3506223084</v>
      </c>
      <c r="L5" t="inlineStr">
        <is>
          <t>CC0-No Rights Reserved</t>
        </is>
      </c>
      <c r="M5" t="inlineStr">
        <is>
          <t>CC0</t>
        </is>
      </c>
      <c r="N5" t="inlineStr">
        <is>
          <t>Open (commercial OK)</t>
        </is>
      </c>
      <c r="O5" t="inlineStr">
        <is>
          <t>download</t>
        </is>
      </c>
      <c r="P5" t="n">
        <v>2</v>
      </c>
      <c r="Q5" t="inlineStr">
        <is>
          <t>Jožef Stefan Institute¦Prompsit¦Rijksuniversiteit Groningen¦Universitat d'Alacant</t>
        </is>
      </c>
      <c r="R5"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5" t="inlineStr">
        <is>
          <t>web corpus</t>
        </is>
      </c>
      <c r="T5" t="inlineStr">
        <is>
          <t xml:space="preserve">The Bulgarian web corpus MaCoCu-bg 2.0 was built by crawling the ".bg" and ".бг" internet top-level domains in 2021,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length, URL and stopword density via the jusText tool - https://corpus.tools/wiki/Justext) and fluency (score between 0 and 1, assigned with </t>
        </is>
      </c>
    </row>
    <row r="6">
      <c r="A6" t="inlineStr">
        <is>
          <t>Pre-training</t>
        </is>
      </c>
      <c r="B6" t="inlineStr">
        <is>
          <t>Web corpora</t>
        </is>
      </c>
      <c r="C6" t="inlineStr">
        <is>
          <t>Bulgarian web corpus CLASSLA-web.bg 1.0</t>
        </is>
      </c>
      <c r="D6" s="2" t="inlineStr">
        <is>
          <t>http://hdl.handle.net/11356/1928</t>
        </is>
      </c>
      <c r="E6" t="inlineStr">
        <is>
          <t>corpus</t>
        </is>
      </c>
      <c r="F6" t="n">
        <v>2024</v>
      </c>
      <c r="G6" t="inlineStr">
        <is>
          <t>bg</t>
        </is>
      </c>
      <c r="H6" t="inlineStr">
        <is>
          <t>Other South Slavic</t>
        </is>
      </c>
      <c r="I6" t="inlineStr">
        <is>
          <t>3.2B words</t>
        </is>
      </c>
      <c r="J6" s="3" t="n">
        <v>3249563781</v>
      </c>
      <c r="L6" t="inlineStr">
        <is>
          <t>CC0-No Rights Reserved</t>
        </is>
      </c>
      <c r="M6" t="inlineStr">
        <is>
          <t>CC0</t>
        </is>
      </c>
      <c r="N6" t="inlineStr">
        <is>
          <t>Open (commercial OK)</t>
        </is>
      </c>
      <c r="O6" t="inlineStr">
        <is>
          <t>download</t>
        </is>
      </c>
      <c r="P6" t="n">
        <v>1</v>
      </c>
      <c r="Q6" t="inlineStr">
        <is>
          <t>Jožef Stefan Institute</t>
        </is>
      </c>
      <c r="R6" t="inlineStr">
        <is>
          <t>Ljubešić, Nikola; Rupnik, Peter; Kuzman, Taja</t>
        </is>
      </c>
      <c r="S6" t="inlineStr">
        <is>
          <t>web corpus; automatic genre identification; genre corpus</t>
        </is>
      </c>
      <c r="T6" t="inlineStr">
        <is>
          <t>The Bulgarian web corpus CLASSLA-web.bg 1.0 is based on the MaCoCu-bg 2.0 web corpus crawl (http://hdl.handle.net/11356/1800), which was additionally cleaned and enriched with linguistic and genre information. The CLASSLA-web.bg corpus is a part of the South Slavic CLASSLA-web corpus collection, which is the first collection of comparable corpora that encompasses the entire South Slavic language group.  The MaCoCu-bg 2.0 crawl was built by crawling the ".bg" and ".бг" internet top-level domains in 2021, as well as extending the crawl dynamically to other domains. During the development of CLASSLA-web corpora, the MaCoCu web crawls were cleaned by removing paragraphs that are not in the target language, and by removing very short texts (less than 75 words or consisting only of paragraphs shorter than 70 characters). The corpus was also linguistically annotated with the CLASSLA-Stanza pipeline (https://github.com/clarinsi/classla). The linguistic processing involved tokenization, morphosyntactic annotation, and lemmatization. Additionally, the corpus was automatically annotated with genres using the Transformer-based X-GENRE classifier (https://huggingface.co/classla/xlm-roberta-base-multilingual-text-genre-classifier). The following genre categories are used: News, Information/Explanation, Promotion, Opinion/Argumentation, Instruction, Legal, Prose/Lyrical, Forum, Other and Mix.  The corpus is available in vertical format, as used by Sketch Engine and CWB concordancers. Inform</t>
        </is>
      </c>
    </row>
    <row r="7">
      <c r="A7" t="inlineStr">
        <is>
          <t>Pre-training</t>
        </is>
      </c>
      <c r="B7" t="inlineStr">
        <is>
          <t>Web corpora</t>
        </is>
      </c>
      <c r="C7" t="inlineStr">
        <is>
          <t>Serbian web corpus MaCoCu-sr 1.0</t>
        </is>
      </c>
      <c r="D7" s="2" t="inlineStr">
        <is>
          <t>http://hdl.handle.net/11356/1807</t>
        </is>
      </c>
      <c r="E7" t="inlineStr">
        <is>
          <t>corpus</t>
        </is>
      </c>
      <c r="F7" t="n">
        <v>2023</v>
      </c>
      <c r="G7" t="inlineStr">
        <is>
          <t>sr</t>
        </is>
      </c>
      <c r="H7" t="inlineStr">
        <is>
          <t>Other South Slavic</t>
        </is>
      </c>
      <c r="I7" t="inlineStr">
        <is>
          <t>2.5B words</t>
        </is>
      </c>
      <c r="J7" s="3" t="n">
        <v>2491019884</v>
      </c>
      <c r="L7" t="inlineStr">
        <is>
          <t>CC0-No Rights Reserved</t>
        </is>
      </c>
      <c r="M7" t="inlineStr">
        <is>
          <t>CC0</t>
        </is>
      </c>
      <c r="N7" t="inlineStr">
        <is>
          <t>Open (commercial OK)</t>
        </is>
      </c>
      <c r="O7" t="inlineStr">
        <is>
          <t>download</t>
        </is>
      </c>
      <c r="P7" t="n">
        <v>1</v>
      </c>
      <c r="Q7" t="inlineStr">
        <is>
          <t>Jožef Stefan Institute¦Prompsit¦Rijksuniversiteit Groningen¦Universitat d'Alacant</t>
        </is>
      </c>
      <c r="R7"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7" t="inlineStr">
        <is>
          <t>web corpus</t>
        </is>
      </c>
      <c r="T7" t="inlineStr">
        <is>
          <t>The Serbian web corpus MaCoCu-sr 1.0 was built by crawling the ".rs" and ".срб" internet top-level domains in 2021 and 2022,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length, URL and stopword density via the jusText tool - https://corpus.tools/wiki/Justext) and fluency (score between 0 and 1, assign</t>
        </is>
      </c>
    </row>
    <row r="8">
      <c r="A8" t="inlineStr">
        <is>
          <t>Pre-training</t>
        </is>
      </c>
      <c r="B8" t="inlineStr">
        <is>
          <t>Web corpora</t>
        </is>
      </c>
      <c r="C8" t="inlineStr">
        <is>
          <t>Croatian web corpus MaCoCu-hr 2.0</t>
        </is>
      </c>
      <c r="D8" s="2" t="inlineStr">
        <is>
          <t>http://hdl.handle.net/11356/1806</t>
        </is>
      </c>
      <c r="E8" t="inlineStr">
        <is>
          <t>corpus</t>
        </is>
      </c>
      <c r="F8" t="n">
        <v>2023</v>
      </c>
      <c r="G8" t="inlineStr">
        <is>
          <t>hr</t>
        </is>
      </c>
      <c r="H8" t="inlineStr">
        <is>
          <t>Other South Slavic</t>
        </is>
      </c>
      <c r="I8" t="inlineStr">
        <is>
          <t>2.4B words</t>
        </is>
      </c>
      <c r="J8" s="3" t="n">
        <v>2363710130</v>
      </c>
      <c r="L8" t="inlineStr">
        <is>
          <t>CC0-No Rights Reserved</t>
        </is>
      </c>
      <c r="M8" t="inlineStr">
        <is>
          <t>CC0</t>
        </is>
      </c>
      <c r="N8" t="inlineStr">
        <is>
          <t>Open (commercial OK)</t>
        </is>
      </c>
      <c r="O8" t="inlineStr">
        <is>
          <t>download</t>
        </is>
      </c>
      <c r="P8" t="n">
        <v>2</v>
      </c>
      <c r="Q8" t="inlineStr">
        <is>
          <t>Jožef Stefan Institute¦Prompsit¦Rijksuniversiteit Groningen¦Universitat d'Alacant</t>
        </is>
      </c>
      <c r="R8"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8" t="inlineStr">
        <is>
          <t>web corpus</t>
        </is>
      </c>
      <c r="T8" t="inlineStr">
        <is>
          <t>The Croatian web corpus MaCoCu-hr 2.0 was built by crawling the ".hr" internet top-level domain in 2021 and 2022,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Furthermore, samples from the largest 1,500 domains were manually checked and bad domains, such as machine-translated domains, were removed.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t>
        </is>
      </c>
    </row>
    <row r="9">
      <c r="A9" t="inlineStr">
        <is>
          <t>Pre-training</t>
        </is>
      </c>
      <c r="B9" t="inlineStr">
        <is>
          <t>Web corpora</t>
        </is>
      </c>
      <c r="C9" t="inlineStr">
        <is>
          <t>Serbian web corpus CLASSLA-web.sr 1.0</t>
        </is>
      </c>
      <c r="D9" s="2" t="inlineStr">
        <is>
          <t>http://hdl.handle.net/11356/1931</t>
        </is>
      </c>
      <c r="E9" t="inlineStr">
        <is>
          <t>corpus</t>
        </is>
      </c>
      <c r="F9" t="n">
        <v>2024</v>
      </c>
      <c r="G9" t="inlineStr">
        <is>
          <t>sr</t>
        </is>
      </c>
      <c r="H9" t="inlineStr">
        <is>
          <t>Other South Slavic</t>
        </is>
      </c>
      <c r="I9" t="inlineStr">
        <is>
          <t>2.3B words</t>
        </is>
      </c>
      <c r="J9" s="3" t="n">
        <v>2342626265</v>
      </c>
      <c r="L9" t="inlineStr">
        <is>
          <t>CC0-No Rights Reserved</t>
        </is>
      </c>
      <c r="M9" t="inlineStr">
        <is>
          <t>CC0</t>
        </is>
      </c>
      <c r="N9" t="inlineStr">
        <is>
          <t>Open (commercial OK)</t>
        </is>
      </c>
      <c r="O9" t="inlineStr">
        <is>
          <t>download</t>
        </is>
      </c>
      <c r="P9" t="n">
        <v>1</v>
      </c>
      <c r="Q9" t="inlineStr">
        <is>
          <t>Jožef Stefan Institute</t>
        </is>
      </c>
      <c r="R9" t="inlineStr">
        <is>
          <t>Ljubešić, Nikola; Rupnik, Peter; Kuzman, Taja</t>
        </is>
      </c>
      <c r="S9" t="inlineStr">
        <is>
          <t>web corpus; genre corpus; automatic genre identification</t>
        </is>
      </c>
      <c r="T9" t="inlineStr">
        <is>
          <t>The Serbian web corpus CLASSLA-web.sr 1.0 is based on the MaCoCu-sr 1.0 web corpus crawl (http://hdl.handle.net/11356/1807), which was additionally cleaned and enriched with linguistic and genre information. The CLASSLA-web.sr corpus is a part of the South Slavic CLASSLA-web corpus collection, which is the first collection of comparable corpora that encompasses the entire South Slavic language group.  The MaCoCu-sr 1.0 crawl was built by crawling the ".rs" and ".срб" internet top-level domains in 2021 and 2022, as well as extending the crawl dynamically to other domains. During the development of CLASSLA-web corpora, the MaCoCu web crawls were cleaned by removing paragraphs that are not in the target language, and by removing very short texts (less than 75 words or consisting only of paragraphs shorter than 70 characters). The corpus was also linguistically annotated with the CLASSLA-Stanza pipeline (https://github.com/clarinsi/classla). The linguistic processing involved tokenization, morphosyntactic annotation, and lemmatization. Additionally, the corpus was automatically annotated with genres using the Transformer-based X-GENRE classifier (https://huggingface.co/classla/xlm-roberta-base-multilingual-text-genre-classifier). The following genre categories are used: News, Information/Explanation, Promotion, Opinion/Argumentation, Instruction, Legal, Prose/Lyrical, Forum, Other and Mix.  The corpus is available in vertical format, as used by Sketch Engine and CWB concordancers</t>
        </is>
      </c>
    </row>
    <row r="10">
      <c r="A10" t="inlineStr">
        <is>
          <t>Pre-training</t>
        </is>
      </c>
      <c r="B10" t="inlineStr">
        <is>
          <t>Web corpora</t>
        </is>
      </c>
      <c r="C10" t="inlineStr">
        <is>
          <t>Croatian web corpus CLASSLA-web.hr 1.0</t>
        </is>
      </c>
      <c r="D10" s="2" t="inlineStr">
        <is>
          <t>http://hdl.handle.net/11356/1929</t>
        </is>
      </c>
      <c r="E10" t="inlineStr">
        <is>
          <t>corpus</t>
        </is>
      </c>
      <c r="F10" t="n">
        <v>2024</v>
      </c>
      <c r="G10" t="inlineStr">
        <is>
          <t>hr</t>
        </is>
      </c>
      <c r="H10" t="inlineStr">
        <is>
          <t>Other South Slavic</t>
        </is>
      </c>
      <c r="I10" t="inlineStr">
        <is>
          <t>2.2B words</t>
        </is>
      </c>
      <c r="J10" s="3" t="n">
        <v>2189723427</v>
      </c>
      <c r="L10" t="inlineStr">
        <is>
          <t>CC0-No Rights Reserved</t>
        </is>
      </c>
      <c r="M10" t="inlineStr">
        <is>
          <t>CC0</t>
        </is>
      </c>
      <c r="N10" t="inlineStr">
        <is>
          <t>Open (commercial OK)</t>
        </is>
      </c>
      <c r="O10" t="inlineStr">
        <is>
          <t>download</t>
        </is>
      </c>
      <c r="P10" t="n">
        <v>1</v>
      </c>
      <c r="Q10" t="inlineStr">
        <is>
          <t>Jožef Stefan Institute</t>
        </is>
      </c>
      <c r="R10" t="inlineStr">
        <is>
          <t>Ljubešić, Nikola; Rupnik, Peter; Kuzman, Taja</t>
        </is>
      </c>
      <c r="S10" t="inlineStr">
        <is>
          <t>web corpus; automatic genre identification; genre corpus</t>
        </is>
      </c>
      <c r="T10" t="inlineStr">
        <is>
          <t>The Croatian web corpus CLASSLA-web.hr 1.0 is based on the MaCoCu-hr 2.0 web corpus crawl (http://hdl.handle.net/11356/1806), which was additionally cleaned and enriched with linguistic and genre information. The CLASSLA-web.hr corpus is a part of the South Slavic CLASSLA-web corpus collection, which is the first collection of comparable corpora that encompasses the entire South Slavic language group.  The MaCoCu-hr 2.0 crawl was built by crawling the ".hr" internet top-level domain in 2021 and 2022, as well as extending the crawl dynamically to other domains. During the development of CLASSLA-web corpora, the MaCoCu web crawls were cleaned by removing paragraphs that are not in the target language, and by removing very short texts (less than 75 words or consisting only of paragraphs shorter than 70 characters). The corpus was also linguistically annotated with the CLASSLA-Stanza pipeline (https://github.com/clarinsi/classla). The linguistic processing involved tokenization, morphosyntactic annotation, and lemmatization. Additionally, the corpus was automatically annotated with genres using the Transformer-based X-GENRE classifier (https://huggingface.co/classla/xlm-roberta-base-multilingual-text-genre-classifier). The following genre categories are used: News, Information/Explanation, Promotion, Opinion/Argumentation, Instruction, Legal, Prose/Lyrical, Forum, Other and Mix.  The corpus is available in vertical format, as used by Sketch Engine and CWB concordancers. Informati</t>
        </is>
      </c>
    </row>
    <row r="11">
      <c r="A11" t="inlineStr">
        <is>
          <t>Pre-training</t>
        </is>
      </c>
      <c r="B11" t="inlineStr">
        <is>
          <t>Web corpora</t>
        </is>
      </c>
      <c r="C11" t="inlineStr">
        <is>
          <t>Croatian web corpus hrWaC 2.1</t>
        </is>
      </c>
      <c r="D11" s="2" t="inlineStr">
        <is>
          <t>http://hdl.handle.net/11356/1064</t>
        </is>
      </c>
      <c r="E11" t="inlineStr">
        <is>
          <t>corpus</t>
        </is>
      </c>
      <c r="F11" t="n">
        <v>2016</v>
      </c>
      <c r="G11" t="inlineStr">
        <is>
          <t>hr</t>
        </is>
      </c>
      <c r="H11" t="inlineStr">
        <is>
          <t>Other South Slavic</t>
        </is>
      </c>
      <c r="I11" t="inlineStr">
        <is>
          <t>1.4B words</t>
        </is>
      </c>
      <c r="J11" s="3" t="n">
        <v>1397757548</v>
      </c>
      <c r="L11" t="inlineStr">
        <is>
          <t>Creative Commons - Attribution-ShareAlike 4.0 International (CC BY-SA 4.0)</t>
        </is>
      </c>
      <c r="M11" t="inlineStr">
        <is>
          <t>CC BY-SA</t>
        </is>
      </c>
      <c r="N11" t="inlineStr">
        <is>
          <t>Open (commercial OK)</t>
        </is>
      </c>
      <c r="O11" t="inlineStr">
        <is>
          <t>download</t>
        </is>
      </c>
      <c r="P11" t="n">
        <v>1</v>
      </c>
      <c r="Q11" t="inlineStr">
        <is>
          <t>Jožef Stefan Institute</t>
        </is>
      </c>
      <c r="R11" t="inlineStr">
        <is>
          <t>Ljubešić, Nikola; Klubička, Filip</t>
        </is>
      </c>
      <c r="S11" t="inlineStr">
        <is>
          <t>web corpus</t>
        </is>
      </c>
      <c r="T11" t="inlineStr">
        <is>
          <t>The Croatian web corpus hrWaC was built by crawling the .hr top-level domain in 2011 and again in 2014. The corpus was near-deduplicated on paragraph level, normalised via diacritic restoration, morphosyntactically annotated and lemmatised. The corpus is shuffled by paragraphs. Each paragraph contains metadata on the URL, domain and language identification (Croatian vs. Serbian).  Version 2.0 of this corpus is described in http://www.aclweb.org/anthology/W14-0405. Version 2.1 contains newer and better linguistic annotations.</t>
        </is>
      </c>
    </row>
    <row r="12">
      <c r="A12" t="inlineStr">
        <is>
          <t>Pre-training</t>
        </is>
      </c>
      <c r="B12" t="inlineStr">
        <is>
          <t>Web corpora</t>
        </is>
      </c>
      <c r="C12" t="inlineStr">
        <is>
          <t>Bosnian web corpus MaCoCu-bs 1.0</t>
        </is>
      </c>
      <c r="D12" s="2" t="inlineStr">
        <is>
          <t>http://hdl.handle.net/11356/1808</t>
        </is>
      </c>
      <c r="E12" t="inlineStr">
        <is>
          <t>corpus</t>
        </is>
      </c>
      <c r="F12" t="n">
        <v>2023</v>
      </c>
      <c r="G12" t="inlineStr">
        <is>
          <t>bs</t>
        </is>
      </c>
      <c r="H12" t="inlineStr">
        <is>
          <t>Other South Slavic</t>
        </is>
      </c>
      <c r="I12" t="inlineStr">
        <is>
          <t>730.3M words</t>
        </is>
      </c>
      <c r="J12" s="3" t="n">
        <v>730342880</v>
      </c>
      <c r="L12" t="inlineStr">
        <is>
          <t>CC0-No Rights Reserved</t>
        </is>
      </c>
      <c r="M12" t="inlineStr">
        <is>
          <t>CC0</t>
        </is>
      </c>
      <c r="N12" t="inlineStr">
        <is>
          <t>Open (commercial OK)</t>
        </is>
      </c>
      <c r="O12" t="inlineStr">
        <is>
          <t>download</t>
        </is>
      </c>
      <c r="P12" t="n">
        <v>1</v>
      </c>
      <c r="Q12" t="inlineStr">
        <is>
          <t>Jožef Stefan Institute¦Prompsit¦Rijksuniversiteit Groningen¦Universitat d'Alacant</t>
        </is>
      </c>
      <c r="R12" t="inlineStr">
        <is>
          <t>Bañón, Marta; Chichirau, Malina; Esplà-Gomis, Miquel; Forcada, Mikel L.; Galiano-Jiménez, Aarón; García-Romero, Cristian; Kuzman, Taja; Ljubešić, Nikola; van Noord, Rik; Pla Sempere, Leopoldo; Ramírez-Sánchez, Gema; Runić, Marija; Rupnik, Peter; Suchomel, Vít; Toral, Antonio; Zaragoza-Bernabeu, Jaume</t>
        </is>
      </c>
      <c r="S12" t="inlineStr">
        <is>
          <t>web corpus</t>
        </is>
      </c>
      <c r="T12" t="inlineStr">
        <is>
          <t xml:space="preserve">The Bosnian web corpus MaCoCu-bs 1.0 was built by crawling the ".ba" internet top-level domain in 2021 and 2022,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length, URL and stopword density via the jusText tool - https://corpus.tools/wiki/Justext) and fluency (score between 0 and 1, assigned with the </t>
        </is>
      </c>
    </row>
    <row r="13">
      <c r="A13" t="inlineStr">
        <is>
          <t>Pre-training</t>
        </is>
      </c>
      <c r="B13" t="inlineStr">
        <is>
          <t>Web corpora</t>
        </is>
      </c>
      <c r="C13" t="inlineStr">
        <is>
          <t>Serbian Web Corpus PDRS 1.0</t>
        </is>
      </c>
      <c r="D13" s="2" t="inlineStr">
        <is>
          <t>http://hdl.handle.net/11356/1752</t>
        </is>
      </c>
      <c r="E13" t="inlineStr">
        <is>
          <t>corpus</t>
        </is>
      </c>
      <c r="F13" t="n">
        <v>2023</v>
      </c>
      <c r="G13" t="inlineStr">
        <is>
          <t>sr</t>
        </is>
      </c>
      <c r="H13" t="inlineStr">
        <is>
          <t>Other South Slavic</t>
        </is>
      </c>
      <c r="I13" t="inlineStr">
        <is>
          <t>715.4M words</t>
        </is>
      </c>
      <c r="J13" s="3" t="n">
        <v>715419977</v>
      </c>
      <c r="L13" t="inlineStr">
        <is>
          <t>Creative Commons - Attribution 4.0 International (CC BY 4.0)</t>
        </is>
      </c>
      <c r="M13" t="inlineStr">
        <is>
          <t>CC BY</t>
        </is>
      </c>
      <c r="N13" t="inlineStr">
        <is>
          <t>Open (commercial OK)</t>
        </is>
      </c>
      <c r="O13" t="inlineStr">
        <is>
          <t>download</t>
        </is>
      </c>
      <c r="P13" t="n">
        <v>1</v>
      </c>
      <c r="Q13" t="inlineStr">
        <is>
          <t>Institute for Serbian Language SANU</t>
        </is>
      </c>
      <c r="R13" t="inlineStr">
        <is>
          <t>Wasserscheidt, Philipp</t>
        </is>
      </c>
      <c r="S13" t="inlineStr">
        <is>
          <t>web corpus; news discourse</t>
        </is>
      </c>
      <c r="T13" t="inlineStr">
        <is>
          <t>PDRS 1.0 is a web corpus based on crawling the .rs domain. Crawling has been done in September and October 2022 with BootCat. As search terms, appr. 2,800 word forms with a frequency between 5,000 and 500,000 in srWaC have been used.  The texts are deduplicated, cyrillic texts have been transliterated into the Latin alphabet. The linguistic processing was done with the CLASSLA package (https://github.com/clarinsi/classla) for tokenization, lemmatization and morpho-syntactic tagging (both MULTEXT-East and Universal Dependencies).  In addition, some 80% of the URLs are manually tagged for 10 different types of sources ("area"): media (media outlets with several posts daily), inform (topic-centered sites with infrequent posts - maximum 3 per day), company (presentations of companies), state (websites of government bodies on nationa, regional and local level), forum (forum posts), portal (topic-centered portals without daily coverage), science (scientific publications), shop (with descriptions of products), database (knowledge bases, dictionaries, databases and similar) and community (NGOs, fan clubs, associations and other).  The corpus is distributed in the CoNLL-U format in batches of appr. 2x50 mio. tokens.</t>
        </is>
      </c>
    </row>
    <row r="14">
      <c r="A14" t="inlineStr">
        <is>
          <t>Pre-training</t>
        </is>
      </c>
      <c r="B14" t="inlineStr">
        <is>
          <t>Web corpora</t>
        </is>
      </c>
      <c r="C14" t="inlineStr">
        <is>
          <t>Bosnian web corpus CLASSLA-web.bs 1.0</t>
        </is>
      </c>
      <c r="D14" s="2" t="inlineStr">
        <is>
          <t>http://hdl.handle.net/11356/1927</t>
        </is>
      </c>
      <c r="E14" t="inlineStr">
        <is>
          <t>corpus</t>
        </is>
      </c>
      <c r="F14" t="n">
        <v>2024</v>
      </c>
      <c r="G14" t="inlineStr">
        <is>
          <t>bs</t>
        </is>
      </c>
      <c r="H14" t="inlineStr">
        <is>
          <t>Other South Slavic</t>
        </is>
      </c>
      <c r="I14" t="inlineStr">
        <is>
          <t>686.2M words</t>
        </is>
      </c>
      <c r="J14" s="3" t="n">
        <v>686231779</v>
      </c>
      <c r="L14" t="inlineStr">
        <is>
          <t>CC0-No Rights Reserved</t>
        </is>
      </c>
      <c r="M14" t="inlineStr">
        <is>
          <t>CC0</t>
        </is>
      </c>
      <c r="N14" t="inlineStr">
        <is>
          <t>Open (commercial OK)</t>
        </is>
      </c>
      <c r="O14" t="inlineStr">
        <is>
          <t>download</t>
        </is>
      </c>
      <c r="P14" t="n">
        <v>1</v>
      </c>
      <c r="Q14" t="inlineStr">
        <is>
          <t>Jožef Stefan Institute</t>
        </is>
      </c>
      <c r="R14" t="inlineStr">
        <is>
          <t>Ljubešić, Nikola; Rupnik, Peter; Kuzman, Taja</t>
        </is>
      </c>
      <c r="S14" t="inlineStr">
        <is>
          <t>web corpus; automatic genre identification; genre corpus</t>
        </is>
      </c>
      <c r="T14" t="inlineStr">
        <is>
          <t>The Bosnian web corpus CLASSLA-web.bs 1.0 is based on the MaCoCu-bs 1.0 web corpus crawl (http://hdl.handle.net/11356/1808), which was additionally cleaned and enriched with linguistic and genre information. The CLASSLA-web.bs corpus is a part of the South Slavic CLASSLA-web corpus collection, which is the first collection of comparable corpora that encompasses the entire South Slavic language group.  The MaCoCu-bs 1.0 crawl was built by crawling the ".ba" internet top-level domain in 2021 and 2022, as well as extending the crawl dynamically to other domains. During the development of CLASSLA-web corpora, the MaCoCu web crawls were cleaned by removing paragraphs that are not in the target language, and by removing very short texts (less than 75 words or consisting only of paragraphs shorter than 70 characters). The corpus was also linguistically annotated with the CLASSLA-Stanza pipeline (https://github.com/clarinsi/classla). The linguistic processing involved tokenization, morphosyntactic annotation, and lemmatization. Additionally, the corpus was automatically annotated with genres using the Transformer-based X-GENRE classifier (https://huggingface.co/classla/xlm-roberta-base-multilingual-text-genre-classifier). The following genre categories are used: News, Information/Explanation, Promotion, Opinion/Argumentation, Instruction, Legal, Prose/Lyrical, Forum, Other and Mix.  The corpus is available in vertical format, as used by Sketch Engine and CWB concordancers. Informatio</t>
        </is>
      </c>
    </row>
    <row r="15">
      <c r="A15" t="inlineStr">
        <is>
          <t>Pre-training</t>
        </is>
      </c>
      <c r="B15" t="inlineStr">
        <is>
          <t>Web corpora</t>
        </is>
      </c>
      <c r="C15" t="inlineStr">
        <is>
          <t>Serbian web corpus srWaC 1.1</t>
        </is>
      </c>
      <c r="D15" s="2" t="inlineStr">
        <is>
          <t>http://hdl.handle.net/11356/1063</t>
        </is>
      </c>
      <c r="E15" t="inlineStr">
        <is>
          <t>corpus</t>
        </is>
      </c>
      <c r="F15" t="n">
        <v>2016</v>
      </c>
      <c r="G15" t="inlineStr">
        <is>
          <t>sr</t>
        </is>
      </c>
      <c r="H15" t="inlineStr">
        <is>
          <t>Other South Slavic</t>
        </is>
      </c>
      <c r="I15" t="inlineStr">
        <is>
          <t>554.6M words</t>
        </is>
      </c>
      <c r="J15" s="3" t="n">
        <v>554627647</v>
      </c>
      <c r="L15" t="inlineStr">
        <is>
          <t>Creative Commons - Attribution-ShareAlike 4.0 International (CC BY-SA 4.0)</t>
        </is>
      </c>
      <c r="M15" t="inlineStr">
        <is>
          <t>CC BY-SA</t>
        </is>
      </c>
      <c r="N15" t="inlineStr">
        <is>
          <t>Open (commercial OK)</t>
        </is>
      </c>
      <c r="O15" t="inlineStr">
        <is>
          <t>download</t>
        </is>
      </c>
      <c r="P15" t="n">
        <v>1</v>
      </c>
      <c r="Q15" t="inlineStr">
        <is>
          <t>Jožef Stefan Institute</t>
        </is>
      </c>
      <c r="R15" t="inlineStr">
        <is>
          <t>Ljubešić, Nikola; Klubička, Filip</t>
        </is>
      </c>
      <c r="S15" t="inlineStr">
        <is>
          <t>web corpus; lemmatisation</t>
        </is>
      </c>
      <c r="T15" t="inlineStr">
        <is>
          <t>The Serbian web corpus srWaC was built by crawling the .rs top-level domain in 2014. The corpus was near-deduplicated on paragraph level, normalised via diacritic restoration, morphosyntactically annotated and lemmatised. The corpus is shuffled by paragraphs. Each paragraph contains metadata on the URL, domain and language identification (Serbian vs. Croatian).  Version 1.0 of this corpus is described in http://www.aclweb.org/anthology/W14-0405. Version 1.1 contains newer and better linguistic annotations.</t>
        </is>
      </c>
    </row>
    <row r="16">
      <c r="A16" t="inlineStr">
        <is>
          <t>Pre-training</t>
        </is>
      </c>
      <c r="B16" t="inlineStr">
        <is>
          <t>Web corpora</t>
        </is>
      </c>
      <c r="C16" t="inlineStr">
        <is>
          <t>Macedonian web corpus MaCoCu-mk 2.0</t>
        </is>
      </c>
      <c r="D16" s="2" t="inlineStr">
        <is>
          <t>http://hdl.handle.net/11356/1801</t>
        </is>
      </c>
      <c r="E16" t="inlineStr">
        <is>
          <t>corpus</t>
        </is>
      </c>
      <c r="F16" t="n">
        <v>2023</v>
      </c>
      <c r="G16" t="inlineStr">
        <is>
          <t>mk</t>
        </is>
      </c>
      <c r="H16" t="inlineStr">
        <is>
          <t>Other South Slavic</t>
        </is>
      </c>
      <c r="I16" t="inlineStr">
        <is>
          <t>524.1M words</t>
        </is>
      </c>
      <c r="J16" s="3" t="n">
        <v>524069254</v>
      </c>
      <c r="L16" t="inlineStr">
        <is>
          <t>CC0-No Rights Reserved</t>
        </is>
      </c>
      <c r="M16" t="inlineStr">
        <is>
          <t>CC0</t>
        </is>
      </c>
      <c r="N16" t="inlineStr">
        <is>
          <t>Open (commercial OK)</t>
        </is>
      </c>
      <c r="O16" t="inlineStr">
        <is>
          <t>download</t>
        </is>
      </c>
      <c r="P16" t="n">
        <v>2</v>
      </c>
      <c r="Q16" t="inlineStr">
        <is>
          <t>Jožef Stefan Institute¦Prompsit¦Rijksuniversiteit Groningen¦Universitat d'Alacant</t>
        </is>
      </c>
      <c r="R16"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16" t="inlineStr">
        <is>
          <t>web corpus</t>
        </is>
      </c>
      <c r="T16" t="inlineStr">
        <is>
          <t>The Macedonian web corpus MaCoCu-mk 2.0 was built by crawling the ".mk" and ".мкд" internet top-level domains in 2021,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length, URL and stopword density via the jusText tool - https://corpus.tools/wiki/Justext) and fluency (score between 0 and 1, assigned wit</t>
        </is>
      </c>
    </row>
    <row r="17">
      <c r="A17" t="inlineStr">
        <is>
          <t>Pre-training</t>
        </is>
      </c>
      <c r="B17" t="inlineStr">
        <is>
          <t>Web corpora</t>
        </is>
      </c>
      <c r="C17" t="inlineStr">
        <is>
          <t>Macedonian web corpus CLASSLA-web.mk 1.0</t>
        </is>
      </c>
      <c r="D17" s="2" t="inlineStr">
        <is>
          <t>http://hdl.handle.net/11356/1932</t>
        </is>
      </c>
      <c r="E17" t="inlineStr">
        <is>
          <t>corpus</t>
        </is>
      </c>
      <c r="F17" t="n">
        <v>2024</v>
      </c>
      <c r="G17" t="inlineStr">
        <is>
          <t>mk</t>
        </is>
      </c>
      <c r="H17" t="inlineStr">
        <is>
          <t>Other South Slavic</t>
        </is>
      </c>
      <c r="I17" t="inlineStr">
        <is>
          <t>479.1M words</t>
        </is>
      </c>
      <c r="J17" s="3" t="n">
        <v>479099183</v>
      </c>
      <c r="L17" t="inlineStr">
        <is>
          <t>CC0-No Rights Reserved</t>
        </is>
      </c>
      <c r="M17" t="inlineStr">
        <is>
          <t>CC0</t>
        </is>
      </c>
      <c r="N17" t="inlineStr">
        <is>
          <t>Open (commercial OK)</t>
        </is>
      </c>
      <c r="O17" t="inlineStr">
        <is>
          <t>download</t>
        </is>
      </c>
      <c r="P17" t="n">
        <v>1</v>
      </c>
      <c r="Q17" t="inlineStr">
        <is>
          <t>Jožef Stefan Institute</t>
        </is>
      </c>
      <c r="R17" t="inlineStr">
        <is>
          <t>Ljubešić, Nikola; Rupnik, Peter; Kuzman, Taja</t>
        </is>
      </c>
      <c r="S17" t="inlineStr">
        <is>
          <t>web corpus; automatic genre identification; genre corpus</t>
        </is>
      </c>
      <c r="T17" t="inlineStr">
        <is>
          <t>The Macedonian web corpus CLASSLA-web.mk 1.0 is based on the MaCoCu-mk 2.0 web corpus crawl (http://hdl.handle.net/11356/1801), which was additionally cleaned and enriched with linguistic and genre information. The CLASSLA-web.mk corpus is a part of the South Slavic CLASSLA-web corpus collection, which is the first collection of comparable corpora that encompasses the entire South Slavic language group.  The MaCoCu-mk 2.0 crawl was built by crawling the ".mk" and ".мкд" internet top-level domains in 2021, as well as extending the crawl dynamically to other domains. During the development of CLASSLA-web corpora, the MaCoCu web crawls were cleaned by removing paragraphs that are not in the target language, and by removing very short texts (less than 75 words or consisting only of paragraphs shorter than 70 characters). The corpus was also linguistically annotated with the CLASSLA-Stanza pipeline (https://github.com/clarinsi/classla). The linguistic processing involved tokenization, morphosyntactic annotation, and lemmatization. Additionally, the corpus was automatically annotated with genres using the Transformer-based X-GENRE classifier (https://huggingface.co/classla/xlm-roberta-base-multilingual-text-genre-classifier). The following genre categories are used: News, Information/Explanation, Promotion, Opinion/Argumentation, Instruction, Legal, Prose/Lyrical, Forum, Other and Mix.  The corpus is available in vertical format, as used by Sketch Engine and CWB concordancers. Info</t>
        </is>
      </c>
    </row>
    <row r="18">
      <c r="A18" t="inlineStr">
        <is>
          <t>Pre-training</t>
        </is>
      </c>
      <c r="B18" t="inlineStr">
        <is>
          <t>Web corpora</t>
        </is>
      </c>
      <c r="C18" t="inlineStr">
        <is>
          <t>Bosnian web corpus bsWaC 1.1</t>
        </is>
      </c>
      <c r="D18" s="2" t="inlineStr">
        <is>
          <t>http://hdl.handle.net/11356/1062</t>
        </is>
      </c>
      <c r="E18" t="inlineStr">
        <is>
          <t>corpus</t>
        </is>
      </c>
      <c r="F18" t="n">
        <v>2016</v>
      </c>
      <c r="G18" t="inlineStr">
        <is>
          <t>bs</t>
        </is>
      </c>
      <c r="H18" t="inlineStr">
        <is>
          <t>Other South Slavic</t>
        </is>
      </c>
      <c r="I18" t="inlineStr">
        <is>
          <t>286.9M words</t>
        </is>
      </c>
      <c r="J18" s="3" t="n">
        <v>286865790</v>
      </c>
      <c r="L18" t="inlineStr">
        <is>
          <t>Creative Commons - Attribution-ShareAlike 4.0 International (CC BY-SA 4.0)</t>
        </is>
      </c>
      <c r="M18" t="inlineStr">
        <is>
          <t>CC BY-SA</t>
        </is>
      </c>
      <c r="N18" t="inlineStr">
        <is>
          <t>Open (commercial OK)</t>
        </is>
      </c>
      <c r="O18" t="inlineStr">
        <is>
          <t>download</t>
        </is>
      </c>
      <c r="P18" t="n">
        <v>1</v>
      </c>
      <c r="Q18" t="inlineStr">
        <is>
          <t>Jožef Stefan Institute</t>
        </is>
      </c>
      <c r="R18" t="inlineStr">
        <is>
          <t>Ljubešić, Nikola; Klubička, Filip</t>
        </is>
      </c>
      <c r="S18" t="inlineStr">
        <is>
          <t>web corpus</t>
        </is>
      </c>
      <c r="T18" t="inlineStr">
        <is>
          <t>The Bosnian web corpus bsWaC was built by crawling the .ba top-level domain in 2014. The corpus was near-deduplicated on paragraph level, normalised via diacritic restoration, morphosyntactically annotated and lemmatised. The corpus is shuffled by paragraphs. Each paragraph contains metadata on the URL, domain and language identification (Bosnian vs. Croatian vs. Serbian).  Version 1.0 of this corpus is described in http://www.aclweb.org/anthology/W14-0405. Version 1.1 contains newer and better linguistic annotations.</t>
        </is>
      </c>
    </row>
    <row r="19">
      <c r="A19" t="inlineStr">
        <is>
          <t>Pre-training</t>
        </is>
      </c>
      <c r="B19" t="inlineStr">
        <is>
          <t>Web corpora</t>
        </is>
      </c>
      <c r="C19" t="inlineStr">
        <is>
          <t>Montenegrin web corpus MaCoCu-cnr 1.0</t>
        </is>
      </c>
      <c r="D19" s="2" t="inlineStr">
        <is>
          <t>http://hdl.handle.net/11356/1809</t>
        </is>
      </c>
      <c r="E19" t="inlineStr">
        <is>
          <t>corpus</t>
        </is>
      </c>
      <c r="F19" t="n">
        <v>2023</v>
      </c>
      <c r="G19" t="inlineStr">
        <is>
          <t>cnr</t>
        </is>
      </c>
      <c r="H19" t="inlineStr">
        <is>
          <t>Other South Slavic</t>
        </is>
      </c>
      <c r="I19" t="inlineStr">
        <is>
          <t>161.4M words</t>
        </is>
      </c>
      <c r="J19" s="3" t="n">
        <v>161361667</v>
      </c>
      <c r="L19" t="inlineStr">
        <is>
          <t>CC0-No Rights Reserved</t>
        </is>
      </c>
      <c r="M19" t="inlineStr">
        <is>
          <t>CC0</t>
        </is>
      </c>
      <c r="N19" t="inlineStr">
        <is>
          <t>Open (commercial OK)</t>
        </is>
      </c>
      <c r="O19" t="inlineStr">
        <is>
          <t>download</t>
        </is>
      </c>
      <c r="P19" t="n">
        <v>1</v>
      </c>
      <c r="Q19" t="inlineStr">
        <is>
          <t>Jožef Stefan Institute¦Prompsit¦Rijksuniversiteit Groningen¦Universitat d'Alacant</t>
        </is>
      </c>
      <c r="R19"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19" t="inlineStr">
        <is>
          <t>web corpus</t>
        </is>
      </c>
      <c r="T19" t="inlineStr">
        <is>
          <t>The Montenegrin web corpus MaCoCu-cnr 1.0 was built by crawling the ".me" internet top-level domain in 2021 and 2022,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length, URL and stopword density via the jusText tool - https://corpus.tools/wiki/Justext) and fluency (score between 0 and 1, assigned with</t>
        </is>
      </c>
    </row>
    <row r="20">
      <c r="A20" t="inlineStr">
        <is>
          <t>Pre-training</t>
        </is>
      </c>
      <c r="B20" t="inlineStr">
        <is>
          <t>Web corpora</t>
        </is>
      </c>
      <c r="C20" t="inlineStr">
        <is>
          <t>Montenegrin web corpus CLASSLA-web.cnr 1.0</t>
        </is>
      </c>
      <c r="D20" s="2" t="inlineStr">
        <is>
          <t>http://hdl.handle.net/11356/1930</t>
        </is>
      </c>
      <c r="E20" t="inlineStr">
        <is>
          <t>corpus</t>
        </is>
      </c>
      <c r="F20" t="n">
        <v>2024</v>
      </c>
      <c r="G20" t="inlineStr">
        <is>
          <t>cnr</t>
        </is>
      </c>
      <c r="H20" t="inlineStr">
        <is>
          <t>Other South Slavic</t>
        </is>
      </c>
      <c r="I20" t="inlineStr">
        <is>
          <t>150.7M words</t>
        </is>
      </c>
      <c r="J20" s="3" t="n">
        <v>150672975</v>
      </c>
      <c r="L20" t="inlineStr">
        <is>
          <t>CC0-No Rights Reserved</t>
        </is>
      </c>
      <c r="M20" t="inlineStr">
        <is>
          <t>CC0</t>
        </is>
      </c>
      <c r="N20" t="inlineStr">
        <is>
          <t>Open (commercial OK)</t>
        </is>
      </c>
      <c r="O20" t="inlineStr">
        <is>
          <t>download</t>
        </is>
      </c>
      <c r="P20" t="n">
        <v>1</v>
      </c>
      <c r="Q20" t="inlineStr">
        <is>
          <t>Jožef Stefan Institute</t>
        </is>
      </c>
      <c r="R20" t="inlineStr">
        <is>
          <t>Ljubešić, Nikola; Rupnik, Peter; Kuzman, Taja</t>
        </is>
      </c>
      <c r="S20" t="inlineStr">
        <is>
          <t>web corpus; automatic genre identification; genre corpus</t>
        </is>
      </c>
      <c r="T20" t="inlineStr">
        <is>
          <t>The Montenegrin web corpus CLASSLA-web.cnr 1.0 is based on the MaCoCu-cnr 1.0 web corpus crawl (http://hdl.handle.net/11356/1809), which was additionally cleaned and enriched with linguistic and genre information. The CLASSLA-web.cnr corpus is a part of the South Slavic CLASSLA-web corpus collection, which is the first collection of comparable corpora that encompasses the entire South Slavic language group.  The MaCoCu-cnr 1.0 crawl was built by crawling the ".me" internet top-level domain in 2021 and 2022, as well as extending the crawl dynamically to other domains. During the development of CLASSLA-web corpora, the MaCoCu web crawls were cleaned by removing paragraphs that are not in the target language, and by removing very short texts (less than 75 words or consisting only of paragraphs shorter than 70 characters). The corpus was also linguistically annotated with the CLASSLA-Stanza pipeline (https://github.com/clarinsi/classla). The linguistic processing involved tokenization, morphosyntactic annotation, and lemmatization. Additionally, the corpus was automatically annotated with genres using the Transformer-based X-GENRE classifier (https://huggingface.co/classla/xlm-roberta-base-multilingual-text-genre-classifier). The following genre categories are used: News, Information/Explanation, Promotion, Opinion/Argumentation, Instruction, Legal, Prose/Lyrical, Forum, Other and Mix.  The corpus is available in vertical format, as used by Sketch Engine and CWB concordancers. In</t>
        </is>
      </c>
    </row>
    <row r="21">
      <c r="A21" t="inlineStr">
        <is>
          <t>Pre-training</t>
        </is>
      </c>
      <c r="B21" t="inlineStr">
        <is>
          <t>Web corpora</t>
        </is>
      </c>
      <c r="C21" t="inlineStr">
        <is>
          <t>Montenegrin web corpus meWaC 1.0</t>
        </is>
      </c>
      <c r="D21" s="2" t="inlineStr">
        <is>
          <t>http://hdl.handle.net/11356/1429</t>
        </is>
      </c>
      <c r="E21" t="inlineStr">
        <is>
          <t>corpus</t>
        </is>
      </c>
      <c r="F21" t="n">
        <v>2021</v>
      </c>
      <c r="G21" t="inlineStr">
        <is>
          <t>cnr</t>
        </is>
      </c>
      <c r="H21" t="inlineStr">
        <is>
          <t>Other South Slavic</t>
        </is>
      </c>
      <c r="I21" t="inlineStr">
        <is>
          <t>90.9M words</t>
        </is>
      </c>
      <c r="J21" s="3" t="n">
        <v>90871077</v>
      </c>
      <c r="L21" t="inlineStr">
        <is>
          <t>Creative Commons - Attribution-ShareAlike 4.0 International (CC BY-SA 4.0)</t>
        </is>
      </c>
      <c r="M21" t="inlineStr">
        <is>
          <t>CC BY-SA</t>
        </is>
      </c>
      <c r="N21" t="inlineStr">
        <is>
          <t>Open (commercial OK)</t>
        </is>
      </c>
      <c r="O21" t="inlineStr">
        <is>
          <t>download</t>
        </is>
      </c>
      <c r="P21" t="n">
        <v>1</v>
      </c>
      <c r="Q21" t="inlineStr">
        <is>
          <t>Jožef Stefan Institute</t>
        </is>
      </c>
      <c r="R21" t="inlineStr">
        <is>
          <t>Ljubešić, Nikola; Erjavec, Tomaž</t>
        </is>
      </c>
      <c r="S21" t="inlineStr">
        <is>
          <t>web corpus</t>
        </is>
      </c>
      <c r="T21" t="inlineStr">
        <is>
          <t>The Montenegrin web corpus meWaC was built by crawling the .me top-level domain in 2019. The corpus was near-deduplicated on paragraph level, normalised via transliteration into the Latin script, and morphosyntactically annotated, lemmatised and dependency-parsed with a prototype version of the classla pipeline (https://pypi.org/project/classla/). Each document is accompanied by the URL and title metadata.  The corpus is available in CoNLL-U format and as vertical file (wilth included registry) for mounting on CQP-compatible concordancers.</t>
        </is>
      </c>
    </row>
    <row r="22">
      <c r="A22" t="inlineStr">
        <is>
          <t>Pre-training</t>
        </is>
      </c>
      <c r="B22" t="inlineStr">
        <is>
          <t>Web corpora</t>
        </is>
      </c>
      <c r="C22" t="inlineStr">
        <is>
          <t>Genre-enriched web corpora MaCoCu-Genre</t>
        </is>
      </c>
      <c r="D22" s="2" t="inlineStr">
        <is>
          <t>http://hdl.handle.net/11356/1969</t>
        </is>
      </c>
      <c r="E22" t="inlineStr">
        <is>
          <t>corpus</t>
        </is>
      </c>
      <c r="F22" t="n">
        <v>2024</v>
      </c>
      <c r="G22" t="inlineStr">
        <is>
          <t>13 languages</t>
        </is>
      </c>
      <c r="H22" t="inlineStr">
        <is>
          <t>Multilingual (5+)</t>
        </is>
      </c>
      <c r="I22" t="inlineStr">
        <is>
          <t>28.5B words</t>
        </is>
      </c>
      <c r="J22" s="3" t="n">
        <v>28481836587</v>
      </c>
      <c r="L22" t="inlineStr">
        <is>
          <t>CC0-No Rights Reserved</t>
        </is>
      </c>
      <c r="M22" t="inlineStr">
        <is>
          <t>CC0</t>
        </is>
      </c>
      <c r="N22" t="inlineStr">
        <is>
          <t>Open (commercial OK)</t>
        </is>
      </c>
      <c r="O22" t="inlineStr">
        <is>
          <t>download</t>
        </is>
      </c>
      <c r="P22" t="n">
        <v>1</v>
      </c>
      <c r="Q22" t="inlineStr">
        <is>
          <t>Jožef Stefan Institute</t>
        </is>
      </c>
      <c r="R22" t="inlineStr">
        <is>
          <t>Kuzman, Taja; Ljubešić, Nikola</t>
        </is>
      </c>
      <c r="S22" t="inlineStr">
        <is>
          <t>web corpus; automatic genre identification; genre classification</t>
        </is>
      </c>
      <c r="T22" t="inlineStr">
        <is>
          <t>The genre-enriched MaCoCu-Genre corpus collection comprises web corpora that have been automatically annotated with genre labels. The corpora can be very useful for genre-based creation of subcorpora that can be used for linguistic analyses or various end tasks in the field of natural language processing. The MaCoCu-Genre corpora comprise 67 million texts and 28.5 billion words in 13 European languages: Albanian, Bosnian, Bulgarian, Catalan, Croatian, Greek, Icelandic, Macedonian, Montenegrin, Serbian, Slovenian, Turkish, and Ukrainian (see the README file for sizes of individual corpora).  The MaCoCu-Genre corpora are based on the MaCoCu web corpora for Albanian (http://hdl.handle.net/11356/1804), Catalan (http://hdl.handle.net/11356/1837), Greek (http://hdl.handle.net/11356/1839), Icelandic (http://hdl.handle.net/11356/1805), Turkish (http://hdl.handle.net/11356/1802) and Ukrainian (http://hdl.handle.net/11356/1838), and the CLASSLA-web corpora for Bosnian (http://hdl.handle.net/11356/1927), Bulgarian (http://hdl.handle.net/11356/1928), Croatian (http://hdl.handle.net/11356/1929), Macedonian (http://hdl.handle.net/11356/1932), Montenegrin (http://hdl.handle.net/11356/1930), Serbian (http://hdl.handle.net/11356/1931), and Slovenian (http://hdl.handle.net/11356/1882). The CLASSLA-web corpora are a cleaned-up subset of MaCoCu web corpora. During the creation of the MaCoCu-Genre corpora, the CLASSLA-web post-processing has now been applied to the other MaCoCu corpora as well: r</t>
        </is>
      </c>
    </row>
    <row r="23">
      <c r="A23" t="inlineStr">
        <is>
          <t>Pre-training</t>
        </is>
      </c>
      <c r="B23" t="inlineStr">
        <is>
          <t>Web corpora</t>
        </is>
      </c>
      <c r="C23" t="inlineStr">
        <is>
          <t>South Slavic web corpus collection CLASSLA-web 2.0</t>
        </is>
      </c>
      <c r="D23" s="2" t="inlineStr">
        <is>
          <t>http://hdl.handle.net/11356/2079</t>
        </is>
      </c>
      <c r="E23" t="inlineStr">
        <is>
          <t>corpus</t>
        </is>
      </c>
      <c r="F23" t="n">
        <v>2026</v>
      </c>
      <c r="G23" t="inlineStr">
        <is>
          <t>7 languages</t>
        </is>
      </c>
      <c r="H23" t="inlineStr">
        <is>
          <t>Multilingual (5+)</t>
        </is>
      </c>
      <c r="I23" t="inlineStr">
        <is>
          <t>17B words</t>
        </is>
      </c>
      <c r="J23" s="3" t="n">
        <v>17010802368</v>
      </c>
      <c r="L23" t="inlineStr">
        <is>
          <t>CC0-No Rights Reserved</t>
        </is>
      </c>
      <c r="M23" t="inlineStr">
        <is>
          <t>CC0</t>
        </is>
      </c>
      <c r="N23" t="inlineStr">
        <is>
          <t>Open (commercial OK)</t>
        </is>
      </c>
      <c r="O23" t="inlineStr">
        <is>
          <t>download</t>
        </is>
      </c>
      <c r="P23" t="n">
        <v>1</v>
      </c>
      <c r="Q23" t="inlineStr">
        <is>
          <t>Jožef Stefan Institute</t>
        </is>
      </c>
      <c r="R23" t="inlineStr">
        <is>
          <t>Kuzman Pungeršek, Taja; Rupnik, Peter; Ljubešić, Nikola</t>
        </is>
      </c>
      <c r="S23" t="inlineStr">
        <is>
          <t>web corpus; automatic genre identification; genre corpus; web crawling; web; topic classification; topic</t>
        </is>
      </c>
      <c r="T23" t="inlineStr">
        <is>
          <t>The CLASSLA-web 2.0 collection is a large-scale, comparable set of web corpora covering all seven South Slavic languages: Slovenian, Croatian, Bosnian, Montenegrin, Serbian, Macedonian, and Bulgarian. This second major CLASSLA-web release follows the methodology of the CLASSLA-web 1.0 corpus collection while providing more recent texts and additional annotation layers, including automatic topic annotation alongside genre classification. The collection comprises approximately 17 billion words across 38 million texts: 2.31B words in the Slovenian corpus, 3.01B in the Croatian corpus, 1.01B in the Bosnian corpus, 294M in the Montenegrin corpus, 3.71B in the Serbian corpus, 691M in the Macedonian corpus, and 5.99B words in the Bulgarian corpus. Detailed size statistics for each corpus are provided in the accompanying README file.  Each corpus in the CLASSLA-web 2.0 collection is based on dedicated web crawls of the corresponding national top-level domains (TLDs) and connected general domains (e.g. .com), namely, .si for Slovenian, .hr for Croatian, .ba for Bosnian, .me for Montenegrin, .rs and .срб for Serbian, .mk and .мкд for Macedonian, and .bg and .бг for Bulgarian. All texts were collected in 2024. The corpora are linguistically annotated using the CLASSLA-Stanza pipeline (https://github.com/clarinsi/classla). Linguistic processing included tokenization, morphosyntactic annotation, and lemmatization. Each corpus was further automatically annotated with genre labels using the</t>
        </is>
      </c>
    </row>
    <row r="24">
      <c r="A24" t="inlineStr">
        <is>
          <t>Pre-training</t>
        </is>
      </c>
      <c r="B24" t="inlineStr">
        <is>
          <t>Web corpora</t>
        </is>
      </c>
      <c r="C24" t="inlineStr">
        <is>
          <t>Comparable corpora of South-Slavic Wikipedias CLASSLA-Wikipedia 1.0</t>
        </is>
      </c>
      <c r="D24" s="2" t="inlineStr">
        <is>
          <t>http://hdl.handle.net/11356/1427</t>
        </is>
      </c>
      <c r="E24" t="inlineStr">
        <is>
          <t>corpus</t>
        </is>
      </c>
      <c r="F24" t="n">
        <v>2021</v>
      </c>
      <c r="G24" t="inlineStr">
        <is>
          <t>7 languages</t>
        </is>
      </c>
      <c r="H24" t="inlineStr">
        <is>
          <t>Multilingual (5+)</t>
        </is>
      </c>
      <c r="I24" t="inlineStr">
        <is>
          <t>486.3M words</t>
        </is>
      </c>
      <c r="J24" s="3" t="n">
        <v>486258862</v>
      </c>
      <c r="L24" t="inlineStr">
        <is>
          <t>Creative Commons - Attribution 4.0 International (CC BY 4.0)</t>
        </is>
      </c>
      <c r="M24" t="inlineStr">
        <is>
          <t>CC BY</t>
        </is>
      </c>
      <c r="N24" t="inlineStr">
        <is>
          <t>Open (commercial OK)</t>
        </is>
      </c>
      <c r="O24" t="inlineStr">
        <is>
          <t>download</t>
        </is>
      </c>
      <c r="P24" t="n">
        <v>1</v>
      </c>
      <c r="Q24" t="inlineStr">
        <is>
          <t>Jožef Stefan Institute</t>
        </is>
      </c>
      <c r="R24" t="inlineStr">
        <is>
          <t>Ljubešić, Nikola; Markoski, Filip; Markoska, Elena; Erjavec, Tomaž</t>
        </is>
      </c>
      <c r="S24" t="inlineStr">
        <is>
          <t>comparable corpus; Wikipedia</t>
        </is>
      </c>
      <c r="T24" t="inlineStr">
        <is>
          <t>This comparable corpus collection consists of Wikipedia dumps of the Bosnian, Croatian, Macedonian, Montenegrin, Serbian, Serbo-Croatian and Slovenian Wikipedia, harvested on October 17th 2020. The text was extracted from the dumps with the process documented at https://github.com/clarinsi/classla-wikipedia, and linguistic annotation was performed with the classla package (https://pypi.org/project/classla/), on all levels available for a specific language, with the Bosnian and Serbo-Croatian Wikipedias processed with the standard Croatian models.</t>
        </is>
      </c>
    </row>
    <row r="25">
      <c r="A25" t="inlineStr">
        <is>
          <t>Pre-training</t>
        </is>
      </c>
      <c r="B25" t="inlineStr">
        <is>
          <t>Web corpora</t>
        </is>
      </c>
      <c r="C25" t="inlineStr">
        <is>
          <t>Ukrainian web corpus MaCoCu-uk 1.0</t>
        </is>
      </c>
      <c r="D25" s="2" t="inlineStr">
        <is>
          <t>http://hdl.handle.net/11356/1838</t>
        </is>
      </c>
      <c r="E25" t="inlineStr">
        <is>
          <t>corpus</t>
        </is>
      </c>
      <c r="F25" t="n">
        <v>2023</v>
      </c>
      <c r="G25" t="inlineStr">
        <is>
          <t>uk</t>
        </is>
      </c>
      <c r="H25" t="inlineStr">
        <is>
          <t>Other</t>
        </is>
      </c>
      <c r="I25" t="inlineStr">
        <is>
          <t>6.2B words</t>
        </is>
      </c>
      <c r="J25" s="3" t="n">
        <v>6181945683</v>
      </c>
      <c r="L25" t="inlineStr">
        <is>
          <t>CC0-No Rights Reserved</t>
        </is>
      </c>
      <c r="M25" t="inlineStr">
        <is>
          <t>CC0</t>
        </is>
      </c>
      <c r="N25" t="inlineStr">
        <is>
          <t>Open (commercial OK)</t>
        </is>
      </c>
      <c r="O25" t="inlineStr">
        <is>
          <t>download</t>
        </is>
      </c>
      <c r="P25" t="n">
        <v>1</v>
      </c>
      <c r="Q25" t="inlineStr">
        <is>
          <t>Jožef Stefan Institute¦Prompsit¦Rijksuniversiteit Groningen¦Universitat d'Alacant</t>
        </is>
      </c>
      <c r="R25"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25" t="inlineStr">
        <is>
          <t>web corpus</t>
        </is>
      </c>
      <c r="T25" t="inlineStr">
        <is>
          <t>The Ukrainian web corpus MaCoCu-uk 1.0 was built by crawling the ".ua" and ".укр" internet top-level domains in 2022,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length, URL and stopword density via the jusText tool - https://corpus.tools/wiki/Justext) and fluency (score between 0 and 1, assigned with</t>
        </is>
      </c>
    </row>
    <row r="26">
      <c r="A26" t="inlineStr">
        <is>
          <t>Pre-training</t>
        </is>
      </c>
      <c r="B26" t="inlineStr">
        <is>
          <t>Web corpora</t>
        </is>
      </c>
      <c r="C26" t="inlineStr">
        <is>
          <t>Greek web corpus MaCoCu-el 1.0</t>
        </is>
      </c>
      <c r="D26" s="2" t="inlineStr">
        <is>
          <t>http://hdl.handle.net/11356/1839</t>
        </is>
      </c>
      <c r="E26" t="inlineStr">
        <is>
          <t>corpus</t>
        </is>
      </c>
      <c r="F26" t="n">
        <v>2023</v>
      </c>
      <c r="G26" t="inlineStr">
        <is>
          <t>el</t>
        </is>
      </c>
      <c r="H26" t="inlineStr">
        <is>
          <t>Other</t>
        </is>
      </c>
      <c r="I26" t="inlineStr">
        <is>
          <t>4.4B words</t>
        </is>
      </c>
      <c r="J26" s="3" t="n">
        <v>4384614674</v>
      </c>
      <c r="L26" t="inlineStr">
        <is>
          <t>CC0-No Rights Reserved</t>
        </is>
      </c>
      <c r="M26" t="inlineStr">
        <is>
          <t>CC0</t>
        </is>
      </c>
      <c r="N26" t="inlineStr">
        <is>
          <t>Open (commercial OK)</t>
        </is>
      </c>
      <c r="O26" t="inlineStr">
        <is>
          <t>download</t>
        </is>
      </c>
      <c r="P26" t="n">
        <v>1</v>
      </c>
      <c r="Q26" t="inlineStr">
        <is>
          <t>Jožef Stefan Institute¦Prompsit¦Rijksuniversiteit Groningen¦Universitat d'Alacant</t>
        </is>
      </c>
      <c r="R26"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26" t="inlineStr">
        <is>
          <t>web corpus</t>
        </is>
      </c>
      <c r="T26" t="inlineStr">
        <is>
          <t>The Greek web corpus MaCoCu-el 1.0 was built by crawling the ".gr", ".ελ", ".cy" and ".eu" internet top-level domains in 2023,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length, URL and stopword density via the jusText tool - https://corpus.tools/wiki/Justext) and fluency (score between 0 and 1, assi</t>
        </is>
      </c>
    </row>
    <row r="27">
      <c r="A27" t="inlineStr">
        <is>
          <t>Pre-training</t>
        </is>
      </c>
      <c r="B27" t="inlineStr">
        <is>
          <t>Web corpora</t>
        </is>
      </c>
      <c r="C27" t="inlineStr">
        <is>
          <t>Turkish web corpus MaCoCu-tr 2.0</t>
        </is>
      </c>
      <c r="D27" s="2" t="inlineStr">
        <is>
          <t>http://hdl.handle.net/11356/1802</t>
        </is>
      </c>
      <c r="E27" t="inlineStr">
        <is>
          <t>corpus</t>
        </is>
      </c>
      <c r="F27" t="n">
        <v>2023</v>
      </c>
      <c r="G27" t="inlineStr">
        <is>
          <t>tr</t>
        </is>
      </c>
      <c r="H27" t="inlineStr">
        <is>
          <t>Other</t>
        </is>
      </c>
      <c r="I27" t="inlineStr">
        <is>
          <t>4.3B words</t>
        </is>
      </c>
      <c r="J27" s="3" t="n">
        <v>4344850253</v>
      </c>
      <c r="L27" t="inlineStr">
        <is>
          <t>CC0-No Rights Reserved</t>
        </is>
      </c>
      <c r="M27" t="inlineStr">
        <is>
          <t>CC0</t>
        </is>
      </c>
      <c r="N27" t="inlineStr">
        <is>
          <t>Open (commercial OK)</t>
        </is>
      </c>
      <c r="O27" t="inlineStr">
        <is>
          <t>download</t>
        </is>
      </c>
      <c r="P27" t="n">
        <v>2</v>
      </c>
      <c r="Q27" t="inlineStr">
        <is>
          <t>Jožef Stefan Institute¦Prompsit¦Rijksuniversiteit Groningen¦Universitat d'Alacant</t>
        </is>
      </c>
      <c r="R27"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27" t="inlineStr">
        <is>
          <t>web corpus</t>
        </is>
      </c>
      <c r="T27" t="inlineStr">
        <is>
          <t>The Turkish web corpus MaCoCu-tr 2.0 was built by crawling the ".tr" and ".cy" internet top-level domains in 2021,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length, URL and stopword density via the jusText tool - https://corpus.tools/wiki/Justext) and fluency (score between 0 and 1, assigned with th</t>
        </is>
      </c>
    </row>
    <row r="28">
      <c r="A28" t="inlineStr">
        <is>
          <t>Pre-training</t>
        </is>
      </c>
      <c r="B28" t="inlineStr">
        <is>
          <t>Web corpora</t>
        </is>
      </c>
      <c r="C28" t="inlineStr">
        <is>
          <t>Finnish web corpus fiWaC 1.0</t>
        </is>
      </c>
      <c r="D28" s="2" t="inlineStr">
        <is>
          <t>http://hdl.handle.net/11356/1074</t>
        </is>
      </c>
      <c r="E28" t="inlineStr">
        <is>
          <t>corpus</t>
        </is>
      </c>
      <c r="F28" t="n">
        <v>2016</v>
      </c>
      <c r="G28" t="inlineStr">
        <is>
          <t>fi, en</t>
        </is>
      </c>
      <c r="H28" t="inlineStr">
        <is>
          <t>Other</t>
        </is>
      </c>
      <c r="I28" t="inlineStr">
        <is>
          <t>3.7B words</t>
        </is>
      </c>
      <c r="J28" s="3" t="n">
        <v>3712935412</v>
      </c>
      <c r="L28" t="inlineStr">
        <is>
          <t>Creative Commons - Attribution-ShareAlike 4.0 International (CC BY-SA 4.0)</t>
        </is>
      </c>
      <c r="M28" t="inlineStr">
        <is>
          <t>CC BY-SA</t>
        </is>
      </c>
      <c r="N28" t="inlineStr">
        <is>
          <t>Open (commercial OK)</t>
        </is>
      </c>
      <c r="O28" t="inlineStr">
        <is>
          <t>download</t>
        </is>
      </c>
      <c r="P28" t="n">
        <v>1</v>
      </c>
      <c r="Q28" t="inlineStr">
        <is>
          <t>Jožef Stefan Institute</t>
        </is>
      </c>
      <c r="R28" t="inlineStr">
        <is>
          <t>Ljubešić, Nikola; Pirinen, Tommi; Toral, Antonio</t>
        </is>
      </c>
      <c r="S28" t="inlineStr">
        <is>
          <t>web corpus</t>
        </is>
      </c>
      <c r="T28" t="inlineStr">
        <is>
          <t>The Finnish web corpus fiWaC was built by crawling the .fi top-level domain in 2015 for both Finnish and English documents. The corpus was naively tokenised (via spaces), near-deduplicated on paragraph level and paragraph-shuffled. Each paragraph contains metadata on the URL and language identification. The Finnish (~1.7B tokens) and English (~2B tokens) parts of the corpus are organised in separate files.</t>
        </is>
      </c>
    </row>
    <row r="29">
      <c r="A29" t="inlineStr">
        <is>
          <t>Pre-training</t>
        </is>
      </c>
      <c r="B29" t="inlineStr">
        <is>
          <t>Web corpora</t>
        </is>
      </c>
      <c r="C29" t="inlineStr">
        <is>
          <t>Catalan web corpus MaCoCu-ca 1.0</t>
        </is>
      </c>
      <c r="D29" s="2" t="inlineStr">
        <is>
          <t>http://hdl.handle.net/11356/1837</t>
        </is>
      </c>
      <c r="E29" t="inlineStr">
        <is>
          <t>corpus</t>
        </is>
      </c>
      <c r="F29" t="n">
        <v>2023</v>
      </c>
      <c r="G29" t="inlineStr">
        <is>
          <t>ca</t>
        </is>
      </c>
      <c r="H29" t="inlineStr">
        <is>
          <t>Other</t>
        </is>
      </c>
      <c r="I29" t="inlineStr">
        <is>
          <t>1.7B words</t>
        </is>
      </c>
      <c r="J29" s="3" t="n">
        <v>1736578493</v>
      </c>
      <c r="L29" t="inlineStr">
        <is>
          <t>CC0-No Rights Reserved</t>
        </is>
      </c>
      <c r="M29" t="inlineStr">
        <is>
          <t>CC0</t>
        </is>
      </c>
      <c r="N29" t="inlineStr">
        <is>
          <t>Open (commercial OK)</t>
        </is>
      </c>
      <c r="O29" t="inlineStr">
        <is>
          <t>download</t>
        </is>
      </c>
      <c r="P29" t="n">
        <v>1</v>
      </c>
      <c r="Q29" t="inlineStr">
        <is>
          <t>Jožef Stefan Institute¦Prompsit¦Rijksuniversiteit Groningen¦Universitat d'Alacant</t>
        </is>
      </c>
      <c r="R29"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29" t="inlineStr">
        <is>
          <t>web corpus</t>
        </is>
      </c>
      <c r="T29" t="inlineStr">
        <is>
          <t>The Catalan web corpus MaCoCu-ca 1.0 was built by crawling the ".cat", ".es", ".ad", ".fr", ".it" and ".eu" internet top-level domains in 2022,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length, URL and stopword density via the jusText tool - https://corpus.tools/wiki/Justext) and fluency (score betw</t>
        </is>
      </c>
    </row>
    <row r="30">
      <c r="A30" t="inlineStr">
        <is>
          <t>Pre-training</t>
        </is>
      </c>
      <c r="B30" t="inlineStr">
        <is>
          <t>Web corpora</t>
        </is>
      </c>
      <c r="C30" t="inlineStr">
        <is>
          <t>Icelandic web corpus MaCoCu-is 2.0</t>
        </is>
      </c>
      <c r="D30" s="2" t="inlineStr">
        <is>
          <t>http://hdl.handle.net/11356/1805</t>
        </is>
      </c>
      <c r="E30" t="inlineStr">
        <is>
          <t>corpus</t>
        </is>
      </c>
      <c r="F30" t="n">
        <v>2023</v>
      </c>
      <c r="G30" t="inlineStr">
        <is>
          <t>is</t>
        </is>
      </c>
      <c r="H30" t="inlineStr">
        <is>
          <t>Other</t>
        </is>
      </c>
      <c r="I30" t="inlineStr">
        <is>
          <t>887.2M words</t>
        </is>
      </c>
      <c r="J30" s="3" t="n">
        <v>887198687</v>
      </c>
      <c r="L30" t="inlineStr">
        <is>
          <t>CC0-No Rights Reserved</t>
        </is>
      </c>
      <c r="M30" t="inlineStr">
        <is>
          <t>CC0</t>
        </is>
      </c>
      <c r="N30" t="inlineStr">
        <is>
          <t>Open (commercial OK)</t>
        </is>
      </c>
      <c r="O30" t="inlineStr">
        <is>
          <t>download</t>
        </is>
      </c>
      <c r="P30" t="n">
        <v>2</v>
      </c>
      <c r="Q30" t="inlineStr">
        <is>
          <t>Jožef Stefan Institute¦Prompsit¦Rijksuniversiteit Groningen¦Universitat d'Alacant</t>
        </is>
      </c>
      <c r="R30"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0" t="inlineStr">
        <is>
          <t>web corpus</t>
        </is>
      </c>
      <c r="T30" t="inlineStr">
        <is>
          <t>The Icelandic web corpus MaCoCu-is 2.0 was built by crawling the ".is" internet top-level domain in 2021 and 2023,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length, URL and stopword density via the jusText tool - https://corpus.tools/wiki/Justext) and fluency (score between 0 and 1, assigned with th</t>
        </is>
      </c>
    </row>
    <row r="31">
      <c r="A31" t="inlineStr">
        <is>
          <t>Pre-training</t>
        </is>
      </c>
      <c r="B31" t="inlineStr">
        <is>
          <t>Web corpora</t>
        </is>
      </c>
      <c r="C31" t="inlineStr">
        <is>
          <t>Albanian web corpus MaCoCu-sq 1.0</t>
        </is>
      </c>
      <c r="D31" s="2" t="inlineStr">
        <is>
          <t>http://hdl.handle.net/11356/1804</t>
        </is>
      </c>
      <c r="E31" t="inlineStr">
        <is>
          <t>corpus</t>
        </is>
      </c>
      <c r="F31" t="n">
        <v>2023</v>
      </c>
      <c r="G31" t="inlineStr">
        <is>
          <t>sq</t>
        </is>
      </c>
      <c r="H31" t="inlineStr">
        <is>
          <t>Other</t>
        </is>
      </c>
      <c r="I31" t="inlineStr">
        <is>
          <t>625.7M words</t>
        </is>
      </c>
      <c r="J31" s="3" t="n">
        <v>625726547</v>
      </c>
      <c r="L31" t="inlineStr">
        <is>
          <t>CC0-No Rights Reserved</t>
        </is>
      </c>
      <c r="M31" t="inlineStr">
        <is>
          <t>CC0</t>
        </is>
      </c>
      <c r="N31" t="inlineStr">
        <is>
          <t>Open (commercial OK)</t>
        </is>
      </c>
      <c r="O31" t="inlineStr">
        <is>
          <t>download</t>
        </is>
      </c>
      <c r="P31" t="n">
        <v>1</v>
      </c>
      <c r="Q31" t="inlineStr">
        <is>
          <t>Jožef Stefan Institute¦Prompsit¦Rijksuniversiteit Groningen¦Universitat d'Alacant</t>
        </is>
      </c>
      <c r="R31"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1" t="inlineStr">
        <is>
          <t>web corpus</t>
        </is>
      </c>
      <c r="T31" t="inlineStr">
        <is>
          <t>The Albanian web corpus MaCoCu-sq 1.0 was built by crawling the ".al" internet top-level domain in 2022,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length, URL and stopword density via the jusText tool - https://corpus.tools/wiki/Justext) and fluency (score between 0 and 1, assigned with the Monoclea</t>
        </is>
      </c>
    </row>
    <row r="32">
      <c r="A32" t="inlineStr">
        <is>
          <t>Pre-training</t>
        </is>
      </c>
      <c r="B32" t="inlineStr">
        <is>
          <t>Web corpora</t>
        </is>
      </c>
      <c r="C32" t="inlineStr">
        <is>
          <t>Japanese web corpus with difficulty levels jpWaC-L 1.0</t>
        </is>
      </c>
      <c r="D32" s="2" t="inlineStr">
        <is>
          <t>http://hdl.handle.net/11356/1047</t>
        </is>
      </c>
      <c r="E32" t="inlineStr">
        <is>
          <t>corpus</t>
        </is>
      </c>
      <c r="F32" t="n">
        <v>2008</v>
      </c>
      <c r="G32" t="inlineStr">
        <is>
          <t>ja</t>
        </is>
      </c>
      <c r="H32" t="inlineStr">
        <is>
          <t>Other</t>
        </is>
      </c>
      <c r="I32" t="inlineStr">
        <is>
          <t>409M words</t>
        </is>
      </c>
      <c r="J32" s="3" t="n">
        <v>409030315</v>
      </c>
      <c r="L32" t="inlineStr">
        <is>
          <t>Creative Commons - Attribution-ShareAlike 4.0 International (CC BY-SA 4.0)</t>
        </is>
      </c>
      <c r="M32" t="inlineStr">
        <is>
          <t>CC BY-SA</t>
        </is>
      </c>
      <c r="N32" t="inlineStr">
        <is>
          <t>Open (commercial OK)</t>
        </is>
      </c>
      <c r="O32" t="inlineStr">
        <is>
          <t>download</t>
        </is>
      </c>
      <c r="P32" t="n">
        <v>1</v>
      </c>
      <c r="Q32" t="inlineStr">
        <is>
          <t>Jožef Stefan Institute</t>
        </is>
      </c>
      <c r="R32" t="inlineStr">
        <is>
          <t>Erjavec, Tomaž; Hmeljak Sangawa, Kristina; Kawamura, Yoshiko</t>
        </is>
      </c>
      <c r="S32" t="inlineStr">
        <is>
          <t>difficulty level; teaching corpus; TEI</t>
        </is>
      </c>
      <c r="T32" t="inlineStr">
        <is>
          <t>The corpus contains over 300 million words, with annotations of words and sentences describing their difficulty levels. Words are assigned levels of difficulty according to the Japanese Language Proficiency Test Content Specifications (2004). The difficulty level of the sentences is computed using various heuristics, based on the (difficulty level of) words, sentence length, etc. We distinguish 5 difficulty levels, from L0 (very difficult) to L4 (very easy).  The corpus was collected from the Web using WaCkY tools, part-of-speech tagged and lemmatised with Chasen. The Japanese Chasen tags have also been converted to English language based tags.  The corpora are made available in vertical format. Structural attributes are &lt;text&gt; and &lt;s&gt; (sentence). Each text gives its @url and @domain. Sentences have the @level attribute, which describes their difficulty level. The positional attributes are:  1. token, as it appears in the text 2. lemma of the word 3. Chasen tag, translated to English 4. original Chasen tag in Japanese 5. difficulty level of the word.  The complete corpus is also split into sub-corpora of sentences with the same difficulty level.</t>
        </is>
      </c>
    </row>
    <row r="33">
      <c r="A33" t="inlineStr">
        <is>
          <t>Pre-training</t>
        </is>
      </c>
      <c r="B33" t="inlineStr">
        <is>
          <t>Web corpora</t>
        </is>
      </c>
      <c r="C33" t="inlineStr">
        <is>
          <t>Maltese web corpus MaCoCu-mt 2.0</t>
        </is>
      </c>
      <c r="D33" s="2" t="inlineStr">
        <is>
          <t>http://hdl.handle.net/11356/1803</t>
        </is>
      </c>
      <c r="E33" t="inlineStr">
        <is>
          <t>corpus</t>
        </is>
      </c>
      <c r="F33" t="n">
        <v>2023</v>
      </c>
      <c r="G33" t="inlineStr">
        <is>
          <t>mt</t>
        </is>
      </c>
      <c r="H33" t="inlineStr">
        <is>
          <t>Other</t>
        </is>
      </c>
      <c r="I33" t="inlineStr">
        <is>
          <t>347.9M words</t>
        </is>
      </c>
      <c r="J33" s="3" t="n">
        <v>347855619</v>
      </c>
      <c r="L33" t="inlineStr">
        <is>
          <t>CC0-No Rights Reserved</t>
        </is>
      </c>
      <c r="M33" t="inlineStr">
        <is>
          <t>CC0</t>
        </is>
      </c>
      <c r="N33" t="inlineStr">
        <is>
          <t>Open (commercial OK)</t>
        </is>
      </c>
      <c r="O33" t="inlineStr">
        <is>
          <t>download</t>
        </is>
      </c>
      <c r="P33" t="n">
        <v>2</v>
      </c>
      <c r="Q33" t="inlineStr">
        <is>
          <t>Jožef Stefan Institute¦Prompsit¦Rijksuniversiteit Groningen¦Universitat d'Alacant</t>
        </is>
      </c>
      <c r="R33"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3" t="inlineStr">
        <is>
          <t>web corpus</t>
        </is>
      </c>
      <c r="T33" t="inlineStr">
        <is>
          <t>The Maltese web corpus MaCoCu-mt 2.0 was built by crawling the ".mt" internet top-level domain in 2021, extending the crawl dynamically to other domains as well. The crawler is available at https://github.com/macocu/MaCoCu-crawler.  Considerable effort was devoted into cleaning the extracted text to provide a high-quality web corpus. This was achieved by removing boilerplate (https://corpus.tools/wiki/Justext) and near-duplicated paragraphs (https://corpus.tools/wiki/Onion), discarding very short texts as well as texts that are not in the target language. The dataset is characterized by extensive metadata which allows filtering the dataset based on text quality and other criteria (https://github.com/bitextor/monotextor), making the corpus highly useful for corpus linguistics studies, as well as for training language models and other language technologies.  In XML format, each document is accompanied by the following metadata: title, crawl date, url, domain, file type of the original document, distribution of languages inside the document, and a fluency score based on a language model. The text of each document is divided into paragraphs that are accompanied by metadata on the information whether a paragraph is a heading or not, metadata on the paragraph quality (labels, such as “short” or “good”, assigned based on paragraph length, URL and stopword density via the jusText tool - https://corpus.tools/wiki/Justext) and fluency (score between 0 and 1, assigned with the Monoclean</t>
        </is>
      </c>
    </row>
    <row r="34">
      <c r="A34" t="inlineStr">
        <is>
          <t>Pre-training</t>
        </is>
      </c>
      <c r="B34" t="inlineStr">
        <is>
          <t>Reference, news &amp; monitor corpora</t>
        </is>
      </c>
      <c r="C34" t="inlineStr">
        <is>
          <t>Corpus of combined Slovenian corpora metaFida 1.0</t>
        </is>
      </c>
      <c r="D34" s="2" t="inlineStr">
        <is>
          <t>http://hdl.handle.net/11356/1775</t>
        </is>
      </c>
      <c r="E34" t="inlineStr">
        <is>
          <t>corpus</t>
        </is>
      </c>
      <c r="F34" t="n">
        <v>2023</v>
      </c>
      <c r="G34" t="inlineStr">
        <is>
          <t>sl</t>
        </is>
      </c>
      <c r="H34" t="inlineStr">
        <is>
          <t>Slovenian</t>
        </is>
      </c>
      <c r="I34" t="inlineStr">
        <is>
          <t>4.7B words</t>
        </is>
      </c>
      <c r="J34" s="3" t="n">
        <v>4727396414</v>
      </c>
      <c r="L34" t="inlineStr">
        <is>
          <t>-</t>
        </is>
      </c>
      <c r="M34" t="inlineStr">
        <is>
          <t>none, no files</t>
        </is>
      </c>
      <c r="N34" t="inlineStr">
        <is>
          <t>No licence / no files</t>
        </is>
      </c>
      <c r="O34" t="inlineStr">
        <is>
          <t>no files (external/metadata only)</t>
        </is>
      </c>
      <c r="P34" t="n">
        <v>1</v>
      </c>
      <c r="Q34" t="inlineStr">
        <is>
          <t>Jožef Stefan Institute</t>
        </is>
      </c>
      <c r="R34" t="inlineStr">
        <is>
          <t>Erjavec, Tomaž</t>
        </is>
      </c>
      <c r="S34" t="inlineStr">
        <is>
          <t>reference corpus</t>
        </is>
      </c>
      <c r="T34" t="inlineStr">
        <is>
          <t>Slovenia has a large number of diverse corpora available for online analysis via the CLARIN.SI concordancers. However, if users are interested in the same queries across different corpora they have to search for relevant information in each corpus separately, and then combine this information manually, which is time-consuming and also prone to analysis errors. An additional problem is that corpora typically have different metadata and may also be labeled at different linguistic levels, which further complicates identical searches across different corpora.   For these reasons we combined a number of existing Slovenian corpora available through the CLARIN.SI concordances into the metaFida corpus. Here it was first necessary to unify the metadata and harmonize the linguistic and structural annotations between the corpora, and to create conversions of individual corpora from their vertical formats, which are used as input by the CLARIN.SI concordances, into the metaFida vertical format. As the source corpora are not completely distinct, metaFida is also deduplicated on the paragraph level.  In the metaFida corpus we keep only information that is common to most of the selected corpora. The structure is nested very shallowly (text and paragraph), as it is then easier to create subcorpora or limit the search to individual text types. All metaFida positional attributes (word, normalised form, lemma, MULTEXT-East MSD in Slovenian and English) are considered to have multiple values, se</t>
        </is>
      </c>
    </row>
    <row r="35">
      <c r="A35" t="inlineStr">
        <is>
          <t>Pre-training</t>
        </is>
      </c>
      <c r="B35" t="inlineStr">
        <is>
          <t>Reference, news &amp; monitor corpora</t>
        </is>
      </c>
      <c r="C35" t="inlineStr">
        <is>
          <t>Corpus of combined Slovenian corpora MetaFida 0.1</t>
        </is>
      </c>
      <c r="D35" s="2" t="inlineStr">
        <is>
          <t>http://hdl.handle.net/11356/1746</t>
        </is>
      </c>
      <c r="E35" t="inlineStr">
        <is>
          <t>corpus</t>
        </is>
      </c>
      <c r="F35" t="n">
        <v>2021</v>
      </c>
      <c r="G35" t="inlineStr">
        <is>
          <t>sl</t>
        </is>
      </c>
      <c r="H35" t="inlineStr">
        <is>
          <t>Slovenian</t>
        </is>
      </c>
      <c r="I35" t="inlineStr">
        <is>
          <t>3.6B words</t>
        </is>
      </c>
      <c r="J35" s="3" t="n">
        <v>3646106563</v>
      </c>
      <c r="L35" t="inlineStr">
        <is>
          <t>-</t>
        </is>
      </c>
      <c r="M35" t="inlineStr">
        <is>
          <t>none, no files</t>
        </is>
      </c>
      <c r="N35" t="inlineStr">
        <is>
          <t>No licence / no files</t>
        </is>
      </c>
      <c r="O35" t="inlineStr">
        <is>
          <t>no files (external/metadata only)</t>
        </is>
      </c>
      <c r="P35" t="n">
        <v>1</v>
      </c>
      <c r="Q35" t="inlineStr">
        <is>
          <t>Jožef Stefan Institute</t>
        </is>
      </c>
      <c r="R35" t="inlineStr">
        <is>
          <t>Erjavec, Tomaž</t>
        </is>
      </c>
      <c r="S35" t="inlineStr">
        <is>
          <t>reference corpus</t>
        </is>
      </c>
      <c r="T35" t="inlineStr">
        <is>
          <t>Slovenia has a large number of diverse corpora available for online analysis via the CLARIN.SI concordancers. However, if users are interested in the same queries across different corpora, they have to search for relevant information in each corpus separately, and then combine this information manually, which is time-consuming and also prone to analysis errors. An additional problem is that corpora typically have different metadata and may also be labeled at different linguistic levels, which further complicates identical searches across different corpora.   For these reasons we combined a number of existing corpora of the Slovenian available through the CLARIN.SI concordances into the MetaFida corpus. Here it was first necessary to unify the metadata and harmonize the linguistic and structural annotations between the corpora, and to create conversions of individual corpora from their vertical formats, which are used as input by the CLARIN.SI concordances, into the MetaFida vertical format. As the source corpora are not completely distinct, MetaFida is deduplicated on the level of paragraphs.   In the MetaFida corpus, we kept only that information that is common to most of the selected corpora. The structure is nested very shallowly, as it is easier to create subcorpus or limit the search to individual text types. All Metafida positional attributes are considered to have multiple values, separated by a space. More values are needed because some corpora have normalized words (</t>
        </is>
      </c>
    </row>
    <row r="36">
      <c r="A36" t="inlineStr">
        <is>
          <t>Pre-training</t>
        </is>
      </c>
      <c r="B36" t="inlineStr">
        <is>
          <t>Reference, news &amp; monitor corpora</t>
        </is>
      </c>
      <c r="C36" t="inlineStr">
        <is>
          <t>Corpus of Written Standard Slovene Gigafida 2.0</t>
        </is>
      </c>
      <c r="D36" s="2" t="inlineStr">
        <is>
          <t>http://hdl.handle.net/11356/1320</t>
        </is>
      </c>
      <c r="E36" t="inlineStr">
        <is>
          <t>corpus</t>
        </is>
      </c>
      <c r="F36" t="n">
        <v>2019</v>
      </c>
      <c r="G36" t="inlineStr">
        <is>
          <t>sl</t>
        </is>
      </c>
      <c r="H36" t="inlineStr">
        <is>
          <t>Slovenian</t>
        </is>
      </c>
      <c r="I36" t="inlineStr">
        <is>
          <t>1.1B words</t>
        </is>
      </c>
      <c r="J36" s="3" t="n">
        <v>1134693933</v>
      </c>
      <c r="L36" t="inlineStr">
        <is>
          <t>-</t>
        </is>
      </c>
      <c r="M36" t="inlineStr">
        <is>
          <t>none, no files</t>
        </is>
      </c>
      <c r="N36" t="inlineStr">
        <is>
          <t>No licence / no files</t>
        </is>
      </c>
      <c r="O36" t="inlineStr">
        <is>
          <t>no files (external/metadata only)</t>
        </is>
      </c>
      <c r="P36" t="n">
        <v>1</v>
      </c>
      <c r="Q36" t="inlineStr">
        <is>
          <t>Centre for Language Resources and Technologies, University of Ljubljana</t>
        </is>
      </c>
      <c r="R36" t="inlineStr">
        <is>
          <t>Krek, Simon; Erjavec, Tomaž; Repar, Andraž; Čibej, Jaka; Arhar Holdt, Špela; Gantar, Polona; Kosem, Iztok; Robnik-Šikonja, Marko; Ljubešić, Nikola; Dobrovoljc, Kaja; Laskowski, Cyprian; Grčar, Miha; Holozan, Peter; Šuster, Simon; Gorjanc, Vojko; Stabej, Marko; Logar, Nataša</t>
        </is>
      </c>
      <c r="S36" t="inlineStr">
        <is>
          <t>reference corpus; representative corpus; standard language; lemmatisation; morphosyntactic tags</t>
        </is>
      </c>
      <c r="T36" t="inlineStr">
        <is>
          <t>Gigafida 2.0, with about 1.1 billion words, is a reference corpus of written Slovene text published in the period 1990-2018. It is comprised of daily news, magazines, a selection of web texts (a certain portion of which covers news texts as well), and different types of publications (fiction, school books, and non-fiction). The texts have been selected and automatically processed with the aim of creating a corpus that represents a sample of modern standard Slovene and can be used for research in linguistics and other branches of the humanities, for compiling modern dictionaries, grammars, and learning materials, as well as for developing language technologies for Slovene.  Gigafida 2.0 is an upgraded version of the Gigafida corpus (Logar et al. 2012), which was made publicly available in 2012 at www.gigafida.net. Unlike its predecessor, Gigafida 2.0 is a corpus of standard Slovene, as the majority of texts containing non-standard language features (such as user comments from news forums, etc.) was removed during the upgrade. Other improvements include the removal of duplicate texts and text fragments, an improved automatic linguistic tagging, and several new features in the interface design. All of the above is described in more detail in the corpus specifications (https://www.cjvt.si/gigafida/wp-content/uploads/sites/10/2019/06/Gigafida2.0_specifikacije.pdf).  The Gigafida 2.0 corpus is comprised predominantly of newspapers, internet texts, and magazines. The texts published</t>
        </is>
      </c>
    </row>
    <row r="37">
      <c r="A37" t="inlineStr">
        <is>
          <t>Pre-training</t>
        </is>
      </c>
      <c r="B37" t="inlineStr">
        <is>
          <t>Reference, news &amp; monitor corpora</t>
        </is>
      </c>
      <c r="C37" t="inlineStr">
        <is>
          <t>Corpus of written standard Slovene Gigafida 2.2</t>
        </is>
      </c>
      <c r="D37" s="2" t="inlineStr">
        <is>
          <t>http://hdl.handle.net/11356/2106</t>
        </is>
      </c>
      <c r="E37" t="inlineStr">
        <is>
          <t>corpus</t>
        </is>
      </c>
      <c r="F37" t="n">
        <v>2025</v>
      </c>
      <c r="G37" t="inlineStr">
        <is>
          <t>sl</t>
        </is>
      </c>
      <c r="H37" t="inlineStr">
        <is>
          <t>Slovenian</t>
        </is>
      </c>
      <c r="I37" t="inlineStr">
        <is>
          <t>1.1B words</t>
        </is>
      </c>
      <c r="J37" s="3" t="n">
        <v>1133558970</v>
      </c>
      <c r="L37" t="inlineStr">
        <is>
          <t>-</t>
        </is>
      </c>
      <c r="M37" t="inlineStr">
        <is>
          <t>none, no files</t>
        </is>
      </c>
      <c r="N37" t="inlineStr">
        <is>
          <t>No licence / no files</t>
        </is>
      </c>
      <c r="O37" t="inlineStr">
        <is>
          <t>no files (external/metadata only)</t>
        </is>
      </c>
      <c r="P37" t="n">
        <v>2</v>
      </c>
      <c r="Q37" t="inlineStr">
        <is>
          <t>Centre for Language Resources and Technologies, University of Ljubljana</t>
        </is>
      </c>
      <c r="R37" t="inlineStr">
        <is>
          <t>Krek, Simon; Erjavec, Tomaž; Repar, Andraž; Čibej, Jaka; Arhar Holdt, Špela; Gantar, Polona; Kosem, Iztok; Robnik-Šikonja, Marko; Ljubešić, Nikola; Dobrovoljc, Kaja; Laskowski, Cyprian; Grčar, Miha; Holozan, Peter; Šuster, Simon; Gorjanc, Vojko; Stabej, Marko; Logar, Nataša; Terčon, Luka; Škvorc, Tadej</t>
        </is>
      </c>
      <c r="S37" t="inlineStr">
        <is>
          <t>reference corpus; representative corpus; standard language; lemmatisation; morphosyntactic tags</t>
        </is>
      </c>
      <c r="T37" t="inlineStr">
        <is>
          <t>Gigafida 2.2 is a reference corpus of written Slovene texts published in the period 1990-2018. It is comprised of daily news, magazines, a selection of web texts (a certain portion of which covers news texts as well), and different types of publications (fiction, school books, and non-fiction). The texts have been selected and automatically processed with the aim of creating a corpus that represents a sample of modern standard Slovene and can be used for research in linguistics and other branches of the humanities, for compiling modern dictionaries, grammars, and learning materials, as well as for developing language technologies for Slovene.  The main novelty of version 2.2 is the segmentation of texts from the newspapers Delo and Dnevnik, which represent the largest share of newspaper texts in the corpus. In version 2.1, these texts contained entire daily editions of newspapers with articles on various topics. Using a combination of automatic and manual methods, we segmented the editions into individual articles. In this way, the Gigafida corpus is also better prepared for future upgrades, as newer journalistic texts (e.g., the ones collected for the monitor corpus Trendi) are already being collected in the form of individual articles. A few other improvements have been made, e.g. invalid tags in several files which caused for the texts to be excluded from the corpus when uploaded to the concordances. On the other hand, Gigafida 2.2 does not contain Semantic role labels and</t>
        </is>
      </c>
    </row>
    <row r="38">
      <c r="A38" t="inlineStr">
        <is>
          <t>Pre-training</t>
        </is>
      </c>
      <c r="B38" t="inlineStr">
        <is>
          <t>Reference, news &amp; monitor corpora</t>
        </is>
      </c>
      <c r="C38" t="inlineStr">
        <is>
          <t>Monitor corpus of Slovene Trendi 2026-09</t>
        </is>
      </c>
      <c r="D38" s="2" t="inlineStr">
        <is>
          <t>http://hdl.handle.net/11356/2572</t>
        </is>
      </c>
      <c r="E38" t="inlineStr">
        <is>
          <t>corpus</t>
        </is>
      </c>
      <c r="F38" t="n">
        <v>2026</v>
      </c>
      <c r="G38" t="inlineStr">
        <is>
          <t>sl</t>
        </is>
      </c>
      <c r="H38" t="inlineStr">
        <is>
          <t>Slovenian</t>
        </is>
      </c>
      <c r="I38" t="inlineStr">
        <is>
          <t>1.1B words</t>
        </is>
      </c>
      <c r="J38" s="3" t="n">
        <v>1128575716</v>
      </c>
      <c r="L38" t="inlineStr">
        <is>
          <t>-</t>
        </is>
      </c>
      <c r="M38" t="inlineStr">
        <is>
          <t>none, no files</t>
        </is>
      </c>
      <c r="N38" t="inlineStr">
        <is>
          <t>No licence / no files</t>
        </is>
      </c>
      <c r="O38" t="inlineStr">
        <is>
          <t>no files (external/metadata only)</t>
        </is>
      </c>
      <c r="P38" t="n">
        <v>1</v>
      </c>
      <c r="Q38" t="inlineStr">
        <is>
          <t>Jožef Stefan Institute¦Centre for Language Resources and Technologies, University of Ljubljana</t>
        </is>
      </c>
      <c r="R38" t="inlineStr">
        <is>
          <t>Kosem, Iztok; Čibej, Jaka; Dobrovoljc, Kaja; Erjavec, Tomaž; Ljubešić, Nikola; Ponikvar, Primož; Šinkec, Mihael; Krek, Simon</t>
        </is>
      </c>
      <c r="S38" t="inlineStr">
        <is>
          <t>monitor corpus; news corpus; universal dependencies; temporal trends; topic attribution; diachronic</t>
        </is>
      </c>
      <c r="T38" t="inlineStr">
        <is>
          <t>The Trendi corpus is a monitor corpus of Slovenian. It contains news articles from 106 media websites, published by 64 publishers. Trendi 2026-09 covers the period from January 2019 to September 2026, complementing the Gigafida 2.2 reference corpus of written Slovene (http://hdl.handle.net/11356/2106).  The contents of the Trendi corpus are obtained using the Jožef Stefan Institute Newsfeed service (http://newsfeed.ijs.si/). The texts have been annotated using the CLASSLA-Stanza pipeline (https://github.com/clarinsi/classla), including syntactic parsing according to the Universal Dependencies (https://universaldependencies.org/sl/) and Named Entities (https://nl.ijs.si/janes/wp-content/uploads/2017/09/SlovenianNER-eng-v1.1.pdf).  An important addition are topics or thematical categories, which have been automatically assigned to each text. There are 13 categories altogether: Arts and culture, Crime and accidents, Economy, Environment, Health, Leisure, Politics and Law, Science and Technology, Society, Sports, Weather, Entertainment, and Education. The text classification uses the following models: Text classification model SloBERTa-Trendi-Topics 1.0 (http://hdl.handle.net/11356/1709), Text classification model fastText-Trendi-Topics 1.0 (http://hdl.handle.net/11356/1710), and the SloBERTa model (https://huggingface.co/cjvt/sloberta-trendi-topics).  The corpus is currently not available as a downloadable dataset due to copyright restrictions but we hope to make at least some o</t>
        </is>
      </c>
    </row>
    <row r="39">
      <c r="A39" t="inlineStr">
        <is>
          <t>Pre-training</t>
        </is>
      </c>
      <c r="B39" t="inlineStr">
        <is>
          <t>Reference, news &amp; monitor corpora</t>
        </is>
      </c>
      <c r="C39" t="inlineStr">
        <is>
          <t>Written corpus ccGigafida 1.0</t>
        </is>
      </c>
      <c r="D39" s="2" t="inlineStr">
        <is>
          <t>http://hdl.handle.net/11356/1035</t>
        </is>
      </c>
      <c r="E39" t="inlineStr">
        <is>
          <t>corpus</t>
        </is>
      </c>
      <c r="F39" t="n">
        <v>2013</v>
      </c>
      <c r="G39" t="inlineStr">
        <is>
          <t>sl</t>
        </is>
      </c>
      <c r="H39" t="inlineStr">
        <is>
          <t>Slovenian</t>
        </is>
      </c>
      <c r="I39" t="inlineStr">
        <is>
          <t>103.2M words</t>
        </is>
      </c>
      <c r="J39" s="3" t="n">
        <v>103223596</v>
      </c>
      <c r="L39" t="inlineStr">
        <is>
          <t>Creative Commons - Attribution-NonCommercial-ShareAlike 4.0 International (CC BY-NC-SA 4.0)</t>
        </is>
      </c>
      <c r="M39" t="inlineStr">
        <is>
          <t>CC BY-NC-SA</t>
        </is>
      </c>
      <c r="N39" t="inlineStr">
        <is>
          <t>Non-commercial</t>
        </is>
      </c>
      <c r="O39" t="inlineStr">
        <is>
          <t>download</t>
        </is>
      </c>
      <c r="P39" t="n">
        <v>1</v>
      </c>
      <c r="Q39" t="inlineStr">
        <is>
          <t>Centre for Language Resources and Technologies, University of Ljubljana</t>
        </is>
      </c>
      <c r="R39" t="inlineStr">
        <is>
          <t>Logar, Nataša; Erjavec, Tomaž; Krek, Simon; Grčar, Miha; Holozan, Peter</t>
        </is>
      </c>
      <c r="S39" t="inlineStr">
        <is>
          <t>TEI</t>
        </is>
      </c>
      <c r="T39" t="inlineStr">
        <is>
          <t>Corpus ccGigafida consists of paragraph samples from 31,722 documents, each containing information about the source (e.g. newspapers, magazines), year of publication, text type (fiction, newspaper), the title and author if they are known. The corpus is annotated with morphosyntactic descriptions (PoS-tagged) and lemmatised. It is encoded in XML TEI format (Text Encoding Initiative P5). The ccGigafida corpus contains approximately 9% of the Gigafida corpus, a reference corpus of Slovene: http://eng.slovenscina.eu/gigafida.html.  The corpus is available in source TEI-like XML and in the simpler and smaller vertical format, used by various concordancers. The XML file has PoS (MSD) tags in Slovenian only, while the vertical file has tags both in Slovenian and English. The corpus is also available as plain text, on file per text.</t>
        </is>
      </c>
    </row>
    <row r="40">
      <c r="A40" t="inlineStr">
        <is>
          <t>Pre-training</t>
        </is>
      </c>
      <c r="B40" t="inlineStr">
        <is>
          <t>Reference, news &amp; monitor corpora</t>
        </is>
      </c>
      <c r="C40" t="inlineStr">
        <is>
          <t>Written corpus ccKres 1.0</t>
        </is>
      </c>
      <c r="D40" s="2" t="inlineStr">
        <is>
          <t>http://hdl.handle.net/11356/1034</t>
        </is>
      </c>
      <c r="E40" t="inlineStr">
        <is>
          <t>corpus</t>
        </is>
      </c>
      <c r="F40" t="n">
        <v>2013</v>
      </c>
      <c r="G40" t="inlineStr">
        <is>
          <t>sl</t>
        </is>
      </c>
      <c r="H40" t="inlineStr">
        <is>
          <t>Slovenian</t>
        </is>
      </c>
      <c r="I40" t="inlineStr">
        <is>
          <t>9.8M words</t>
        </is>
      </c>
      <c r="J40" s="3" t="n">
        <v>9818946</v>
      </c>
      <c r="L40" t="inlineStr">
        <is>
          <t>Creative Commons - Attribution-NonCommercial-ShareAlike 4.0 International (CC BY-NC-SA 4.0)</t>
        </is>
      </c>
      <c r="M40" t="inlineStr">
        <is>
          <t>CC BY-NC-SA</t>
        </is>
      </c>
      <c r="N40" t="inlineStr">
        <is>
          <t>Non-commercial</t>
        </is>
      </c>
      <c r="O40" t="inlineStr">
        <is>
          <t>download</t>
        </is>
      </c>
      <c r="P40" t="n">
        <v>1</v>
      </c>
      <c r="Q40" t="inlineStr">
        <is>
          <t>Centre for Language Resources and Technologies, University of Ljubljana</t>
        </is>
      </c>
      <c r="R40" t="inlineStr">
        <is>
          <t>Logar, Nataša; Erjavec, Tomaž; Krek, Simon; Grčar, Miha; Holozan, Peter</t>
        </is>
      </c>
      <c r="S40" t="inlineStr">
        <is>
          <t>TEI</t>
        </is>
      </c>
      <c r="T40" t="inlineStr">
        <is>
          <t>Corpus ccKres consists of 9,376 documents, each containing information about the source (e.g. newspapers, magazines), year of publication, text type (fiction, newspaper), the title and author if they are known. The corpus is POS-tagged and lemmatised, and encoded in XML TEI format (Text Encoding Initiative P5). The ccKres corpus contains approximately 9% of the Kres corpus, a balanced corpus of Slovene: http://eng.slovenscina.eu/kres.html</t>
        </is>
      </c>
    </row>
    <row r="41">
      <c r="A41" t="inlineStr">
        <is>
          <t>Pre-training</t>
        </is>
      </c>
      <c r="B41" t="inlineStr">
        <is>
          <t>Reference, news &amp; monitor corpora</t>
        </is>
      </c>
      <c r="C41" t="inlineStr">
        <is>
          <t>Annotated corpus of Slovenian language-related news articles MetaLangNEWS-Sl</t>
        </is>
      </c>
      <c r="D41" s="2" t="inlineStr">
        <is>
          <t>http://hdl.handle.net/11356/1360</t>
        </is>
      </c>
      <c r="E41" t="inlineStr">
        <is>
          <t>corpus</t>
        </is>
      </c>
      <c r="F41" t="n">
        <v>2020</v>
      </c>
      <c r="G41" t="inlineStr">
        <is>
          <t>sl</t>
        </is>
      </c>
      <c r="H41" t="inlineStr">
        <is>
          <t>Slovenian</t>
        </is>
      </c>
      <c r="I41" t="inlineStr">
        <is>
          <t>588.9k words</t>
        </is>
      </c>
      <c r="J41" s="3" t="n">
        <v>588854</v>
      </c>
      <c r="L41" t="inlineStr">
        <is>
          <t>Creative Commons - Attribution-NonCommercial-ShareAlike 4.0 International (CC BY-NC-SA 4.0)</t>
        </is>
      </c>
      <c r="M41" t="inlineStr">
        <is>
          <t>CC BY-NC-SA</t>
        </is>
      </c>
      <c r="N41" t="inlineStr">
        <is>
          <t>Non-commercial</t>
        </is>
      </c>
      <c r="O41" t="inlineStr">
        <is>
          <t>download</t>
        </is>
      </c>
      <c r="P41" t="n">
        <v>1</v>
      </c>
      <c r="Q41" t="inlineStr">
        <is>
          <t>ZRC SAZU¦Regional Linguistic Data Initiative Centre ReLDI</t>
        </is>
      </c>
      <c r="R41" t="inlineStr">
        <is>
          <t>Bogetić, Ksenija; Batanović, Vuk</t>
        </is>
      </c>
      <c r="S41" t="inlineStr">
        <is>
          <t>news corpus; news discourse</t>
        </is>
      </c>
      <c r="T41" t="inlineStr">
        <is>
          <t>A comprehensive corpus of news articles on the topic of language, published in major Slovenian daily newspapers and news portals in the five-year period of January 1, 2015 - January 1, 2020. The corpus is designed to facilitate research on metalanguage (‘language about language’), linguistic ideologies, language policy and planning, as well as the specific contemporary debates on language defining, naming, and standardisation, ongoing in post-Yugoslav societies. The corpus has been tagged using the CLASSLA-StanfordNLP models for morphosyntactic annotation and lemmatisation of standard Slovenian. The corpus is available in plain text version, XML with full metadata, and tagged CONLL-U format. MetaLangNEWS-Sl is complemented with a separate corpus of citizen metalanguage comments, i.e. online comments to the news articles, available as MetaLangNEWS-COMMENTS-Sl (http://hdl.handle.net/11356/1362). Parallel versions from Croatia (http://hdl.handle.net/11356/1369) and Serbia (http://hdl.handle.net/11356/1371) are also available.</t>
        </is>
      </c>
    </row>
    <row r="42">
      <c r="A42" t="inlineStr">
        <is>
          <t>Pre-training</t>
        </is>
      </c>
      <c r="B42" t="inlineStr">
        <is>
          <t>Reference, news &amp; monitor corpora</t>
        </is>
      </c>
      <c r="C42" t="inlineStr">
        <is>
          <t>Corpus of Croatian news portals ENGRI (2014-2018)</t>
        </is>
      </c>
      <c r="D42" s="2" t="inlineStr">
        <is>
          <t>http://hdl.handle.net/11356/1416</t>
        </is>
      </c>
      <c r="E42" t="inlineStr">
        <is>
          <t>corpus</t>
        </is>
      </c>
      <c r="F42" t="n">
        <v>2021</v>
      </c>
      <c r="G42" t="inlineStr">
        <is>
          <t>hr</t>
        </is>
      </c>
      <c r="H42" t="inlineStr">
        <is>
          <t>Other South Slavic</t>
        </is>
      </c>
      <c r="I42" t="inlineStr">
        <is>
          <t>694.8M words</t>
        </is>
      </c>
      <c r="J42" s="3" t="n">
        <v>694799268</v>
      </c>
      <c r="L42" t="inlineStr">
        <is>
          <t>Creative Commons - Attribution-NonCommercial-ShareAlike 4.0 International (CC BY-NC-SA 4.0)</t>
        </is>
      </c>
      <c r="M42" t="inlineStr">
        <is>
          <t>CC BY-NC-SA</t>
        </is>
      </c>
      <c r="N42" t="inlineStr">
        <is>
          <t>Non-commercial</t>
        </is>
      </c>
      <c r="O42" t="inlineStr">
        <is>
          <t>download</t>
        </is>
      </c>
      <c r="P42" t="n">
        <v>1</v>
      </c>
      <c r="Q42" t="inlineStr">
        <is>
          <t>University of Rijeka, Faculty of Maritime Studies</t>
        </is>
      </c>
      <c r="R42" t="inlineStr">
        <is>
          <t>Bogunović, Irena; Kučić, Mario; Ljubešić, Nikola; Erjavec, Tomaž</t>
        </is>
      </c>
      <c r="S42" t="inlineStr">
        <is>
          <t>news corpus; contemporary language</t>
        </is>
      </c>
      <c r="T42" t="inlineStr">
        <is>
          <t>The corpus consists of texts collected from the most popular (based on the Reuters Institute Digital News Report for 2018, retrieved from http://www.digitalnewsreport.org in April, 2019) news portals in Croatia in the period from 2014 to 2018: Direktno, Dnevno, Net Hr, Hrt, Index_Hr, Jutarnji, Novilist, Rtl, SlobodnaDalmacija, Večernji, Tportal, Dnevnik. Web browsing and web crawling were used to select and store the texts with their useful HTML information (publication date of the article, its URL, and title). The linguistic processing of the corpus was performed with the CLASSLA package (https://pypi.org/project/classla/) on the levels of tokenization, sentence splitting, morphosyntactic tagging, lemmatization, dependency parsing and named entity recognition.  This corpus is a linguistically-processed version of the original corpus published at https://repository.pfri.uniri.hr/islandora/object/pfri%3A2156 and is distributed in the CoNLL-U format (https://universaldependencies.org/format.html).</t>
        </is>
      </c>
    </row>
    <row r="43">
      <c r="A43" t="inlineStr">
        <is>
          <t>Pre-training</t>
        </is>
      </c>
      <c r="B43" t="inlineStr">
        <is>
          <t>Reference, news &amp; monitor corpora</t>
        </is>
      </c>
      <c r="C43" t="inlineStr">
        <is>
          <t>Croatian language corpus Riznica 0.1</t>
        </is>
      </c>
      <c r="D43" s="2" t="inlineStr">
        <is>
          <t>http://hdl.handle.net/11356/1180</t>
        </is>
      </c>
      <c r="E43" t="inlineStr">
        <is>
          <t>corpus</t>
        </is>
      </c>
      <c r="F43" t="n">
        <v>2018</v>
      </c>
      <c r="G43" t="inlineStr">
        <is>
          <t>hr</t>
        </is>
      </c>
      <c r="H43" t="inlineStr">
        <is>
          <t>Other South Slavic</t>
        </is>
      </c>
      <c r="I43" t="inlineStr">
        <is>
          <t>85.3M words</t>
        </is>
      </c>
      <c r="J43" s="3" t="n">
        <v>85273724</v>
      </c>
      <c r="L43" t="inlineStr">
        <is>
          <t>Creative Commons - Attribution-NonCommercial-ShareAlike 4.0 International (CC BY-NC-SA 4.0)</t>
        </is>
      </c>
      <c r="M43" t="inlineStr">
        <is>
          <t>CC BY-NC-SA</t>
        </is>
      </c>
      <c r="N43" t="inlineStr">
        <is>
          <t>Non-commercial</t>
        </is>
      </c>
      <c r="O43" t="inlineStr">
        <is>
          <t>download</t>
        </is>
      </c>
      <c r="P43" t="n">
        <v>1</v>
      </c>
      <c r="Q43" t="inlineStr">
        <is>
          <t>Institute of Croatian Language and Linguistics</t>
        </is>
      </c>
      <c r="R43" t="inlineStr">
        <is>
          <t>Brozović Rončević, Dunja; Ćavar, Damir; Ćavar, Małgorzata; Stojanov, Tomislav; Štrkalj Despot, Kristina; Ljubešić, Nikola; Erjavec, Tomaž</t>
        </is>
      </c>
      <c r="S43" t="inlineStr">
        <is>
          <t>reference corpus</t>
        </is>
      </c>
      <c r="T43" t="inlineStr">
        <is>
          <t>The Croatian Language Corpus was built between 2007 and 2011 at the Institute of Croatian Language and Linguistics in the scope of the research programme "Hrvatska jezična riznica" as a reference corpus of Croatian language to serve various lexicographic and other linguistic and language technology projects. The corpus consists of 28% of fiction texts and 72% of specialized texts. In 2017, the corpus was segmented, part-of-speech tagged and lemmatized inside the MREŽNIK project to be used for the development of the first Croatian corpus-based dictionary.</t>
        </is>
      </c>
    </row>
    <row r="44">
      <c r="A44" t="inlineStr">
        <is>
          <t>Pre-training</t>
        </is>
      </c>
      <c r="B44" t="inlineStr">
        <is>
          <t>Reference, news &amp; monitor corpora</t>
        </is>
      </c>
      <c r="C44" t="inlineStr">
        <is>
          <t>Annotated corpus of Serbian language-related news articles MetaLangNEWS-Sr</t>
        </is>
      </c>
      <c r="D44" s="2" t="inlineStr">
        <is>
          <t>http://hdl.handle.net/11356/1371</t>
        </is>
      </c>
      <c r="E44" t="inlineStr">
        <is>
          <t>corpus</t>
        </is>
      </c>
      <c r="F44" t="n">
        <v>2020</v>
      </c>
      <c r="G44" t="inlineStr">
        <is>
          <t>sr</t>
        </is>
      </c>
      <c r="H44" t="inlineStr">
        <is>
          <t>Other South Slavic</t>
        </is>
      </c>
      <c r="I44" t="inlineStr">
        <is>
          <t>659.1k words</t>
        </is>
      </c>
      <c r="J44" s="3" t="n">
        <v>659084</v>
      </c>
      <c r="L44" t="inlineStr">
        <is>
          <t>Creative Commons - Attribution-NonCommercial-ShareAlike 4.0 International (CC BY-NC-SA 4.0)</t>
        </is>
      </c>
      <c r="M44" t="inlineStr">
        <is>
          <t>CC BY-NC-SA</t>
        </is>
      </c>
      <c r="N44" t="inlineStr">
        <is>
          <t>Non-commercial</t>
        </is>
      </c>
      <c r="O44" t="inlineStr">
        <is>
          <t>download</t>
        </is>
      </c>
      <c r="P44" t="n">
        <v>1</v>
      </c>
      <c r="Q44" t="inlineStr">
        <is>
          <t>ZRC SAZU¦Regional Linguistic Data Initiative Centre ReLDI</t>
        </is>
      </c>
      <c r="R44" t="inlineStr">
        <is>
          <t>Bogetić, Ksenija; Batanović, Vuk</t>
        </is>
      </c>
      <c r="S44" t="inlineStr">
        <is>
          <t>news corpus; news discourse</t>
        </is>
      </c>
      <c r="T44" t="inlineStr">
        <is>
          <t>A comprehensive corpus of news articles on the topic of language, published in major Serbian daily newspapers and news portals in the five-year period of January 1, 2015 - January 1, 2020. The corpus is designed to facilitate research on metalanguage (‘language about language’), linguistic ideologies, language policy and planning, as well as the specific contemporary debates on language defining, naming, and standardisation, ongoing in post-Yugoslav societies. The corpus has been tagged using the CLASSLA-StanfordNLP models for morphosyntactic annotation and lemmatisation of standard Serbian. The corpus is available in plain text version, XML with full metadata, and tagged CONLL-U format. MetaLangNEWS-Sr is complemented with a separate corpus of citizen metalanguage comments, i.e. online comments to the news articles, available as MetaLangNEWS-COMMENTS-Sr (http://hdl.handle.net/11356/1372). Parallel versions from Slovenia (http://hdl.handle.net/11356/1360) and Croatia (http://hdl.handle.net/11356/1369) are also available.</t>
        </is>
      </c>
    </row>
    <row r="45">
      <c r="A45" t="inlineStr">
        <is>
          <t>Pre-training</t>
        </is>
      </c>
      <c r="B45" t="inlineStr">
        <is>
          <t>Reference, news &amp; monitor corpora</t>
        </is>
      </c>
      <c r="C45" t="inlineStr">
        <is>
          <t>Annotated corpus of Croatian language-related news articles MetaLangNEWS-Hr</t>
        </is>
      </c>
      <c r="D45" s="2" t="inlineStr">
        <is>
          <t>http://hdl.handle.net/11356/1369</t>
        </is>
      </c>
      <c r="E45" t="inlineStr">
        <is>
          <t>corpus</t>
        </is>
      </c>
      <c r="F45" t="n">
        <v>2020</v>
      </c>
      <c r="G45" t="inlineStr">
        <is>
          <t>hr</t>
        </is>
      </c>
      <c r="H45" t="inlineStr">
        <is>
          <t>Other South Slavic</t>
        </is>
      </c>
      <c r="I45" t="inlineStr">
        <is>
          <t>555.9k words</t>
        </is>
      </c>
      <c r="J45" s="3" t="n">
        <v>555890</v>
      </c>
      <c r="L45" t="inlineStr">
        <is>
          <t>Creative Commons - Attribution-NonCommercial-ShareAlike 4.0 International (CC BY-NC-SA 4.0)</t>
        </is>
      </c>
      <c r="M45" t="inlineStr">
        <is>
          <t>CC BY-NC-SA</t>
        </is>
      </c>
      <c r="N45" t="inlineStr">
        <is>
          <t>Non-commercial</t>
        </is>
      </c>
      <c r="O45" t="inlineStr">
        <is>
          <t>download</t>
        </is>
      </c>
      <c r="P45" t="n">
        <v>1</v>
      </c>
      <c r="Q45" t="inlineStr">
        <is>
          <t>ZRC SAZU¦Regional Linguistic Data Initiative Centre ReLDI</t>
        </is>
      </c>
      <c r="R45" t="inlineStr">
        <is>
          <t>Bogetić, Ksenija; Batanović, Vuk</t>
        </is>
      </c>
      <c r="S45" t="inlineStr">
        <is>
          <t>news corpus; news discourse</t>
        </is>
      </c>
      <c r="T45" t="inlineStr">
        <is>
          <t>A comprehensive corpus of news articles on the topic of language, published in major Croatian daily newspapers and news portals in the five-year period of January 1, 2015 - January 1, 2020. The corpus is designed to facilitate research on metalanguage (‘language about language’), linguistic ideologies, language policy and planning, as well as the specific contemporary debates on language defining, naming, and standardisation, ongoing in post-Yugoslav societies. The corpus has been tagged using the CLASSLA-StanfordNLP models for morphosyntactic annotation and lemmatisation of standard Croatian. The corpus is available in plain text version, XML with full metadata, and tagged CONLL-U format. MetaLangNEWS-Hr is complemented with a separate corpus of citizen metalanguage comments, i.e. online comments to the news articles, available as MetaLangNEWS-COMMENTS-Hr (http://hdl.handle.net/11356/1370). Parallel versions from Slovenia (http://hdl.handle.net/11356/1360) and Serbia (http://hdl.handle.net/11356/1371) are also available.</t>
        </is>
      </c>
    </row>
    <row r="46">
      <c r="A46" t="inlineStr">
        <is>
          <t>Pre-training</t>
        </is>
      </c>
      <c r="B46" t="inlineStr">
        <is>
          <t>Reference, news &amp; monitor corpora</t>
        </is>
      </c>
      <c r="C46" t="inlineStr">
        <is>
          <t>Annotated corpus of Macedonian language-related news articles MetaLangNEWS-Mk</t>
        </is>
      </c>
      <c r="D46" s="2" t="inlineStr">
        <is>
          <t>http://hdl.handle.net/11356/1652</t>
        </is>
      </c>
      <c r="E46" t="inlineStr">
        <is>
          <t>corpus</t>
        </is>
      </c>
      <c r="F46" t="n">
        <v>2022</v>
      </c>
      <c r="G46" t="inlineStr">
        <is>
          <t>mk</t>
        </is>
      </c>
      <c r="H46" t="inlineStr">
        <is>
          <t>Other South Slavic</t>
        </is>
      </c>
      <c r="I46" t="inlineStr">
        <is>
          <t>144.2k words</t>
        </is>
      </c>
      <c r="J46" s="3" t="n">
        <v>144223</v>
      </c>
      <c r="L46" t="inlineStr">
        <is>
          <t>Creative Commons - Attribution-NonCommercial-ShareAlike 4.0 International (CC BY-NC-SA 4.0)</t>
        </is>
      </c>
      <c r="M46" t="inlineStr">
        <is>
          <t>CC BY-NC-SA</t>
        </is>
      </c>
      <c r="N46" t="inlineStr">
        <is>
          <t>Non-commercial</t>
        </is>
      </c>
      <c r="O46" t="inlineStr">
        <is>
          <t>download</t>
        </is>
      </c>
      <c r="P46" t="n">
        <v>1</v>
      </c>
      <c r="Q46" t="inlineStr">
        <is>
          <t>ZRC SAZU¦Regional Linguistic Data Initiative Centre ReLDI</t>
        </is>
      </c>
      <c r="R46" t="inlineStr">
        <is>
          <t>Bogetić, Ksenija; Radošević, Petar; Batanović, Vuk</t>
        </is>
      </c>
      <c r="S46" t="inlineStr">
        <is>
          <t>news corpus; news discourse</t>
        </is>
      </c>
      <c r="T46" t="inlineStr">
        <is>
          <t>A comprehensive corpus of news articles on the topic of language, published in major Macedonian daily newspapers and news portals in the five-year period of January 1, 2015 - January 1, 2020. The corpus is designed to facilitate research on metalanguage (‘language about language’), linguistic ideologies, language policy and planning, as well as the specific contemporary debates on language defining, naming, and standardisation, ongoing in post-Yugoslav societies. The corpus has been tagged using the CLASSLA-StanfordNLP models for morphosyntactic annotation and lemmatisation of standard Macedonian. Transcription into the Latin script was performed according to the standard used for official documents (ICAO Doc 9303). The corpus is available in plain text version, XML with full metadata, and tagged CONLL-U format. Parallel versions from Slovenia (http://hdl.handle.net/11356/1360), Croatia (http://hdl.handle.net/11356/1369), and Serbia (http://hdl.handle.net/11356/1371) are also available.</t>
        </is>
      </c>
    </row>
    <row r="47">
      <c r="A47" t="inlineStr">
        <is>
          <t>Pre-training</t>
        </is>
      </c>
      <c r="B47" t="inlineStr">
        <is>
          <t>Reference, news &amp; monitor corpora</t>
        </is>
      </c>
      <c r="C47" t="inlineStr">
        <is>
          <t>24sata news article archive 1.0</t>
        </is>
      </c>
      <c r="D47" s="2" t="inlineStr">
        <is>
          <t>http://hdl.handle.net/11356/1410</t>
        </is>
      </c>
      <c r="E47" t="inlineStr">
        <is>
          <t>corpus</t>
        </is>
      </c>
      <c r="F47" t="n">
        <v>2021</v>
      </c>
      <c r="G47" t="inlineStr">
        <is>
          <t>hr</t>
        </is>
      </c>
      <c r="H47" t="inlineStr">
        <is>
          <t>Other South Slavic</t>
        </is>
      </c>
      <c r="I47" t="inlineStr">
        <is>
          <t>657.8k texts</t>
        </is>
      </c>
      <c r="J47" s="3" t="n"/>
      <c r="L47" t="inlineStr">
        <is>
          <t>Creative Commons - Attribution-NonCommercial-NoDerivatives 4.0 International (CC BY-NC-ND 4.0)</t>
        </is>
      </c>
      <c r="M47" t="inlineStr">
        <is>
          <t>CC BY-NC-ND</t>
        </is>
      </c>
      <c r="N47" t="inlineStr">
        <is>
          <t>Non-commercial</t>
        </is>
      </c>
      <c r="O47" t="inlineStr">
        <is>
          <t>download</t>
        </is>
      </c>
      <c r="P47" t="n">
        <v>1</v>
      </c>
      <c r="Q47" t="inlineStr">
        <is>
          <t>Styria Media Group</t>
        </is>
      </c>
      <c r="R47" t="inlineStr">
        <is>
          <t>Purver, Matthew; Shekhar, Ravi; Pranjić, Marko; Pollak, Senja; Martinc, Matej</t>
        </is>
      </c>
      <c r="S47" t="inlineStr">
        <is>
          <t>news corpus</t>
        </is>
      </c>
      <c r="T47" t="inlineStr">
        <is>
          <t>The 24sata news portal consists of a portal with daily news and several smaller portals covering news from specific topics, such as automotive news, health, culinary content, and lifestyle advice. The dataset contains over  650,000 articles in Croatian from 2007 to 2019, as well as assigned tags.  Description of the Dataset  The dataset consists of 11 columns and 657806 rows. Each row represents a single news article published on the 24sata news portals. Besides the 'www.24sata.hr', the biggest news portal, articles from other niche portals affiliated with 24sata are also included.  Columns:  'article_id' - Public id of the article on the new site. The article can be accessed by concatenating the site URL and article_id. For example, to access the article with article_id 614684, you can access it on 'www.24sata.hr/--614684'. This id is, by itself, not unique across the dataset - articles from different portals can share the same article_id.  'site' - The location of the portals where the article came from. There are eight different portals covering topics of daily news, to the more focused portals about automotive technologies and trends, health and wellness, culinary trends and recipes, or lifestyle advices.  'title' - The title of the news article.  'lead' - Lead text, a short introduction to the content of an article. Can be empty.  'content' - The content of the news article, contains the bulk of the text. Can be empty if the whole article could fit in the lead text.  'ta</t>
        </is>
      </c>
    </row>
    <row r="48">
      <c r="A48" t="inlineStr">
        <is>
          <t>Pre-training</t>
        </is>
      </c>
      <c r="B48" t="inlineStr">
        <is>
          <t>Reference, news &amp; monitor corpora</t>
        </is>
      </c>
      <c r="C48" t="inlineStr">
        <is>
          <t>Corpus of Montenegrin language-related news articles MetaLangNEWS-Me</t>
        </is>
      </c>
      <c r="D48" s="2" t="inlineStr">
        <is>
          <t>http://hdl.handle.net/11356/1688</t>
        </is>
      </c>
      <c r="E48" t="inlineStr">
        <is>
          <t>corpus</t>
        </is>
      </c>
      <c r="F48" t="n">
        <v>2022</v>
      </c>
      <c r="G48" t="inlineStr">
        <is>
          <t>cnr, sr</t>
        </is>
      </c>
      <c r="H48" t="inlineStr">
        <is>
          <t>Other South Slavic</t>
        </is>
      </c>
      <c r="I48" t="inlineStr">
        <is>
          <t>294 articles</t>
        </is>
      </c>
      <c r="J48" s="3" t="n"/>
      <c r="L48" t="inlineStr">
        <is>
          <t>Creative Commons - Attribution-NonCommercial-ShareAlike 4.0 International (CC BY-NC-SA 4.0)</t>
        </is>
      </c>
      <c r="M48" t="inlineStr">
        <is>
          <t>CC BY-NC-SA</t>
        </is>
      </c>
      <c r="N48" t="inlineStr">
        <is>
          <t>Non-commercial</t>
        </is>
      </c>
      <c r="O48" t="inlineStr">
        <is>
          <t>download</t>
        </is>
      </c>
      <c r="P48" t="n">
        <v>1</v>
      </c>
      <c r="Q48" t="inlineStr">
        <is>
          <t>ZRC SAZU¦Regional Linguistic Data Initiative Centre ReLDI</t>
        </is>
      </c>
      <c r="R48" t="inlineStr">
        <is>
          <t>Bogetić, Ksenija; Radošević, Petar; Batanović, Vuk</t>
        </is>
      </c>
      <c r="S48" t="inlineStr">
        <is>
          <t>news corpus; news discourse</t>
        </is>
      </c>
      <c r="T48" t="inlineStr">
        <is>
          <t>A comprehensive corpus of news articles on the topic of language, published in major Montenegrin daily newspapers and news portals in the five-year period of January 1, 2015 - January 1, 2020. The corpus is designed to facilitate research on metalanguage (‘language about language’), linguistic ideologies, language policy and planning, as well as the specific contemporary debates on language defining, naming, and standardisation, ongoing in post-Yugoslav societies. The corpus is available in plain text version and XML with full metadata. MetaLangNEWS-Me is complemented with a separate corpus of citizen metalanguage comments, i.e. online comments to the news articles, available as MetaLangNEWS-COMMENTS-Me (http://hdl.handle.net/11356/1689). Parallel versions from Slovenia (http://hdl.handle.net/11356/1360), Croatia (http://hdl.handle.net/11356/1369), Serbia (http://hdl.handle.net/11356/1371), North Macedonia (http://hdl.handle.net/11356/1652) and Bosnia and Herzegovina (http://hdl.handle.net/11356/1690) are also available.</t>
        </is>
      </c>
    </row>
    <row r="49">
      <c r="A49" t="inlineStr">
        <is>
          <t>Pre-training</t>
        </is>
      </c>
      <c r="B49" t="inlineStr">
        <is>
          <t>Reference, news &amp; monitor corpora</t>
        </is>
      </c>
      <c r="C49" t="inlineStr">
        <is>
          <t>Corpus of Bosnia and Herzegovina language-related news articles MetaLangNEWS-Bs</t>
        </is>
      </c>
      <c r="D49" s="2" t="inlineStr">
        <is>
          <t>http://hdl.handle.net/11356/1690</t>
        </is>
      </c>
      <c r="E49" t="inlineStr">
        <is>
          <t>corpus</t>
        </is>
      </c>
      <c r="F49" t="n">
        <v>2022</v>
      </c>
      <c r="G49" t="inlineStr">
        <is>
          <t>bs, sr, hr</t>
        </is>
      </c>
      <c r="H49" t="inlineStr">
        <is>
          <t>Other South Slavic</t>
        </is>
      </c>
      <c r="I49" t="inlineStr">
        <is>
          <t>430 articles</t>
        </is>
      </c>
      <c r="J49" s="3" t="n"/>
      <c r="L49" t="inlineStr">
        <is>
          <t>Creative Commons - Attribution-NonCommercial-ShareAlike 4.0 International (CC BY-NC-SA 4.0)</t>
        </is>
      </c>
      <c r="M49" t="inlineStr">
        <is>
          <t>CC BY-NC-SA</t>
        </is>
      </c>
      <c r="N49" t="inlineStr">
        <is>
          <t>Non-commercial</t>
        </is>
      </c>
      <c r="O49" t="inlineStr">
        <is>
          <t>download</t>
        </is>
      </c>
      <c r="P49" t="n">
        <v>1</v>
      </c>
      <c r="Q49" t="inlineStr">
        <is>
          <t>ZRC SAZU¦Regional Linguistic Data Initiative Centre ReLDI</t>
        </is>
      </c>
      <c r="R49" t="inlineStr">
        <is>
          <t>Bogetić, Ksenija; Milinković, Michael; Batanović, Vuk</t>
        </is>
      </c>
      <c r="S49" t="inlineStr">
        <is>
          <t>news corpus; news discourse</t>
        </is>
      </c>
      <c r="T49" t="inlineStr">
        <is>
          <t>A comprehensive corpus of news articles on the topic of language, published in major daily newspapers and news portals in Bosnia and Herzegovina in the five-year period of January 1, 2015 - January 1, 2020. The corpus is designed to facilitate research on metalanguage (‘language about language’), linguistic ideologies, language policy and planning, as well as the specific contemporary debates on language defining, naming, and standardisation, ongoing in post-Yugoslav societies. The corpus is available in plain text version and XML with full metadata. MetaLangNEWS-Bs is complemented with a separate corpus of citizen metalanguage comments, i.e. online comments to the news articles, available as MetaLangNEWS-COMMENTS-Bs (http://hdl.handle.net/11356/1691). Parallel versions from Serbia (http://hdl.handle.net/11356/1371), Montenegro (http://hdl.handle.net/11356/1688), North Macedonia (http://hdl.handle.net/11356/1652), Slovenia (http://hdl.handle.net/11356/1360) and Croatia (http://hdl.handle.net/11356/1369) are also available.</t>
        </is>
      </c>
    </row>
    <row r="50">
      <c r="A50" t="inlineStr">
        <is>
          <t>Pre-training</t>
        </is>
      </c>
      <c r="B50" t="inlineStr">
        <is>
          <t>Reference, news &amp; monitor corpora</t>
        </is>
      </c>
      <c r="C50" t="inlineStr">
        <is>
          <t>Ekspress news article archive (in Estonian and Russian) 1.0</t>
        </is>
      </c>
      <c r="D50" s="2" t="inlineStr">
        <is>
          <t>http://hdl.handle.net/11356/1408</t>
        </is>
      </c>
      <c r="E50" t="inlineStr">
        <is>
          <t>corpus</t>
        </is>
      </c>
      <c r="F50" t="n">
        <v>2021</v>
      </c>
      <c r="G50" t="inlineStr">
        <is>
          <t>et, ru</t>
        </is>
      </c>
      <c r="H50" t="inlineStr">
        <is>
          <t>Other</t>
        </is>
      </c>
      <c r="I50" t="inlineStr">
        <is>
          <t>1.4M texts</t>
        </is>
      </c>
      <c r="J50" s="3" t="n"/>
      <c r="L50" t="inlineStr">
        <is>
          <t>Creative Commons - Attribution-NonCommercial-NoDerivatives 4.0 International (CC BY-NC-ND 4.0)</t>
        </is>
      </c>
      <c r="M50" t="inlineStr">
        <is>
          <t>CC BY-NC-ND</t>
        </is>
      </c>
      <c r="N50" t="inlineStr">
        <is>
          <t>Non-commercial</t>
        </is>
      </c>
      <c r="O50" t="inlineStr">
        <is>
          <t>download</t>
        </is>
      </c>
      <c r="P50" t="n">
        <v>1</v>
      </c>
      <c r="Q50" t="inlineStr">
        <is>
          <t>Ekspress Meedia Group</t>
        </is>
      </c>
      <c r="R50" t="inlineStr">
        <is>
          <t>Purver, Matthew; Pollak, Senja; Freienthal, Linda; Kuulmets, Hele-Andra; Krustok, Ivar; Shekhar, Ravi</t>
        </is>
      </c>
      <c r="S50" t="inlineStr">
        <is>
          <t>news corpus; lemmatisation; word embeddings</t>
        </is>
      </c>
      <c r="T50" t="inlineStr">
        <is>
          <t>The dataset is an archive of articles from the Ekspress Meedia news site from 2009-2019, containing over 1.4M articles, mostly in Estonian language (1,115,120 articles) with some in Russian (325,952 articles). Keywords are included for articles after 2015.  The main archive is in file ee_articles_2009_2019. Other files contain derived versions and subsets - please see README files inside those zip files.  The main archive contains JSON files of all the Estonian articles from the year 2009 to 2019 May. These datasets are intended for usage in EMBEDDIA, a H2020 project. Articles are in Estonian language with some in Russian.  The main archive is in file ee_*articles_*2009_2019. Other files contain derived versions and subsets (please see README files inside those zip files), in short:  - eearticles2015-2019: This dataset contains Estonian and Russian articles - 5 years, with tags, that were missing in the previous versions.  - files eearticles20152019lemmatized and eearticles20092014lemmatized are the files preprocessed by TEXTA (contact linda@texta.ee)  - in file eeandsttarticlelemmasembeddingsand_usage you can find w2v embeddings trained by TEXTA (contact linda@texta.ee)  Description of the Main Dataset (eearticles_2009_2019)  There are 12 JSON files:  articles_2009_ver2.json contains 161394 articles from the year 2009  articles_2010_ver2.json contains 151033 articles from the year 2010  articles_2011_ver2.json contains 168273 articles from the year 2011  articles_2012_ver2.j</t>
        </is>
      </c>
    </row>
    <row r="51">
      <c r="A51" t="inlineStr">
        <is>
          <t>Pre-training</t>
        </is>
      </c>
      <c r="B51" t="inlineStr">
        <is>
          <t>Reference, news &amp; monitor corpora</t>
        </is>
      </c>
      <c r="C51" t="inlineStr">
        <is>
          <t>Latvian Delfi article archive (in Latvian and Russian) 1.0</t>
        </is>
      </c>
      <c r="D51" s="2" t="inlineStr">
        <is>
          <t>http://hdl.handle.net/11356/1409</t>
        </is>
      </c>
      <c r="E51" t="inlineStr">
        <is>
          <t>corpus</t>
        </is>
      </c>
      <c r="F51" t="n">
        <v>2021</v>
      </c>
      <c r="G51" t="inlineStr">
        <is>
          <t>lv, ru</t>
        </is>
      </c>
      <c r="H51" t="inlineStr">
        <is>
          <t>Other</t>
        </is>
      </c>
      <c r="I51" t="inlineStr">
        <is>
          <t>180.4k texts</t>
        </is>
      </c>
      <c r="J51" s="3" t="n"/>
      <c r="L51" t="inlineStr">
        <is>
          <t>Creative Commons - Attribution-NonCommercial-NoDerivatives 4.0 International (CC BY-NC-ND 4.0)</t>
        </is>
      </c>
      <c r="M51" t="inlineStr">
        <is>
          <t>CC BY-NC-ND</t>
        </is>
      </c>
      <c r="N51" t="inlineStr">
        <is>
          <t>Non-commercial</t>
        </is>
      </c>
      <c r="O51" t="inlineStr">
        <is>
          <t>download</t>
        </is>
      </c>
      <c r="P51" t="n">
        <v>1</v>
      </c>
      <c r="Q51" t="inlineStr">
        <is>
          <t>Ekspress Meedia Group</t>
        </is>
      </c>
      <c r="R51" t="inlineStr">
        <is>
          <t>Pollak, Senja; Purver, Matthew; Shekhar, Ravi; Freienthal, Linda; Kuulmets, Hele-Andra; Krustok, Ivar</t>
        </is>
      </c>
      <c r="S51" t="inlineStr">
        <is>
          <t>news corpus; latvian news article</t>
        </is>
      </c>
      <c r="T51" t="inlineStr">
        <is>
          <t xml:space="preserve">This dataset is an archive of articles from the Delfi news site from 2015-2019, containing over 180,000 articles (c. 50% in Latvian and 50% in the Russian language).  Keywords for articles are included.  There are 5 JSON files: lv_2015.json contains 42 001 articles from the year 2015 lv_2016_.json contains 40 342 articles from the year 2016 lv_2017_.json contains 37 256 articles from the year 2017 lv_2018_.json contains 31 732 articles from the year 2018 lv_2019_.json contains 29 070 articles from the year 2019  In sum: 180 401 articles  Description of the dataset  This JSON file is a list of dictionaries, i.e. each article is represented as a dictionary. Each dictionary contains the following: id (integer) - the ID of the article title (string) - the title of the article lead (string) - the lead of the article tags [1] (list of dictionaries or None): each dictionary represents one tag. The tag dictionary contains the following: domain_id (string) - the ID of the domain id (string) - the ID of the tag lang (string) - the language of the tag tag (string) - the tag itself, e.g. Šokolāde translitted_name (string) - a modified version of the tag, e.g. sokolade rawBody (string) - the raw text of the article (contains HTML) bodyText (string) - clean article text (stripped from HTML) publishDate (string) - published date &amp; time of the article categoryPrimary (dictionary or empty list) - the dictionary contains the following information: categoryId (integer) - the ID of the category </t>
        </is>
      </c>
    </row>
    <row r="52">
      <c r="A52" t="inlineStr">
        <is>
          <t>Pre-training</t>
        </is>
      </c>
      <c r="B52" t="inlineStr">
        <is>
          <t>Books &amp; literature</t>
        </is>
      </c>
      <c r="C52" t="inlineStr">
        <is>
          <t>Corpus of 1968 Slovenian literature Maj68 3.0</t>
        </is>
      </c>
      <c r="D52" s="2" t="inlineStr">
        <is>
          <t>http://hdl.handle.net/11356/1970</t>
        </is>
      </c>
      <c r="E52" t="inlineStr">
        <is>
          <t>corpus</t>
        </is>
      </c>
      <c r="F52" t="n">
        <v>2024</v>
      </c>
      <c r="G52" t="inlineStr">
        <is>
          <t>sl</t>
        </is>
      </c>
      <c r="H52" t="inlineStr">
        <is>
          <t>Slovenian</t>
        </is>
      </c>
      <c r="I52" t="inlineStr">
        <is>
          <t>1M words</t>
        </is>
      </c>
      <c r="J52" s="3" t="n">
        <v>1037929</v>
      </c>
      <c r="L52" t="inlineStr">
        <is>
          <t>Creative Commons - Attribution-NonCommercial-ShareAlike 4.0 International (CC BY-NC-SA 4.0)</t>
        </is>
      </c>
      <c r="M52" t="inlineStr">
        <is>
          <t>CC BY-NC-SA</t>
        </is>
      </c>
      <c r="N52" t="inlineStr">
        <is>
          <t>Non-commercial</t>
        </is>
      </c>
      <c r="O52" t="inlineStr">
        <is>
          <t>download</t>
        </is>
      </c>
      <c r="P52" t="n">
        <v>3</v>
      </c>
      <c r="Q52" t="inlineStr">
        <is>
          <t>ZRC SAZU</t>
        </is>
      </c>
      <c r="R52" t="inlineStr">
        <is>
          <t>Juvan, Marko; Žejn, Andrejka; Šorli, Mojca; Mandić, Lucija; Tomažin, Andrej; Jež, Andraž; Balžalorsky Antić, Varja; Erjavec, Tomaž</t>
        </is>
      </c>
      <c r="S52" t="inlineStr">
        <is>
          <t>literature; 1968; modernism; student movement; TEI</t>
        </is>
      </c>
      <c r="T52" t="inlineStr">
        <is>
          <t>Maj68 corpus contains 1,521 texts (about a million words) by 198 known authors published between 1964 and 1972 in the periodicals "Tribuna", "Problemi" and "Problemi. Literatura." The texts contain complete bibliographical data, are classified according to text and language type, degree of presence of non-standard Slovenian, foreign languages,  modernism, and visual elements. The data about the authors of the texts are provided with their gender and year of birth. The presence of visual elements is marked in the corpus; note that 48 texts have only visual elements, i.e. do not contain any text.  The corpus is available as facsimiles (PDFs), in TEI encoding, as plain text files accompanied by metadata files, as a linguistically annotated TEI corpus, and the derived vertical files and registry file, for mounting on CWB-type concordancers. The TEI encoding follows the CLARIN.SI TEI customisation (https://github.com/clarinsi/TEI-schema).  The automatic linguistic annotation includes lemmas, MULTEXT-East morphosyntactic descriptions and Universal Dependencies morphological features and syntactic annotation. and was performed by the CLASSLA-Stanza pipeline (https://github.com/clarinsi/classla), using the models for standard Slovenian.  As opposed to to the previous version, this corpus also includes manually assigned linguistic categories, in particular for names and for spans of text not written in standard Slovenian. Both of these categories are further subdivided, and the typolo</t>
        </is>
      </c>
    </row>
    <row r="53">
      <c r="A53" t="inlineStr">
        <is>
          <t>Pre-training</t>
        </is>
      </c>
      <c r="B53" t="inlineStr">
        <is>
          <t>Books &amp; literature</t>
        </is>
      </c>
      <c r="C53" t="inlineStr">
        <is>
          <t>Corpus of daily jokes from the 24ur.com portal Šale24 1.0</t>
        </is>
      </c>
      <c r="D53" s="2" t="inlineStr">
        <is>
          <t>http://hdl.handle.net/11356/1945</t>
        </is>
      </c>
      <c r="E53" t="inlineStr">
        <is>
          <t>corpus</t>
        </is>
      </c>
      <c r="F53" t="n">
        <v>2024</v>
      </c>
      <c r="G53" t="inlineStr">
        <is>
          <t>sl</t>
        </is>
      </c>
      <c r="H53" t="inlineStr">
        <is>
          <t>Slovenian</t>
        </is>
      </c>
      <c r="I53" t="inlineStr">
        <is>
          <t>129.1k words</t>
        </is>
      </c>
      <c r="J53" s="3" t="n">
        <v>129063</v>
      </c>
      <c r="L53" t="inlineStr">
        <is>
          <t>Creative Commons - Attribution-NonCommercial 4.0 International (CC BY-NC 4.0)</t>
        </is>
      </c>
      <c r="M53" t="inlineStr">
        <is>
          <t>CC BY-NC</t>
        </is>
      </c>
      <c r="N53" t="inlineStr">
        <is>
          <t>Non-commercial</t>
        </is>
      </c>
      <c r="O53" t="inlineStr">
        <is>
          <t>download</t>
        </is>
      </c>
      <c r="P53" t="n">
        <v>1</v>
      </c>
      <c r="Q53" t="inlineStr">
        <is>
          <t>Institute of Contemporary History</t>
        </is>
      </c>
      <c r="R53" t="inlineStr">
        <is>
          <t>Dobranić, Filip</t>
        </is>
      </c>
      <c r="S53" t="inlineStr">
        <is>
          <t>jokes</t>
        </is>
      </c>
      <c r="T53" t="inlineStr">
        <is>
          <t>This is a corpus of 1915 "jokes of the day" ("šala dneva") published by the Slovenian news portal 24ur.com. The jokes were scraped from their archive on September 18th, 2024. The initial list is lightly curated: shorter texts found in the original collection were removed from the corpus since they appear to be illustration captions without the accompanying illustrations.  Readers of the news portal vote on the jokes themselves with thumbs up and thumbs down buttons. The voting results are included as metadata with each joke. Several jokes have been published more than once. Each joke (distinguished based on exact text matches) is identified by a hash of its text and presents a list of voting results for every instance of its publication. The normalised_text field contains text with punctuation corrections. For now, this is limited to replacing '' (two consecutive apostrophes U+0027) with " (a single straight/dumb/vertical quotation mark U+0022). The former (two apostrophes) is consistently used in place of the latter in the original corpus.  Based on the name ("Šala dneva" i.e. "Joke of the day") and observed frequency of posting during September 2024 we assume each entry corresponds to a day starting from the day of data collection counting backwards. Each voting event for has an associated estimated publication date calculated with the above algorithm.  The jokes are linguistically annotated with CLASSLA-Stanza (https://github.com/clarinsi/classla), using the models for sta</t>
        </is>
      </c>
    </row>
    <row r="54">
      <c r="A54" t="inlineStr">
        <is>
          <t>Pre-training</t>
        </is>
      </c>
      <c r="B54" t="inlineStr">
        <is>
          <t>Books &amp; literature</t>
        </is>
      </c>
      <c r="C54" t="inlineStr">
        <is>
          <t>Collection of Slovenian paremiological units Pregovori 1.1</t>
        </is>
      </c>
      <c r="D54" s="2" t="inlineStr">
        <is>
          <t>http://hdl.handle.net/11356/1853</t>
        </is>
      </c>
      <c r="E54" t="inlineStr">
        <is>
          <t>corpus</t>
        </is>
      </c>
      <c r="F54" t="n">
        <v>2023</v>
      </c>
      <c r="G54" t="inlineStr">
        <is>
          <t>sl</t>
        </is>
      </c>
      <c r="H54" t="inlineStr">
        <is>
          <t>Slovenian</t>
        </is>
      </c>
      <c r="I54" t="inlineStr"/>
      <c r="J54" s="3" t="n"/>
      <c r="L54" t="inlineStr">
        <is>
          <t>Creative Commons - Attribution 4.0 International (CC BY 4.0)</t>
        </is>
      </c>
      <c r="M54" t="inlineStr">
        <is>
          <t>CC BY</t>
        </is>
      </c>
      <c r="N54" t="inlineStr">
        <is>
          <t>Open (commercial OK)</t>
        </is>
      </c>
      <c r="O54" t="inlineStr">
        <is>
          <t>download</t>
        </is>
      </c>
      <c r="P54" t="n">
        <v>2</v>
      </c>
      <c r="Q54" t="inlineStr">
        <is>
          <t>ZRC SAZU¦Jožef Stefan Institute</t>
        </is>
      </c>
      <c r="R54" t="inlineStr">
        <is>
          <t>Babič, Saša; Miha, Peče; Erjavec, Tomaž; Ivančič Kutin, Barbara; Šrimpf Vendramin, Katarina; Kropej Telban, Monika; Jakop, Nataša; Stanonik, Marija</t>
        </is>
      </c>
      <c r="S54" t="inlineStr">
        <is>
          <t>paremiology; folk sayings; TEI; proverbs</t>
        </is>
      </c>
      <c r="T54" t="inlineStr">
        <is>
          <t>This corpus collects and annotates the extensive and highly valuable diachronic collection of 37,390 Slovenian proverbs, 50 years and more in the making at the ZRC SAZU Institute of Slovenian Ethnology. Each proverb is linked to its source, and the sources comprise 2,630 bibliographical items (1578-2010): printed books, journals, calendars, collecting campaigns in different journals, folklore collecting field-works, personal notes, etc.  Each proverb is represented in two ways: in its diplomatic transcription faithful to its source (due to the technical difficulties of the transcribers and human errors in transcription, the transcription of older texts is inconsistent) and as the critical transcription which modernises the alphabet used.  The words of the critical transcriptions have also been automatically modernised to contemporary spelling using cSMTiser (https://github.com/clarinsi/csmtiser) trained on the goo300k corpus of historical Slovenian (http://hdl.handle.net/11356/1025), and these words further annotated with lemmas, MULTEXT-East morphosyntactic descriptions (https://nl.ijs.si/ME/V6/msd/html/msd-sl.html) and Universal dependencies (https://universaldependencies.org/) with the CLASSLA toolchain (https://github.com/clarinsi/classla).  The canonical encoding of the corpus is TEI, but the corpus is also distributed in two derived encodings. One is the proverbs and the bibliography as two TSV files, and the other the vertical file with the proverbs, as used by CQP-typ</t>
        </is>
      </c>
    </row>
    <row r="55">
      <c r="A55" t="inlineStr">
        <is>
          <t>Pre-training</t>
        </is>
      </c>
      <c r="B55" t="inlineStr">
        <is>
          <t>Books &amp; literature</t>
        </is>
      </c>
      <c r="C55" t="inlineStr">
        <is>
          <t>Collection of Slovenian riddles Uganke 1.0</t>
        </is>
      </c>
      <c r="D55" s="2" t="inlineStr">
        <is>
          <t>http://hdl.handle.net/11356/2023</t>
        </is>
      </c>
      <c r="E55" t="inlineStr">
        <is>
          <t>corpus</t>
        </is>
      </c>
      <c r="F55" t="n">
        <v>2025</v>
      </c>
      <c r="G55" t="inlineStr">
        <is>
          <t>sl</t>
        </is>
      </c>
      <c r="H55" t="inlineStr">
        <is>
          <t>Slovenian</t>
        </is>
      </c>
      <c r="I55" t="inlineStr">
        <is>
          <t>2.8k items</t>
        </is>
      </c>
      <c r="J55" s="3" t="n"/>
      <c r="L55" t="inlineStr">
        <is>
          <t>Creative Commons - Attribution 4.0 International (CC BY 4.0)</t>
        </is>
      </c>
      <c r="M55" t="inlineStr">
        <is>
          <t>CC BY</t>
        </is>
      </c>
      <c r="N55" t="inlineStr">
        <is>
          <t>Open (commercial OK)</t>
        </is>
      </c>
      <c r="O55" t="inlineStr">
        <is>
          <t>download</t>
        </is>
      </c>
      <c r="P55" t="n">
        <v>1</v>
      </c>
      <c r="Q55" t="inlineStr">
        <is>
          <t>ZRC SAZU</t>
        </is>
      </c>
      <c r="R55" t="inlineStr">
        <is>
          <t>Babič, Saša; Erjavec, Tomaž; Farič, Ana; Peče, Miha</t>
        </is>
      </c>
      <c r="S55" t="inlineStr">
        <is>
          <t>riddles; TEI; folklore; humour</t>
        </is>
      </c>
      <c r="T55" t="inlineStr">
        <is>
          <t>The Uganke corpus collects 2,790 Slovenian riddles from the folklore collection of the Institute of Slovenian Ethnology. The riddles come from 171 sources: fieldwork, newspapers, journals, manuscripts and printed riddle collections from the 19th and 20th centuries. The material is categorised into eight types, depending on the content, semantics, length and presumed context of the riddle: true riddle, narrative true riddle, joking question, wisdom question, joking wisdom question, logical riddle, neck riddle, sexual riddle.  Each riddle is split into the question and answer part, and each is given in the diplomatic transcription, mirroring the riddle in the source document, and the critical transcription, which is brought closer to the contemporary Slovenian standard orthography.  The critical transcriptions have been automatically annotated with lemmas, MULTEXT-East morphosyntactic descriptions (https://nl.ijs.si/ME/V6/msd/html/msd-sl.html) and Universal dependencies (https://universaldependencies.org/) with the CLASSLA toolchain (https://github.com/clarinsi/classla).  The canonical encoding of the corpus is TEI, but the corpus is also distributed in two derived encodings. One is the riddles and the bibliography as two TSV files, and the other the vertical file with the linguistically annotated riddles, as used by CQP-type concordancers, such as Sketch Engine.</t>
        </is>
      </c>
    </row>
    <row r="56">
      <c r="A56" t="inlineStr">
        <is>
          <t>Pre-training</t>
        </is>
      </c>
      <c r="B56" t="inlineStr">
        <is>
          <t>Books &amp; literature</t>
        </is>
      </c>
      <c r="C56" t="inlineStr">
        <is>
          <t>Sample from the e-book "Krhki jezik" (Delicate tongue)</t>
        </is>
      </c>
      <c r="D56" s="2" t="inlineStr">
        <is>
          <t>http://hdl.handle.net/11356/2119</t>
        </is>
      </c>
      <c r="E56" t="inlineStr">
        <is>
          <t>corpus</t>
        </is>
      </c>
      <c r="F56" t="n">
        <v>2026</v>
      </c>
      <c r="G56" t="inlineStr">
        <is>
          <t>sl, en</t>
        </is>
      </c>
      <c r="H56" t="inlineStr">
        <is>
          <t>Slovenian</t>
        </is>
      </c>
      <c r="I56" t="inlineStr">
        <is>
          <t>36 pages</t>
        </is>
      </c>
      <c r="J56" s="3" t="n"/>
      <c r="L56" t="inlineStr">
        <is>
          <t>Creative Commons - Attribution-ShareAlike 4.0 International (CC BY-SA 4.0)</t>
        </is>
      </c>
      <c r="M56" t="inlineStr">
        <is>
          <t>CC BY-SA</t>
        </is>
      </c>
      <c r="N56" t="inlineStr">
        <is>
          <t>Open (commercial OK)</t>
        </is>
      </c>
      <c r="O56" t="inlineStr">
        <is>
          <t>download</t>
        </is>
      </c>
      <c r="P56" t="n">
        <v>1</v>
      </c>
      <c r="Q56" t="inlineStr">
        <is>
          <t>Cultural Centre Maribor (Kulturni center Maribor, so.p.)</t>
        </is>
      </c>
      <c r="R56" t="inlineStr">
        <is>
          <t>Herček, Ariela</t>
        </is>
      </c>
      <c r="S56" t="inlineStr">
        <is>
          <t>poetry; bilingual; e-book</t>
        </is>
      </c>
      <c r="T56" t="inlineStr">
        <is>
          <t>This entry includes the first part of the e-book "Krhki jezik" (Delicate tongue) by author Ariela Herček (COBISS.SI-ID 275223043, ISBN 978-961-7272-68-0).  Ariela Herček's collection Delicate Tongue is a bilingual book of poetry that explores the personal and linguistic divide between English and Slovenian through self-translation. In an intimate interweaving of verses, the poet reveals inner struggles, longings, loves, and loneliness, while maintaining a sensitive confessional line.</t>
        </is>
      </c>
    </row>
    <row r="57">
      <c r="A57" t="inlineStr">
        <is>
          <t>Pre-training</t>
        </is>
      </c>
      <c r="B57" t="inlineStr">
        <is>
          <t>Books &amp; literature</t>
        </is>
      </c>
      <c r="C57" t="inlineStr">
        <is>
          <t>Sample from the e-book "Razpoke v oklepu" (Cracks in the armor)</t>
        </is>
      </c>
      <c r="D57" s="2" t="inlineStr">
        <is>
          <t>http://hdl.handle.net/11356/2123</t>
        </is>
      </c>
      <c r="E57" t="inlineStr">
        <is>
          <t>corpus</t>
        </is>
      </c>
      <c r="F57" t="n">
        <v>2026</v>
      </c>
      <c r="G57" t="inlineStr">
        <is>
          <t>sl</t>
        </is>
      </c>
      <c r="H57" t="inlineStr">
        <is>
          <t>Slovenian</t>
        </is>
      </c>
      <c r="I57" t="inlineStr">
        <is>
          <t>27 pages</t>
        </is>
      </c>
      <c r="J57" s="3" t="n"/>
      <c r="L57" t="inlineStr">
        <is>
          <t>Creative Commons - Attribution-ShareAlike 4.0 International (CC BY-SA 4.0)</t>
        </is>
      </c>
      <c r="M57" t="inlineStr">
        <is>
          <t>CC BY-SA</t>
        </is>
      </c>
      <c r="N57" t="inlineStr">
        <is>
          <t>Open (commercial OK)</t>
        </is>
      </c>
      <c r="O57" t="inlineStr">
        <is>
          <t>download</t>
        </is>
      </c>
      <c r="P57" t="n">
        <v>1</v>
      </c>
      <c r="Q57" t="inlineStr">
        <is>
          <t>Cultural Centre Maribor (Kulturni center Maribor, so.p.)</t>
        </is>
      </c>
      <c r="R57" t="inlineStr">
        <is>
          <t>Lubej, Aleš</t>
        </is>
      </c>
      <c r="S57" t="inlineStr">
        <is>
          <t>e-book; poetry</t>
        </is>
      </c>
      <c r="T57" t="inlineStr">
        <is>
          <t>This entry includes the first part of the e-book "Razpoke v oklepu" (Cracks in the armor) by author Aleš Lubej (COBISS.SI-ID 275097091, ISBN 978-961-7272-45-1).  The book “Cracks in the Armor” is a collection of lyrical poems that explore emotions, the beauty of nature and the human spirit. The poet interweaves the images of the sun and the moon, symbolizing the duality of light and darkness, hope and sadness, and the search for balance between them. In his verses, the author reflects on the struggle of the individual with society, the importance of self-knowledge and the values that guide life. His style is rich in metaphors and picturesque descriptions that take the reader into the world of dreams and introspection. With its sincerity and reflection on the meaning of human experience, the book appeals to anyone who is looking for deeper meaning and beauty in everyday moments.</t>
        </is>
      </c>
    </row>
    <row r="58">
      <c r="A58" t="inlineStr">
        <is>
          <t>Pre-training</t>
        </is>
      </c>
      <c r="B58" t="inlineStr">
        <is>
          <t>Books &amp; literature</t>
        </is>
      </c>
      <c r="C58" t="inlineStr">
        <is>
          <t>Sample from the e-book "Kitakov študent" (Kitak's student)</t>
        </is>
      </c>
      <c r="D58" s="2" t="inlineStr">
        <is>
          <t>http://hdl.handle.net/11356/2127</t>
        </is>
      </c>
      <c r="E58" t="inlineStr">
        <is>
          <t>corpus</t>
        </is>
      </c>
      <c r="F58" t="n">
        <v>2026</v>
      </c>
      <c r="G58" t="inlineStr">
        <is>
          <t>sl</t>
        </is>
      </c>
      <c r="H58" t="inlineStr">
        <is>
          <t>Slovenian</t>
        </is>
      </c>
      <c r="I58" t="inlineStr">
        <is>
          <t>100 pages</t>
        </is>
      </c>
      <c r="J58" s="3" t="n"/>
      <c r="L58" t="inlineStr">
        <is>
          <t>Creative Commons - Attribution-ShareAlike 4.0 International (CC BY-SA 4.0)</t>
        </is>
      </c>
      <c r="M58" t="inlineStr">
        <is>
          <t>CC BY-SA</t>
        </is>
      </c>
      <c r="N58" t="inlineStr">
        <is>
          <t>Open (commercial OK)</t>
        </is>
      </c>
      <c r="O58" t="inlineStr">
        <is>
          <t>download</t>
        </is>
      </c>
      <c r="P58" t="n">
        <v>1</v>
      </c>
      <c r="Q58" t="inlineStr">
        <is>
          <t>Cultural Centre Maribor (Kulturni center Maribor, so.p.)</t>
        </is>
      </c>
      <c r="R58" t="inlineStr">
        <is>
          <t>Hartman Krajnc, Jana</t>
        </is>
      </c>
      <c r="S58" t="inlineStr">
        <is>
          <t>e-book; novel; historical</t>
        </is>
      </c>
      <c r="T58" t="inlineStr">
        <is>
          <t>This entry includes the first part of the e-book "Kitakov študent" (Kitak's student) by author Jana Hartman Krajnc (COBISS.SI-ID 275100931, ISBN 978-961-7272-47-5).  Ivan Kitak was a friend of General Maister. But he died too soon for anyone except his family to know about him today. He died at a time when General Maister was being silenced. Now no one remembers Ivan Kitak as Maister's close associate. The book "Kitakov študent" (Kitak's student) is a literary historical novel.</t>
        </is>
      </c>
    </row>
    <row r="59">
      <c r="A59" t="inlineStr">
        <is>
          <t>Pre-training</t>
        </is>
      </c>
      <c r="B59" t="inlineStr">
        <is>
          <t>Books &amp; literature</t>
        </is>
      </c>
      <c r="C59" t="inlineStr">
        <is>
          <t>Sample from the e-book "Venec njej, Zemlji" (A wreath to her, to the Earth)</t>
        </is>
      </c>
      <c r="D59" s="2" t="inlineStr">
        <is>
          <t>http://hdl.handle.net/11356/2128</t>
        </is>
      </c>
      <c r="E59" t="inlineStr">
        <is>
          <t>corpus</t>
        </is>
      </c>
      <c r="F59" t="n">
        <v>2026</v>
      </c>
      <c r="G59" t="inlineStr">
        <is>
          <t>sl</t>
        </is>
      </c>
      <c r="H59" t="inlineStr">
        <is>
          <t>Slovenian</t>
        </is>
      </c>
      <c r="I59" t="inlineStr">
        <is>
          <t>19 pages</t>
        </is>
      </c>
      <c r="J59" s="3" t="n"/>
      <c r="L59" t="inlineStr">
        <is>
          <t>Creative Commons - Attribution-ShareAlike 4.0 International (CC BY-SA 4.0)</t>
        </is>
      </c>
      <c r="M59" t="inlineStr">
        <is>
          <t>CC BY-SA</t>
        </is>
      </c>
      <c r="N59" t="inlineStr">
        <is>
          <t>Open (commercial OK)</t>
        </is>
      </c>
      <c r="O59" t="inlineStr">
        <is>
          <t>download</t>
        </is>
      </c>
      <c r="P59" t="n">
        <v>1</v>
      </c>
      <c r="Q59" t="inlineStr">
        <is>
          <t>Cultural Centre Maribor (Kulturni center Maribor, so.p.)</t>
        </is>
      </c>
      <c r="R59" t="inlineStr">
        <is>
          <t>Aljoša, Rode</t>
        </is>
      </c>
      <c r="S59" t="inlineStr">
        <is>
          <t>e-book; poetry</t>
        </is>
      </c>
      <c r="T59" t="inlineStr">
        <is>
          <t>This entry includes the first part of the e-book "Venec njej, Zemlji" (A wreath to her, to the Earth) by author Aljoša Rode (COBISS.SI-ID 275129859, ISBN 978-961-7272-57-4).  A wreath to her, to the Earth is a poetic walk through the spaces of human consciousness, heartfelt longings, and cosmic silences. In this extensive poetic work, Aljoša Rode weaves together a wreath of sonnets, songs, and reflections dedicated to the Earth – as mother, as lover, as spiritual companion.</t>
        </is>
      </c>
    </row>
    <row r="60">
      <c r="A60" t="inlineStr">
        <is>
          <t>Pre-training</t>
        </is>
      </c>
      <c r="B60" t="inlineStr">
        <is>
          <t>Books &amp; literature</t>
        </is>
      </c>
      <c r="C60" t="inlineStr">
        <is>
          <t>Sample from the e-book "Hibridni svetovi" (Hybrid worlds)</t>
        </is>
      </c>
      <c r="D60" s="2" t="inlineStr">
        <is>
          <t>http://hdl.handle.net/11356/2129</t>
        </is>
      </c>
      <c r="E60" t="inlineStr">
        <is>
          <t>corpus</t>
        </is>
      </c>
      <c r="F60" t="n">
        <v>2026</v>
      </c>
      <c r="G60" t="inlineStr">
        <is>
          <t>sl</t>
        </is>
      </c>
      <c r="H60" t="inlineStr">
        <is>
          <t>Slovenian</t>
        </is>
      </c>
      <c r="I60" t="inlineStr">
        <is>
          <t>25 pages</t>
        </is>
      </c>
      <c r="J60" s="3" t="n"/>
      <c r="L60" t="inlineStr">
        <is>
          <t>Creative Commons - Attribution-ShareAlike 4.0 International (CC BY-SA 4.0)</t>
        </is>
      </c>
      <c r="M60" t="inlineStr">
        <is>
          <t>CC BY-SA</t>
        </is>
      </c>
      <c r="N60" t="inlineStr">
        <is>
          <t>Open (commercial OK)</t>
        </is>
      </c>
      <c r="O60" t="inlineStr">
        <is>
          <t>download</t>
        </is>
      </c>
      <c r="P60" t="n">
        <v>1</v>
      </c>
      <c r="Q60" t="inlineStr">
        <is>
          <t>Cultural Centre Maribor (Kulturni center Maribor, so.p.)</t>
        </is>
      </c>
      <c r="R60" t="inlineStr">
        <is>
          <t>Čobal, Bogdan</t>
        </is>
      </c>
      <c r="S60" t="inlineStr">
        <is>
          <t>e-book; aphorisms; paintings</t>
        </is>
      </c>
      <c r="T60" t="inlineStr">
        <is>
          <t>This entry includes the first part of the e-book "Hibridni svetovi" (Hybrid worlds) by author Bogdan Čobal (COBISS.SI-ID 275129603, ISBN 978-961-7272-58-1).  The collection of aphorisms by academic painter Bogdan Čobal is accompanied by a selection of paintings from the "Hybrid worlds" cycle. Bogdan Čobal has been known for many years as an outspoken intellectual, skilled in in-depth polemics, and as an intellectual who responds to the shortcomings and inconsistencies in society, especially in the field of art and culture. His aphorisms are just that: socially critical, but also directed against human smallness, debauchery, and negativity.</t>
        </is>
      </c>
    </row>
    <row r="61">
      <c r="A61" t="inlineStr">
        <is>
          <t>Pre-training</t>
        </is>
      </c>
      <c r="B61" t="inlineStr">
        <is>
          <t>Books &amp; literature</t>
        </is>
      </c>
      <c r="C61" t="inlineStr">
        <is>
          <t>Sample from the e-book "Pozabljena dolina" (Forgotten valley)</t>
        </is>
      </c>
      <c r="D61" s="2" t="inlineStr">
        <is>
          <t>http://hdl.handle.net/11356/2130</t>
        </is>
      </c>
      <c r="E61" t="inlineStr">
        <is>
          <t>corpus</t>
        </is>
      </c>
      <c r="F61" t="n">
        <v>2026</v>
      </c>
      <c r="G61" t="inlineStr">
        <is>
          <t>sl</t>
        </is>
      </c>
      <c r="H61" t="inlineStr">
        <is>
          <t>Slovenian</t>
        </is>
      </c>
      <c r="I61" t="inlineStr">
        <is>
          <t>90 pages</t>
        </is>
      </c>
      <c r="J61" s="3" t="n"/>
      <c r="L61" t="inlineStr">
        <is>
          <t>Creative Commons - Attribution-ShareAlike 4.0 International (CC BY-SA 4.0)</t>
        </is>
      </c>
      <c r="M61" t="inlineStr">
        <is>
          <t>CC BY-SA</t>
        </is>
      </c>
      <c r="N61" t="inlineStr">
        <is>
          <t>Open (commercial OK)</t>
        </is>
      </c>
      <c r="O61" t="inlineStr">
        <is>
          <t>download</t>
        </is>
      </c>
      <c r="P61" t="n">
        <v>1</v>
      </c>
      <c r="Q61" t="inlineStr">
        <is>
          <t>Cultural Centre Maribor (Kulturni center Maribor, so.p.)</t>
        </is>
      </c>
      <c r="R61" t="inlineStr">
        <is>
          <t>Bizjak, Bojan</t>
        </is>
      </c>
      <c r="S61" t="inlineStr">
        <is>
          <t>novel; e-book</t>
        </is>
      </c>
      <c r="T61" t="inlineStr">
        <is>
          <t>This entry includes the first part of the e-book "Pozabljena dolina" (Forgotten valley) by author Bojan Bizjak (COBISS.SI-ID 275132419, ISBN 978-961-7272-59-8).  The novel falls into the category of psycho-social reflection of society. The story complex is made up of two main characters, Tomo, a social worker, and Adi, a pensioner who cannot get a pension and is a social supporter. Tomo, otherwise known as Tomaž, has a turbulent divorce and is worried about how he will manage to raise his minor daughter Mija. At the same time, the story of Mr. Adi, who is 70 years old and teeters on the edge of existence, despite having a solid education, but unfortunately he loved to live and travel, but did not have a permanent existence. Therefore, the novel serves up interesting subplots: an affair with one of the sailors - Adi was also a sailor, and interesting guys who found themselves in the port, as well as his philosophical notes, thoughts and reading stories - he is passionate about fiction. The plot about a mild heart attack shows the hospital atmosphere and problems in healthcare.</t>
        </is>
      </c>
    </row>
    <row r="62">
      <c r="A62" t="inlineStr">
        <is>
          <t>Pre-training</t>
        </is>
      </c>
      <c r="B62" t="inlineStr">
        <is>
          <t>Books &amp; literature</t>
        </is>
      </c>
      <c r="C62" t="inlineStr">
        <is>
          <t>Sample from the e-book "Nikoli te ne bom pozabila" (I will never forget you)</t>
        </is>
      </c>
      <c r="D62" s="2" t="inlineStr">
        <is>
          <t>http://hdl.handle.net/11356/2131</t>
        </is>
      </c>
      <c r="E62" t="inlineStr">
        <is>
          <t>corpus</t>
        </is>
      </c>
      <c r="F62" t="n">
        <v>2026</v>
      </c>
      <c r="G62" t="inlineStr">
        <is>
          <t>sl</t>
        </is>
      </c>
      <c r="H62" t="inlineStr">
        <is>
          <t>Slovenian</t>
        </is>
      </c>
      <c r="I62" t="inlineStr">
        <is>
          <t>60 pages</t>
        </is>
      </c>
      <c r="J62" s="3" t="n"/>
      <c r="L62" t="inlineStr">
        <is>
          <t>Creative Commons - Attribution-ShareAlike 4.0 International (CC BY-SA 4.0)</t>
        </is>
      </c>
      <c r="M62" t="inlineStr">
        <is>
          <t>CC BY-SA</t>
        </is>
      </c>
      <c r="N62" t="inlineStr">
        <is>
          <t>Open (commercial OK)</t>
        </is>
      </c>
      <c r="O62" t="inlineStr">
        <is>
          <t>download</t>
        </is>
      </c>
      <c r="P62" t="n">
        <v>1</v>
      </c>
      <c r="Q62" t="inlineStr">
        <is>
          <t>Cultural Centre Maribor (Kulturni center Maribor, so.p.)</t>
        </is>
      </c>
      <c r="R62" t="inlineStr">
        <is>
          <t>Macuh, Bojan</t>
        </is>
      </c>
      <c r="S62" t="inlineStr">
        <is>
          <t>e-book; novel; romance</t>
        </is>
      </c>
      <c r="T62" t="inlineStr">
        <is>
          <t>This entry includes the first part of the e-book "Nikoli te ne bom pozabila" (I will never forget you) by author Bojan Macuh (COBISS.SI-ID 275141379, ISBN 978-961-7272-60-4).  On the journey between memories and the present, Julija returns again and again to the moments that shaped her. Love, which has never completely died out, but also never truly come to life, accompanies her like a silent companion that she cannot put down. In dialogues with the past and in silent thoughts by the graves, sadness and hope, regret and quiet happiness that at least something was intertwined. The novel reveals a thin layer of life in which children, duties and routine have built walls, behind which the heart still beats. Every look, every gesture, every word has meaning, because it carries within itself the possibility of another path that remained unchosen.</t>
        </is>
      </c>
    </row>
    <row r="63">
      <c r="A63" t="inlineStr">
        <is>
          <t>Pre-training</t>
        </is>
      </c>
      <c r="B63" t="inlineStr">
        <is>
          <t>Books &amp; literature</t>
        </is>
      </c>
      <c r="C63" t="inlineStr">
        <is>
          <t>Sample from the e-book "Filmski" (Cinematic)</t>
        </is>
      </c>
      <c r="D63" s="2" t="inlineStr">
        <is>
          <t>http://hdl.handle.net/11356/2132</t>
        </is>
      </c>
      <c r="E63" t="inlineStr">
        <is>
          <t>corpus</t>
        </is>
      </c>
      <c r="F63" t="n">
        <v>2026</v>
      </c>
      <c r="G63" t="inlineStr">
        <is>
          <t>sl</t>
        </is>
      </c>
      <c r="H63" t="inlineStr">
        <is>
          <t>Slovenian</t>
        </is>
      </c>
      <c r="I63" t="inlineStr">
        <is>
          <t>17 pages</t>
        </is>
      </c>
      <c r="J63" s="3" t="n"/>
      <c r="L63" t="inlineStr">
        <is>
          <t>Creative Commons - Attribution-ShareAlike 4.0 International (CC BY-SA 4.0)</t>
        </is>
      </c>
      <c r="M63" t="inlineStr">
        <is>
          <t>CC BY-SA</t>
        </is>
      </c>
      <c r="N63" t="inlineStr">
        <is>
          <t>Open (commercial OK)</t>
        </is>
      </c>
      <c r="O63" t="inlineStr">
        <is>
          <t>download</t>
        </is>
      </c>
      <c r="P63" t="n">
        <v>1</v>
      </c>
      <c r="Q63" t="inlineStr">
        <is>
          <t>Cultural Centre Maribor (Kulturni center Maribor, so.p.)</t>
        </is>
      </c>
      <c r="R63" t="inlineStr">
        <is>
          <t>Koželj, Boštjan</t>
        </is>
      </c>
      <c r="S63" t="inlineStr">
        <is>
          <t>e-book; poetry</t>
        </is>
      </c>
      <c r="T63" t="inlineStr">
        <is>
          <t>This entry includes the first part of the e-book "Filmski" (Cinematic) by author Boštjan Koželj (COBISS.SI-ID 275187203, ISBN 978-961-7272-61-1).  He has been creating music since he learned to play the guitar. Before his debut album, he published his original lyrics in book form under the title FILMSKI.</t>
        </is>
      </c>
    </row>
    <row r="64">
      <c r="A64" t="inlineStr">
        <is>
          <t>Pre-training</t>
        </is>
      </c>
      <c r="B64" t="inlineStr">
        <is>
          <t>Books &amp; literature</t>
        </is>
      </c>
      <c r="C64" t="inlineStr">
        <is>
          <t>Sample from the e-book "Mišelovka" (Mousetrap)</t>
        </is>
      </c>
      <c r="D64" s="2" t="inlineStr">
        <is>
          <t>http://hdl.handle.net/11356/2133</t>
        </is>
      </c>
      <c r="E64" t="inlineStr">
        <is>
          <t>corpus</t>
        </is>
      </c>
      <c r="F64" t="n">
        <v>2026</v>
      </c>
      <c r="G64" t="inlineStr">
        <is>
          <t>sl</t>
        </is>
      </c>
      <c r="H64" t="inlineStr">
        <is>
          <t>Slovenian</t>
        </is>
      </c>
      <c r="I64" t="inlineStr">
        <is>
          <t>120 pages</t>
        </is>
      </c>
      <c r="J64" s="3" t="n"/>
      <c r="L64" t="inlineStr">
        <is>
          <t>Creative Commons - Attribution-ShareAlike 4.0 International (CC BY-SA 4.0)</t>
        </is>
      </c>
      <c r="M64" t="inlineStr">
        <is>
          <t>CC BY-SA</t>
        </is>
      </c>
      <c r="N64" t="inlineStr">
        <is>
          <t>Open (commercial OK)</t>
        </is>
      </c>
      <c r="O64" t="inlineStr">
        <is>
          <t>download</t>
        </is>
      </c>
      <c r="P64" t="n">
        <v>1</v>
      </c>
      <c r="Q64" t="inlineStr">
        <is>
          <t>Cultural Centre Maribor (Kulturni center Maribor, so.p.)</t>
        </is>
      </c>
      <c r="R64" t="inlineStr">
        <is>
          <t>Milotić, Dominik</t>
        </is>
      </c>
      <c r="S64" t="inlineStr">
        <is>
          <t>e-book; novel</t>
        </is>
      </c>
      <c r="T64" t="inlineStr">
        <is>
          <t>This entry includes the first part of the e-book "Mišelovka" (Mousetrap) by author Dominik Milotić (COBISS.SI-ID 275096835, ISBN 978-961-7272-46-8).  The novel "Mišelovka" (The Mousetrap) comprises six parts and an epilogue. Its central figure is Alfred Stanovnik, who attempts to make sense of his life and mistakes through a text inherited from his father—a text that seems to address his entire family in a mysterious way. The story is further enriched by other perspectives—the voices of his wife, his grandson, and a third-person narrator—which loosen the narrative structure and call Alfred’s actions and fears into question. The action shifts from a clearly defined historical and temporal setting and a linear progression into a nightmarish state of paranoia that emerges within the characters as they engage in introspection and the recalling of memories. Despite leaps in time and space—ranging from a mythological tale of the distant past and the bloody outbursts of the Second World War to a loose present tethered to the past only by fading memories—the narrative consistently anchors itself to the same central thread. Alfred’s thoughts and premonitions thus guide us, through numerous detours and metaphors, across his actual and imagined pains—anguish he passes on to subsequent generations against his will. Yet hope never runs dry; each new generation continues to live tenaciously, hoping to finally achieve relief—or at least absolution and an undisturbed passage into the world o</t>
        </is>
      </c>
    </row>
    <row r="65">
      <c r="A65" t="inlineStr">
        <is>
          <t>Pre-training</t>
        </is>
      </c>
      <c r="B65" t="inlineStr">
        <is>
          <t>Books &amp; literature</t>
        </is>
      </c>
      <c r="C65" t="inlineStr">
        <is>
          <t>Sample from the e-book "Šlagerji" (Hits)</t>
        </is>
      </c>
      <c r="D65" s="2" t="inlineStr">
        <is>
          <t>http://hdl.handle.net/11356/2134</t>
        </is>
      </c>
      <c r="E65" t="inlineStr">
        <is>
          <t>corpus</t>
        </is>
      </c>
      <c r="F65" t="n">
        <v>2026</v>
      </c>
      <c r="G65" t="inlineStr">
        <is>
          <t>sl</t>
        </is>
      </c>
      <c r="H65" t="inlineStr">
        <is>
          <t>Slovenian</t>
        </is>
      </c>
      <c r="I65" t="inlineStr">
        <is>
          <t>70 pages</t>
        </is>
      </c>
      <c r="J65" s="3" t="n"/>
      <c r="L65" t="inlineStr">
        <is>
          <t>Creative Commons - Attribution-ShareAlike 4.0 International (CC BY-SA 4.0)</t>
        </is>
      </c>
      <c r="M65" t="inlineStr">
        <is>
          <t>CC BY-SA</t>
        </is>
      </c>
      <c r="N65" t="inlineStr">
        <is>
          <t>Open (commercial OK)</t>
        </is>
      </c>
      <c r="O65" t="inlineStr">
        <is>
          <t>download</t>
        </is>
      </c>
      <c r="P65" t="n">
        <v>1</v>
      </c>
      <c r="Q65" t="inlineStr">
        <is>
          <t>Cultural Centre Maribor (Kulturni center Maribor, so.p.)</t>
        </is>
      </c>
      <c r="R65" t="inlineStr">
        <is>
          <t>Lainšček, Feri</t>
        </is>
      </c>
      <c r="S65" t="inlineStr">
        <is>
          <t>e-book; poetry</t>
        </is>
      </c>
      <c r="T65" t="inlineStr">
        <is>
          <t>This entry includes the first part of the e-book "Šlagerji" (Hits) by author Feri Lainšček (COBISS.SI-ID 275166467, ISBN 978-961-7272-62-8).  The book brings an extensive selection of Lainšček's poetic texts set to music, and is enriched with the author's photo-biography, which also publishes for the first time some interesting facts from his family album. It was edited by Dušan Hedl, and the foreword was contributed by music expert Dragan Bulič. The expanded edition from 2025 was supplemented by the foreword by Matej Krajnc, vice-president of the Slovenian Writers' Association.</t>
        </is>
      </c>
    </row>
    <row r="66">
      <c r="A66" t="inlineStr">
        <is>
          <t>Pre-training</t>
        </is>
      </c>
      <c r="B66" t="inlineStr">
        <is>
          <t>Books &amp; literature</t>
        </is>
      </c>
      <c r="C66" t="inlineStr">
        <is>
          <t>Sample from the e-book "Okupacija" (Occupation)</t>
        </is>
      </c>
      <c r="D66" s="2" t="inlineStr">
        <is>
          <t>http://hdl.handle.net/11356/2135</t>
        </is>
      </c>
      <c r="E66" t="inlineStr">
        <is>
          <t>corpus</t>
        </is>
      </c>
      <c r="F66" t="n">
        <v>2026</v>
      </c>
      <c r="G66" t="inlineStr">
        <is>
          <t>sl</t>
        </is>
      </c>
      <c r="H66" t="inlineStr">
        <is>
          <t>Slovenian</t>
        </is>
      </c>
      <c r="I66" t="inlineStr">
        <is>
          <t>60 pages</t>
        </is>
      </c>
      <c r="J66" s="3" t="n"/>
      <c r="L66" t="inlineStr">
        <is>
          <t>Creative Commons - Attribution-ShareAlike 4.0 International (CC BY-SA 4.0)</t>
        </is>
      </c>
      <c r="M66" t="inlineStr">
        <is>
          <t>CC BY-SA</t>
        </is>
      </c>
      <c r="N66" t="inlineStr">
        <is>
          <t>Open (commercial OK)</t>
        </is>
      </c>
      <c r="O66" t="inlineStr">
        <is>
          <t>download</t>
        </is>
      </c>
      <c r="P66" t="n">
        <v>1</v>
      </c>
      <c r="Q66" t="inlineStr">
        <is>
          <t>Cultural Centre Maribor (Kulturni center Maribor, so.p.)</t>
        </is>
      </c>
      <c r="R66" t="inlineStr">
        <is>
          <t>Prevoršek, Gal</t>
        </is>
      </c>
      <c r="S66" t="inlineStr">
        <is>
          <t>e-book; novel; 2nd world war</t>
        </is>
      </c>
      <c r="T66" t="inlineStr">
        <is>
          <t>This entry includes the first part of the e-book "Okupacija" (Occupation) by author Gal Prevoršek (COBISS.SI-ID 275187459, ISBN 978-961-7272-63-5).  The novel "Occupation" depicts the lives of people in Slovenian territory—primarily in Maribor and the Savinja Valley—during the Second World War. Through the stories of the two Dolinšek brothers, we gain insight into the tragic occupation of the former Kingdom of Yugoslavia—ranging from the realities of rural life and the rise of resistance movements to the story of a young Slovenian man conscripted into the German army who witnesses the entrenchment of the occupying regime in Maribor. Although the brothers find themselves on opposing sides, they share a common goal: to help their people. The novel takes a critical look at all totalitarian regimes, reveals the nation's deep divisions, and conveys the message that the Slovenian people can find unity once more by transcending ideological differences. A romantic subplot further illustrates that, in times of suffering, love offers the only hope for escaping despair.</t>
        </is>
      </c>
    </row>
    <row r="67">
      <c r="A67" t="inlineStr">
        <is>
          <t>Pre-training</t>
        </is>
      </c>
      <c r="B67" t="inlineStr">
        <is>
          <t>Books &amp; literature</t>
        </is>
      </c>
      <c r="C67" t="inlineStr">
        <is>
          <t>Sample from the e-book "Šepetanje noči" (Whispering of the night)</t>
        </is>
      </c>
      <c r="D67" s="2" t="inlineStr">
        <is>
          <t>http://hdl.handle.net/11356/2137</t>
        </is>
      </c>
      <c r="E67" t="inlineStr">
        <is>
          <t>corpus</t>
        </is>
      </c>
      <c r="F67" t="n">
        <v>2026</v>
      </c>
      <c r="G67" t="inlineStr">
        <is>
          <t>sl</t>
        </is>
      </c>
      <c r="H67" t="inlineStr">
        <is>
          <t>Slovenian</t>
        </is>
      </c>
      <c r="I67" t="inlineStr">
        <is>
          <t>70 pages</t>
        </is>
      </c>
      <c r="J67" s="3" t="n"/>
      <c r="L67" t="inlineStr">
        <is>
          <t>Creative Commons - Attribution-ShareAlike 4.0 International (CC BY-SA 4.0)</t>
        </is>
      </c>
      <c r="M67" t="inlineStr">
        <is>
          <t>CC BY-SA</t>
        </is>
      </c>
      <c r="N67" t="inlineStr">
        <is>
          <t>Open (commercial OK)</t>
        </is>
      </c>
      <c r="O67" t="inlineStr">
        <is>
          <t>download</t>
        </is>
      </c>
      <c r="P67" t="n">
        <v>1</v>
      </c>
      <c r="Q67" t="inlineStr">
        <is>
          <t>Cultural Centre Maribor (Kulturni center Maribor, so.p.)</t>
        </is>
      </c>
      <c r="R67" t="inlineStr">
        <is>
          <t>Hartman Krajnc, Jana</t>
        </is>
      </c>
      <c r="S67" t="inlineStr">
        <is>
          <t>e-book; poetry</t>
        </is>
      </c>
      <c r="T67" t="inlineStr">
        <is>
          <t>This entry includes the first part of the e-book "Šepetanje noči" (Whispering of the night) by author Jana Hartman Krajnc (COBISS.SI-ID 275177987, ISBN 978-961-7272-64-2).  In the poetry collection "Šepetanje noči" (Whispering of the night) by Jana Hartman Krajnc, the inner world of a woman who gazes with poetic sensitivity into nature, time and human relationships is gently and prudently revealed. The poems reveal maturity, peace and wisdom, but also a longing for beauty, closeness and meaning. With simple images and pure language, the author captures fleeting moments – mornings and evenings, seasons, love, memories and silence – and transforms them into universal images of human existence.</t>
        </is>
      </c>
    </row>
    <row r="68">
      <c r="A68" t="inlineStr">
        <is>
          <t>Pre-training</t>
        </is>
      </c>
      <c r="B68" t="inlineStr">
        <is>
          <t>Books &amp; literature</t>
        </is>
      </c>
      <c r="C68" t="inlineStr">
        <is>
          <t>Sample from the e-book "Jagodno nebo" (Strawberry sky)</t>
        </is>
      </c>
      <c r="D68" s="2" t="inlineStr">
        <is>
          <t>http://hdl.handle.net/11356/2138</t>
        </is>
      </c>
      <c r="E68" t="inlineStr">
        <is>
          <t>corpus</t>
        </is>
      </c>
      <c r="F68" t="n">
        <v>2026</v>
      </c>
      <c r="G68" t="inlineStr">
        <is>
          <t>sl</t>
        </is>
      </c>
      <c r="H68" t="inlineStr">
        <is>
          <t>Slovenian</t>
        </is>
      </c>
      <c r="I68" t="inlineStr">
        <is>
          <t>40 pages</t>
        </is>
      </c>
      <c r="J68" s="3" t="n"/>
      <c r="L68" t="inlineStr">
        <is>
          <t>Creative Commons - Attribution-ShareAlike 4.0 International (CC BY-SA 4.0)</t>
        </is>
      </c>
      <c r="M68" t="inlineStr">
        <is>
          <t>CC BY-SA</t>
        </is>
      </c>
      <c r="N68" t="inlineStr">
        <is>
          <t>Open (commercial OK)</t>
        </is>
      </c>
      <c r="O68" t="inlineStr">
        <is>
          <t>download</t>
        </is>
      </c>
      <c r="P68" t="n">
        <v>1</v>
      </c>
      <c r="Q68" t="inlineStr">
        <is>
          <t>Cultural Centre Maribor (Kulturni center Maribor, so.p.)</t>
        </is>
      </c>
      <c r="R68" t="inlineStr">
        <is>
          <t>Pirc, Lidija</t>
        </is>
      </c>
      <c r="S68" t="inlineStr">
        <is>
          <t>e-book; poetry</t>
        </is>
      </c>
      <c r="T68" t="inlineStr">
        <is>
          <t>This entry includes the first part of the e-book "Jagodno nebo" (Strawberry sky) by author Lidija Pirc (COBISS.SI-ID 275100675, ISBN 978-961-7272-48-2).  The author is engaged in painting intuitive images that are created through channeling angelic messages. The use of language in poetry is an unusual linguistic adventure. We encounter a cinematic sequence of motifs, magical colorful images that pass one into another as associations. Free and spontaneous, they flow through the author's inner world. Images from the real world become surreal, at times bitter, humorous, erotic and esoteric.</t>
        </is>
      </c>
    </row>
    <row r="69">
      <c r="A69" t="inlineStr">
        <is>
          <t>Pre-training</t>
        </is>
      </c>
      <c r="B69" t="inlineStr">
        <is>
          <t>Books &amp; literature</t>
        </is>
      </c>
      <c r="C69" t="inlineStr">
        <is>
          <t>Sample from the e-book "ZEMLJEvidna" (HerMap)</t>
        </is>
      </c>
      <c r="D69" s="2" t="inlineStr">
        <is>
          <t>http://hdl.handle.net/11356/2139</t>
        </is>
      </c>
      <c r="E69" t="inlineStr">
        <is>
          <t>corpus</t>
        </is>
      </c>
      <c r="F69" t="n">
        <v>2026</v>
      </c>
      <c r="G69" t="inlineStr">
        <is>
          <t>sl</t>
        </is>
      </c>
      <c r="H69" t="inlineStr">
        <is>
          <t>Slovenian</t>
        </is>
      </c>
      <c r="I69" t="inlineStr">
        <is>
          <t>50 pages</t>
        </is>
      </c>
      <c r="J69" s="3" t="n"/>
      <c r="L69" t="inlineStr">
        <is>
          <t>Creative Commons - Attribution-ShareAlike 4.0 International (CC BY-SA 4.0)</t>
        </is>
      </c>
      <c r="M69" t="inlineStr">
        <is>
          <t>CC BY-SA</t>
        </is>
      </c>
      <c r="N69" t="inlineStr">
        <is>
          <t>Open (commercial OK)</t>
        </is>
      </c>
      <c r="O69" t="inlineStr">
        <is>
          <t>download</t>
        </is>
      </c>
      <c r="P69" t="n">
        <v>1</v>
      </c>
      <c r="Q69" t="inlineStr">
        <is>
          <t>Cultural Centre Maribor (Kulturni center Maribor, so.p.)</t>
        </is>
      </c>
      <c r="R69" t="inlineStr">
        <is>
          <t>Vidovič, Melita</t>
        </is>
      </c>
      <c r="S69" t="inlineStr">
        <is>
          <t>e-book; poetry; short stories</t>
        </is>
      </c>
      <c r="T69" t="inlineStr">
        <is>
          <t>This entry includes the first part of the e-book "ZEMLJEvidna" (HerMap) by author Melita Vidovič (COBISS.SI-ID 275296003, ISBN 978-961-7272-50-5).  Stories and poems that step from the invisible into visibility, perceptibility, recognizability, visibility, perceptibility, recognizability, fluidity..., drive a draft through the doors of houses and drive us into the streets, meadows, cities, into distant, deeply felt landscapes, and take the reader in unforeseen turns to mighty lands, are interconnected through an ideological meta-narrative.</t>
        </is>
      </c>
    </row>
    <row r="70">
      <c r="A70" t="inlineStr">
        <is>
          <t>Pre-training</t>
        </is>
      </c>
      <c r="B70" t="inlineStr">
        <is>
          <t>Books &amp; literature</t>
        </is>
      </c>
      <c r="C70" t="inlineStr">
        <is>
          <t>Sample from the e-book "Odprla so se nebesa" (The heavens opened)</t>
        </is>
      </c>
      <c r="D70" s="2" t="inlineStr">
        <is>
          <t>http://hdl.handle.net/11356/2140</t>
        </is>
      </c>
      <c r="E70" t="inlineStr">
        <is>
          <t>corpus</t>
        </is>
      </c>
      <c r="F70" t="n">
        <v>2026</v>
      </c>
      <c r="G70" t="inlineStr">
        <is>
          <t>sl</t>
        </is>
      </c>
      <c r="H70" t="inlineStr">
        <is>
          <t>Slovenian</t>
        </is>
      </c>
      <c r="I70" t="inlineStr">
        <is>
          <t>30 pages</t>
        </is>
      </c>
      <c r="J70" s="3" t="n"/>
      <c r="L70" t="inlineStr">
        <is>
          <t>Creative Commons - Attribution-ShareAlike 4.0 International (CC BY-SA 4.0)</t>
        </is>
      </c>
      <c r="M70" t="inlineStr">
        <is>
          <t>CC BY-SA</t>
        </is>
      </c>
      <c r="N70" t="inlineStr">
        <is>
          <t>Open (commercial OK)</t>
        </is>
      </c>
      <c r="O70" t="inlineStr">
        <is>
          <t>download</t>
        </is>
      </c>
      <c r="P70" t="n">
        <v>1</v>
      </c>
      <c r="Q70" t="inlineStr">
        <is>
          <t>Cultural Centre Maribor (Kulturni center Maribor, so.p.)</t>
        </is>
      </c>
      <c r="R70" t="inlineStr">
        <is>
          <t>Jazbec, Milan</t>
        </is>
      </c>
      <c r="S70" t="inlineStr">
        <is>
          <t>e-book; poetry</t>
        </is>
      </c>
      <c r="T70" t="inlineStr">
        <is>
          <t>This entry includes the first part of the e-book "Odprla so se nebesa" (The heavens opened) by author Milan Jazbec (COBISS.SI-ID 275105027, ISBN 978-961-7272-51-2).  Just as troubadour poetry ennobled women with dignity, honor and respect, Milan's verses sing of Magda's femininity, full of tenderness, grace and dignity. In modern times, this can be done not only by an adult, but only by a mature man who says: "I have crossed the ocean on this endless path to you..." The richly worded verses are placed in space and time, but when read, they give the impression that they are beyond. These dimensions are unknown to everyone.</t>
        </is>
      </c>
    </row>
    <row r="71">
      <c r="A71" t="inlineStr">
        <is>
          <t>Pre-training</t>
        </is>
      </c>
      <c r="B71" t="inlineStr">
        <is>
          <t>Books &amp; literature</t>
        </is>
      </c>
      <c r="C71" t="inlineStr">
        <is>
          <t>Sample from the e-book "Podalpske odštekanke" (Weird stories from under the Alps)</t>
        </is>
      </c>
      <c r="D71" s="2" t="inlineStr">
        <is>
          <t>http://hdl.handle.net/11356/2141</t>
        </is>
      </c>
      <c r="E71" t="inlineStr">
        <is>
          <t>corpus</t>
        </is>
      </c>
      <c r="F71" t="n">
        <v>2026</v>
      </c>
      <c r="G71" t="inlineStr">
        <is>
          <t>sl</t>
        </is>
      </c>
      <c r="H71" t="inlineStr">
        <is>
          <t>Slovenian</t>
        </is>
      </c>
      <c r="I71" t="inlineStr">
        <is>
          <t>25 pages</t>
        </is>
      </c>
      <c r="J71" s="3" t="n"/>
      <c r="L71" t="inlineStr">
        <is>
          <t>Creative Commons - Attribution-ShareAlike 4.0 International (CC BY-SA 4.0)</t>
        </is>
      </c>
      <c r="M71" t="inlineStr">
        <is>
          <t>CC BY-SA</t>
        </is>
      </c>
      <c r="N71" t="inlineStr">
        <is>
          <t>Open (commercial OK)</t>
        </is>
      </c>
      <c r="O71" t="inlineStr">
        <is>
          <t>download</t>
        </is>
      </c>
      <c r="P71" t="n">
        <v>1</v>
      </c>
      <c r="Q71" t="inlineStr">
        <is>
          <t>Cultural Centre Maribor (Kulturni center Maribor, so.p.)</t>
        </is>
      </c>
      <c r="R71" t="inlineStr">
        <is>
          <t>Gams, Miša</t>
        </is>
      </c>
      <c r="S71" t="inlineStr">
        <is>
          <t>e-book; short stories</t>
        </is>
      </c>
      <c r="T71" t="inlineStr">
        <is>
          <t>This entry includes the first part of the e-book "Podalpske odštekanke" (Weird stories from under the Alps) by author Miša Gams (COBISS.SI-ID 275107587, ISBN 978-961-7272-52-9).  It is not every day that an ancient animal like the mammoth rises from the dead in Kamnik. The book is first and foremost a story about Kamnik – about the Alpine landscape, about medieval streets, about city institutions and about people rushing about their daily business. A resident of Kamnik has decided to present her city to the world, and her relatively privileged access to knowledge and experience justifies the attention that we are undoubtedly willing to give to her words.</t>
        </is>
      </c>
    </row>
    <row r="72">
      <c r="A72" t="inlineStr">
        <is>
          <t>Pre-training</t>
        </is>
      </c>
      <c r="B72" t="inlineStr">
        <is>
          <t>Books &amp; literature</t>
        </is>
      </c>
      <c r="C72" t="inlineStr">
        <is>
          <t>Sample from the e-book "Filmi na kratko" (About movies in short)</t>
        </is>
      </c>
      <c r="D72" s="2" t="inlineStr">
        <is>
          <t>http://hdl.handle.net/11356/2142</t>
        </is>
      </c>
      <c r="E72" t="inlineStr">
        <is>
          <t>corpus</t>
        </is>
      </c>
      <c r="F72" t="n">
        <v>2026</v>
      </c>
      <c r="G72" t="inlineStr">
        <is>
          <t>sl</t>
        </is>
      </c>
      <c r="H72" t="inlineStr">
        <is>
          <t>Slovenian</t>
        </is>
      </c>
      <c r="I72" t="inlineStr">
        <is>
          <t>80 pages</t>
        </is>
      </c>
      <c r="J72" s="3" t="n"/>
      <c r="L72" t="inlineStr">
        <is>
          <t>Creative Commons - Attribution-ShareAlike 4.0 International (CC BY-SA 4.0)</t>
        </is>
      </c>
      <c r="M72" t="inlineStr">
        <is>
          <t>CC BY-SA</t>
        </is>
      </c>
      <c r="N72" t="inlineStr">
        <is>
          <t>Open (commercial OK)</t>
        </is>
      </c>
      <c r="O72" t="inlineStr">
        <is>
          <t>download</t>
        </is>
      </c>
      <c r="P72" t="n">
        <v>1</v>
      </c>
      <c r="Q72" t="inlineStr">
        <is>
          <t>Cultural Centre Maribor (Kulturni center Maribor, so.p.)</t>
        </is>
      </c>
      <c r="R72" t="inlineStr">
        <is>
          <t>Reichenberg, Mitja</t>
        </is>
      </c>
      <c r="S72" t="inlineStr">
        <is>
          <t>e-book; critique; movies</t>
        </is>
      </c>
      <c r="T72" t="inlineStr">
        <is>
          <t>This entry includes the first part of the e-book "Filmi na kratko" (About movies in short) by author Mitja Reichenberg (COBISS.SI-ID 275223811, ISBN 978-961-7272-65-9).  The book is like a walk through the film landscape of the last five years, recorded at a rhythm of 25 frames per second. But don't let this speed fool you - every film, every scene, every frame carries a unique artistic, dramatic or adventurous story. The book is not just a collection of film impressions, but an exciting journey through visual worlds, where stories unfold like light trails on the screen. With a thoughtful overview of stories, backgrounds, creators, music and those invisible threads that intertwine the art of film, we also find ourselves in a time when films found their way to viewers despite the pandemic - whether at festivals, in theaters or in home shelters. The book is dedicated to those titles that attracted attention, shone at the largest festivals or earned prestigious awards.</t>
        </is>
      </c>
    </row>
    <row r="73">
      <c r="A73" t="inlineStr">
        <is>
          <t>Pre-training</t>
        </is>
      </c>
      <c r="B73" t="inlineStr">
        <is>
          <t>Books &amp; literature</t>
        </is>
      </c>
      <c r="C73" t="inlineStr">
        <is>
          <t>Sample from the e-book "Revščina/zakladi" (Poverty/Treasures)</t>
        </is>
      </c>
      <c r="D73" s="2" t="inlineStr">
        <is>
          <t>http://hdl.handle.net/11356/2143</t>
        </is>
      </c>
      <c r="E73" t="inlineStr">
        <is>
          <t>corpus</t>
        </is>
      </c>
      <c r="F73" t="n">
        <v>2026</v>
      </c>
      <c r="G73" t="inlineStr">
        <is>
          <t>sl</t>
        </is>
      </c>
      <c r="H73" t="inlineStr">
        <is>
          <t>Slovenian</t>
        </is>
      </c>
      <c r="I73" t="inlineStr">
        <is>
          <t>30 pages</t>
        </is>
      </c>
      <c r="J73" s="3" t="n"/>
      <c r="L73" t="inlineStr">
        <is>
          <t>Creative Commons - Attribution-ShareAlike 4.0 International (CC BY-SA 4.0)</t>
        </is>
      </c>
      <c r="M73" t="inlineStr">
        <is>
          <t>CC BY-SA</t>
        </is>
      </c>
      <c r="N73" t="inlineStr">
        <is>
          <t>Open (commercial OK)</t>
        </is>
      </c>
      <c r="O73" t="inlineStr">
        <is>
          <t>download</t>
        </is>
      </c>
      <c r="P73" t="n">
        <v>1</v>
      </c>
      <c r="Q73" t="inlineStr">
        <is>
          <t>Cultural Centre Maribor (Kulturni center Maribor, so.p.)</t>
        </is>
      </c>
      <c r="R73" t="inlineStr">
        <is>
          <t>Miklič Perne, Nevenka</t>
        </is>
      </c>
      <c r="S73" t="inlineStr">
        <is>
          <t>e-book; short stories</t>
        </is>
      </c>
      <c r="T73" t="inlineStr">
        <is>
          <t>This entry includes the first part of the e-book "Revščina/zakladi" (Poverty/Treasures) by author Nevenka Miklič Perne (COBISS.SI-ID 275109123, ISBN 978-961-7272-53-6).  The collection Poverty/Treasures includes twenty short stories, some of which could be classified as a subgenre of short stories. The heroines who inhabit the stories with their lives are tested at one point or another, and their inner desire is to tell their story, even if their listener is imaginary or they are actually their own listeners. Because your story needs to be investigated and presented like forensics, you need to get to your identity. Others will not dig for your treasures, they will stay on the surface. Regardless of what stage of their life journey the protagonists are at, their storytelling is a need to understand what they have experienced, a moment of purification, of moving from helplessness (poverty) to empowerment (treasures), because the story itself is proof of existence, which is more than nothing (poverty). Some of the heroines still have a lot of work to do to find the value of their story, to forgive themselves, to come to terms with the past, they may run out of time, but they have taken the first step, they have acknowledged their position.</t>
        </is>
      </c>
    </row>
    <row r="74">
      <c r="A74" t="inlineStr">
        <is>
          <t>Pre-training</t>
        </is>
      </c>
      <c r="B74" t="inlineStr">
        <is>
          <t>Books &amp; literature</t>
        </is>
      </c>
      <c r="C74" t="inlineStr">
        <is>
          <t>Sample from the e-book "(Pred)klon preveč" (A clone too many)</t>
        </is>
      </c>
      <c r="D74" s="2" t="inlineStr">
        <is>
          <t>http://hdl.handle.net/11356/2147</t>
        </is>
      </c>
      <c r="E74" t="inlineStr">
        <is>
          <t>corpus</t>
        </is>
      </c>
      <c r="F74" t="n">
        <v>2026</v>
      </c>
      <c r="G74" t="inlineStr">
        <is>
          <t>sl</t>
        </is>
      </c>
      <c r="H74" t="inlineStr">
        <is>
          <t>Slovenian</t>
        </is>
      </c>
      <c r="I74" t="inlineStr">
        <is>
          <t>55 pages</t>
        </is>
      </c>
      <c r="J74" s="3" t="n"/>
      <c r="L74" t="inlineStr">
        <is>
          <t>Creative Commons - Attribution-ShareAlike 4.0 International (CC BY-SA 4.0)</t>
        </is>
      </c>
      <c r="M74" t="inlineStr">
        <is>
          <t>CC BY-SA</t>
        </is>
      </c>
      <c r="N74" t="inlineStr">
        <is>
          <t>Open (commercial OK)</t>
        </is>
      </c>
      <c r="O74" t="inlineStr">
        <is>
          <t>download</t>
        </is>
      </c>
      <c r="P74" t="n">
        <v>1</v>
      </c>
      <c r="Q74" t="inlineStr">
        <is>
          <t>Cultural Centre Maribor (Kulturni center Maribor, so.p.)</t>
        </is>
      </c>
      <c r="R74" t="inlineStr">
        <is>
          <t>Gogala, Nives</t>
        </is>
      </c>
      <c r="S74" t="inlineStr">
        <is>
          <t>e-book; novel</t>
        </is>
      </c>
      <c r="T74" t="inlineStr">
        <is>
          <t>This entry includes the first part of the e-book "(Pred)klon preveč" (A clone too nany) by author Nives Gogala (COBISS.SI-ID 275223555, ISBN 978-961-7272-66-6).  The novel "(Pred)klon preveč" (A clone too many) by Nives Gogala is an introspective story about the split of a modern student who, in search of peace and meaning, takes refuge in the empty corridors of the medical faculty. The protagonist Nissa, a medical student, accidentally finds herself trapped in the faculty premises, where she experiences an unusual encounter and through it enters a world of memories, emotions and inner doubts. In the background of the narrative, a story unfolds about a theft, a police investigation and a mysterious student who simultaneously attracts and repels her.</t>
        </is>
      </c>
    </row>
    <row r="75">
      <c r="A75" t="inlineStr">
        <is>
          <t>Pre-training</t>
        </is>
      </c>
      <c r="B75" t="inlineStr">
        <is>
          <t>Books &amp; literature</t>
        </is>
      </c>
      <c r="C75" t="inlineStr">
        <is>
          <t>Sample from the e-book "Moj svet" (My world)</t>
        </is>
      </c>
      <c r="D75" s="2" t="inlineStr">
        <is>
          <t>http://hdl.handle.net/11356/2148</t>
        </is>
      </c>
      <c r="E75" t="inlineStr">
        <is>
          <t>corpus</t>
        </is>
      </c>
      <c r="F75" t="n">
        <v>2026</v>
      </c>
      <c r="G75" t="inlineStr">
        <is>
          <t>sl</t>
        </is>
      </c>
      <c r="H75" t="inlineStr">
        <is>
          <t>Slovenian</t>
        </is>
      </c>
      <c r="I75" t="inlineStr">
        <is>
          <t>85 pages</t>
        </is>
      </c>
      <c r="J75" s="3" t="n"/>
      <c r="L75" t="inlineStr">
        <is>
          <t>Creative Commons - Attribution-ShareAlike 4.0 International (CC BY-SA 4.0)</t>
        </is>
      </c>
      <c r="M75" t="inlineStr">
        <is>
          <t>CC BY-SA</t>
        </is>
      </c>
      <c r="N75" t="inlineStr">
        <is>
          <t>Open (commercial OK)</t>
        </is>
      </c>
      <c r="O75" t="inlineStr">
        <is>
          <t>download</t>
        </is>
      </c>
      <c r="P75" t="n">
        <v>1</v>
      </c>
      <c r="Q75" t="inlineStr">
        <is>
          <t>Cultural Centre Maribor (Kulturni center Maribor, so.p.)</t>
        </is>
      </c>
      <c r="R75" t="inlineStr">
        <is>
          <t>Rasto, Božič</t>
        </is>
      </c>
      <c r="S75" t="inlineStr">
        <is>
          <t>e-book; novel; biography</t>
        </is>
      </c>
      <c r="T75" t="inlineStr">
        <is>
          <t>This entry includes the first part of the e-book "Moj svet" (My world) by author Rasto Božič (COBISS.SI-ID 275113987, ISBN 978-961-7272-54-3).  The book "Moj svet" (My world) is kaleidoscopically composed of numerous narrative fragments, sometimes only vaguely or not at all connected, but the whole is an exciting collage that gives us a multifaceted view of Novo mesto and its people in the second half of the last century.</t>
        </is>
      </c>
    </row>
    <row r="76">
      <c r="A76" t="inlineStr">
        <is>
          <t>Pre-training</t>
        </is>
      </c>
      <c r="B76" t="inlineStr">
        <is>
          <t>Books &amp; literature</t>
        </is>
      </c>
      <c r="C76" t="inlineStr">
        <is>
          <t>Sample from the e-book "Flosarji" (Raftsmen)</t>
        </is>
      </c>
      <c r="D76" s="2" t="inlineStr">
        <is>
          <t>http://hdl.handle.net/11356/2149</t>
        </is>
      </c>
      <c r="E76" t="inlineStr">
        <is>
          <t>corpus</t>
        </is>
      </c>
      <c r="F76" t="n">
        <v>2026</v>
      </c>
      <c r="G76" t="inlineStr">
        <is>
          <t>sl</t>
        </is>
      </c>
      <c r="H76" t="inlineStr">
        <is>
          <t>Slovenian</t>
        </is>
      </c>
      <c r="I76" t="inlineStr">
        <is>
          <t>35 pages</t>
        </is>
      </c>
      <c r="J76" s="3" t="n"/>
      <c r="L76" t="inlineStr">
        <is>
          <t>Creative Commons - Attribution-ShareAlike 4.0 International (CC BY-SA 4.0)</t>
        </is>
      </c>
      <c r="M76" t="inlineStr">
        <is>
          <t>CC BY-SA</t>
        </is>
      </c>
      <c r="N76" t="inlineStr">
        <is>
          <t>Open (commercial OK)</t>
        </is>
      </c>
      <c r="O76" t="inlineStr">
        <is>
          <t>download</t>
        </is>
      </c>
      <c r="P76" t="n">
        <v>1</v>
      </c>
      <c r="Q76" t="inlineStr">
        <is>
          <t>Cultural Centre Maribor (Kulturni center Maribor, so.p.)</t>
        </is>
      </c>
      <c r="R76" t="inlineStr">
        <is>
          <t>Šef, Tadeja</t>
        </is>
      </c>
      <c r="S76" t="inlineStr">
        <is>
          <t>e-book; novel</t>
        </is>
      </c>
      <c r="T76" t="inlineStr">
        <is>
          <t>This entry includes the first part of the e-book "Flosarji" (Raftsmen) by author Tadeja Šef (COBISS.SI-ID 275223299, ISBN 978-961-7272-67-3).  The novel Flosarji takes us into the lives of people in Pohorje and along the Drava River, where raftsmen supported their families with hard work. The story focuses on a young man, Edmund, who is sent on a raft against his will by his father in order to sober up and get away from drinking. On the raft, he meets different men, each with his own destiny, wounds and dreams – Ivan, an experienced raftsman, Mirko, the raft leader, Janko in love and simple Davorin. Together they overcome the dangers of the wild Drava, where they are threatened by whirlpools, rocks and legends about the riverman Gestrin.</t>
        </is>
      </c>
    </row>
    <row r="77">
      <c r="A77" t="inlineStr">
        <is>
          <t>Pre-training</t>
        </is>
      </c>
      <c r="B77" t="inlineStr">
        <is>
          <t>Books &amp; literature</t>
        </is>
      </c>
      <c r="C77" t="inlineStr">
        <is>
          <t>Sample from the e-book "Mavrica iz opilkov" (A rainbow from filings)</t>
        </is>
      </c>
      <c r="D77" s="2" t="inlineStr">
        <is>
          <t>http://hdl.handle.net/11356/2150</t>
        </is>
      </c>
      <c r="E77" t="inlineStr">
        <is>
          <t>corpus</t>
        </is>
      </c>
      <c r="F77" t="n">
        <v>2026</v>
      </c>
      <c r="G77" t="inlineStr">
        <is>
          <t>sl</t>
        </is>
      </c>
      <c r="H77" t="inlineStr">
        <is>
          <t>Slovenian</t>
        </is>
      </c>
      <c r="I77" t="inlineStr">
        <is>
          <t>36 pages</t>
        </is>
      </c>
      <c r="J77" s="3" t="n"/>
      <c r="L77" t="inlineStr">
        <is>
          <t>Creative Commons - Attribution-ShareAlike 4.0 International (CC BY-SA 4.0)</t>
        </is>
      </c>
      <c r="M77" t="inlineStr">
        <is>
          <t>CC BY-SA</t>
        </is>
      </c>
      <c r="N77" t="inlineStr">
        <is>
          <t>Open (commercial OK)</t>
        </is>
      </c>
      <c r="O77" t="inlineStr">
        <is>
          <t>download</t>
        </is>
      </c>
      <c r="P77" t="n">
        <v>1</v>
      </c>
      <c r="Q77" t="inlineStr">
        <is>
          <t>Cultural Centre Maribor (Kulturni center Maribor, so.p.)</t>
        </is>
      </c>
      <c r="R77" t="inlineStr">
        <is>
          <t>Čučkovič, Valter</t>
        </is>
      </c>
      <c r="S77" t="inlineStr">
        <is>
          <t>e-book; aphorisms</t>
        </is>
      </c>
      <c r="T77" t="inlineStr">
        <is>
          <t>This entry includes the first part of the e-book "Mavrica iz opilkov" (A rainbow from filings) by author Valter Čučkovič (COBISS.SI-ID 275117059, ISBN 978-961-7272-68-0).  The universe, the Earth, us on it and us among ourselves – the boundlessness of starting points for clutter and jewels. The twisting of words, the peeling of meanings and the polishing of values permeate this book. From his own experiences, observations and reflections, the author has woven his Rainbow of filings. These are not classic aphorisms, as humor is only in a pinch. Today, humor is turned into awls wielded by politics and profiteering. That is why the Rainbow is woven from sparkling filings that can gently cut into the mind, allowing it to penetrate into a different perspective. I wish you a pleasant reading with a bright light inside.</t>
        </is>
      </c>
    </row>
    <row r="78">
      <c r="A78" t="inlineStr">
        <is>
          <t>Pre-training</t>
        </is>
      </c>
      <c r="B78" t="inlineStr">
        <is>
          <t>Books &amp; literature</t>
        </is>
      </c>
      <c r="C78" t="inlineStr">
        <is>
          <t>Sample from the e-book "Dvojina" (Grammatical dual)</t>
        </is>
      </c>
      <c r="D78" s="2" t="inlineStr">
        <is>
          <t>http://hdl.handle.net/11356/2151</t>
        </is>
      </c>
      <c r="E78" t="inlineStr">
        <is>
          <t>corpus</t>
        </is>
      </c>
      <c r="F78" t="n">
        <v>2026</v>
      </c>
      <c r="G78" t="inlineStr">
        <is>
          <t>sl</t>
        </is>
      </c>
      <c r="H78" t="inlineStr">
        <is>
          <t>Slovenian</t>
        </is>
      </c>
      <c r="I78" t="inlineStr">
        <is>
          <t>28 pages</t>
        </is>
      </c>
      <c r="J78" s="3" t="n"/>
      <c r="L78" t="inlineStr">
        <is>
          <t>Creative Commons - Attribution-ShareAlike 4.0 International (CC BY-SA 4.0)</t>
        </is>
      </c>
      <c r="M78" t="inlineStr">
        <is>
          <t>CC BY-SA</t>
        </is>
      </c>
      <c r="N78" t="inlineStr">
        <is>
          <t>Open (commercial OK)</t>
        </is>
      </c>
      <c r="O78" t="inlineStr">
        <is>
          <t>download</t>
        </is>
      </c>
      <c r="P78" t="n">
        <v>1</v>
      </c>
      <c r="Q78" t="inlineStr">
        <is>
          <t>Cultural Centre Maribor (Kulturni center Maribor, so.p.)</t>
        </is>
      </c>
      <c r="R78" t="inlineStr">
        <is>
          <t>Šare, Vesna; Bedrač, Dani</t>
        </is>
      </c>
      <c r="S78" t="inlineStr">
        <is>
          <t>e-book; poetry</t>
        </is>
      </c>
      <c r="T78" t="inlineStr">
        <is>
          <t>This entry includes the first part of the e-book "Dvojina" (Grammatical dual) by authors Vesna Šare and Dani Bedrač (COBISS.SI-ID 275119107, ISBN 978-961-7272-56-7).  The collection is written as a subtle erotic dialogue. One of the authors wrote the opening verse of the poem, and the other continued with his verse. And so on until the end of each poem. The dialogues took place spontaneously, but with a certain consideration of the poetic value of the verse itself, of its aesthetics and of its sound in each poem. Some small poems were written entirely by one or another author, but since they are part of the whole anyway, these poems are not attributed to any single author.</t>
        </is>
      </c>
    </row>
    <row r="79">
      <c r="A79" t="inlineStr">
        <is>
          <t>Pre-training</t>
        </is>
      </c>
      <c r="B79" t="inlineStr">
        <is>
          <t>Books &amp; literature</t>
        </is>
      </c>
      <c r="C79" t="inlineStr">
        <is>
          <t>Sample from the e-book "Po 40-em se življenje še ne konča … se pa zakomplicira … (no vsaj meni se je)" (After 40, life doesn't end … it just gets more complicated … (at least it did for me))</t>
        </is>
      </c>
      <c r="D79" s="2" t="inlineStr">
        <is>
          <t>http://hdl.handle.net/11356/2152</t>
        </is>
      </c>
      <c r="E79" t="inlineStr">
        <is>
          <t>corpus</t>
        </is>
      </c>
      <c r="F79" t="n">
        <v>2026</v>
      </c>
      <c r="G79" t="inlineStr">
        <is>
          <t>sl</t>
        </is>
      </c>
      <c r="H79" t="inlineStr">
        <is>
          <t>Slovenian</t>
        </is>
      </c>
      <c r="I79" t="inlineStr">
        <is>
          <t>40 pages</t>
        </is>
      </c>
      <c r="J79" s="3" t="n"/>
      <c r="L79" t="inlineStr">
        <is>
          <t>Creative Commons - Attribution-ShareAlike 4.0 International (CC BY-SA 4.0)</t>
        </is>
      </c>
      <c r="M79" t="inlineStr">
        <is>
          <t>CC BY-SA</t>
        </is>
      </c>
      <c r="N79" t="inlineStr">
        <is>
          <t>Open (commercial OK)</t>
        </is>
      </c>
      <c r="O79" t="inlineStr">
        <is>
          <t>download</t>
        </is>
      </c>
      <c r="P79" t="n">
        <v>1</v>
      </c>
      <c r="Q79" t="inlineStr">
        <is>
          <t>Cultural Centre Maribor (Kulturni center Maribor, so.p.)</t>
        </is>
      </c>
      <c r="R79" t="inlineStr">
        <is>
          <t>Grošelj, Maja</t>
        </is>
      </c>
      <c r="S79" t="inlineStr">
        <is>
          <t>e-book; novel; biography</t>
        </is>
      </c>
      <c r="T79" t="inlineStr">
        <is>
          <t>This entry includes the first part of the e-book "Po 40-em se življenje še ne konča … se pa zakomplicira … (no vsaj meni se je)" (After 40, life doesn't end … it just gets more complicated … (at least it did for me)) by author Aleš Lubej (COBISS.SI-ID 256543747, ISBN 978-961-7244-88-5).  What happens when you cross the threshold of forty and find that a whole new phase of life awaits you - full of hormones, challenges, questions and (too) deep wrinkles? And what happens when, on top of that, you lose your home in the floods, your love falls apart, your health fails, and all you have left is - honesty? Maja Grošelj - a mother, an occupational therapist, a woman with a big heart and even more experience - tells her life story without embellishment. About how she (again) started over, what a woman who finds herself at the bottom thinks about, and how it is possible to step forward despite everything - with a sparkle in her eyes and humor in her pocket.</t>
        </is>
      </c>
    </row>
    <row r="80">
      <c r="A80" t="inlineStr">
        <is>
          <t>Pre-training</t>
        </is>
      </c>
      <c r="B80" t="inlineStr">
        <is>
          <t>Books &amp; literature</t>
        </is>
      </c>
      <c r="C80" t="inlineStr">
        <is>
          <t>Sample from the e-book "Ljubezen v breznu" (Love in the abyss)</t>
        </is>
      </c>
      <c r="D80" s="2" t="inlineStr">
        <is>
          <t>http://hdl.handle.net/11356/2153</t>
        </is>
      </c>
      <c r="E80" t="inlineStr">
        <is>
          <t>corpus</t>
        </is>
      </c>
      <c r="F80" t="n">
        <v>2026</v>
      </c>
      <c r="G80" t="inlineStr">
        <is>
          <t>sl</t>
        </is>
      </c>
      <c r="H80" t="inlineStr">
        <is>
          <t>Slovenian</t>
        </is>
      </c>
      <c r="I80" t="inlineStr">
        <is>
          <t>50 pages</t>
        </is>
      </c>
      <c r="J80" s="3" t="n"/>
      <c r="L80" t="inlineStr">
        <is>
          <t>Creative Commons - Attribution-ShareAlike 4.0 International (CC BY-SA 4.0)</t>
        </is>
      </c>
      <c r="M80" t="inlineStr">
        <is>
          <t>CC BY-SA</t>
        </is>
      </c>
      <c r="N80" t="inlineStr">
        <is>
          <t>Open (commercial OK)</t>
        </is>
      </c>
      <c r="O80" t="inlineStr">
        <is>
          <t>download</t>
        </is>
      </c>
      <c r="P80" t="n">
        <v>1</v>
      </c>
      <c r="Q80" t="inlineStr">
        <is>
          <t>Cultural Centre Maribor (Kulturni center Maribor, so.p.)</t>
        </is>
      </c>
      <c r="R80" t="inlineStr">
        <is>
          <t>Švajncer, Marija</t>
        </is>
      </c>
      <c r="S80" t="inlineStr">
        <is>
          <t>e-book; novel</t>
        </is>
      </c>
      <c r="T80" t="inlineStr">
        <is>
          <t>This entry includes the first part of the e-book "Ljubezen v breznu" (Love in the abyss) by author Marija Švajncer (COBISS.SI-ID 256543491, ISBN 978-961-7244-89-2).  The novel "Love in the abyss" is about love. Her life story is told by a woman who considers herself a somewhat lost creature and a loser. When she was a child, the relationships in her family were destroyed, as her alcoholic father beat her mother. The violence in the family left a deep mark on her and left indelible traces on her. Her life is a mixture of ups and downs. For a long time, her love for her husband and daughters sustains her and gives her strength. Her husband is a successful and established conductor, so music is what defines and gives meaning to their days. The family lives in harmony, togetherness and affection for each other, but one day a young violinist appears and then everything changes. Love is not one and can have many colors, even rainbow colors.</t>
        </is>
      </c>
    </row>
    <row r="81">
      <c r="A81" t="inlineStr">
        <is>
          <t>Pre-training</t>
        </is>
      </c>
      <c r="B81" t="inlineStr">
        <is>
          <t>Books &amp; literature</t>
        </is>
      </c>
      <c r="C81" t="inlineStr">
        <is>
          <t>Sample from the e-book "Druge vrste ptica" (Another type of bird)</t>
        </is>
      </c>
      <c r="D81" s="2" t="inlineStr">
        <is>
          <t>http://hdl.handle.net/11356/2155</t>
        </is>
      </c>
      <c r="E81" t="inlineStr">
        <is>
          <t>corpus</t>
        </is>
      </c>
      <c r="F81" t="n">
        <v>2026</v>
      </c>
      <c r="G81" t="inlineStr">
        <is>
          <t>sl</t>
        </is>
      </c>
      <c r="H81" t="inlineStr">
        <is>
          <t>Slovenian</t>
        </is>
      </c>
      <c r="I81" t="inlineStr">
        <is>
          <t>110 pages</t>
        </is>
      </c>
      <c r="J81" s="3" t="n"/>
      <c r="L81" t="inlineStr">
        <is>
          <t>Creative Commons - Attribution-ShareAlike 4.0 International (CC BY-SA 4.0)</t>
        </is>
      </c>
      <c r="M81" t="inlineStr">
        <is>
          <t>CC BY-SA</t>
        </is>
      </c>
      <c r="N81" t="inlineStr">
        <is>
          <t>Open (commercial OK)</t>
        </is>
      </c>
      <c r="O81" t="inlineStr">
        <is>
          <t>download</t>
        </is>
      </c>
      <c r="P81" t="n">
        <v>1</v>
      </c>
      <c r="Q81" t="inlineStr">
        <is>
          <t>Cultural Centre Maribor (Kulturni center Maribor, so.p.)</t>
        </is>
      </c>
      <c r="R81" t="inlineStr">
        <is>
          <t>Straus Istenič, Mojca</t>
        </is>
      </c>
      <c r="S81" t="inlineStr">
        <is>
          <t>e-book; novel</t>
        </is>
      </c>
      <c r="T81" t="inlineStr">
        <is>
          <t>This entry includes the first part of the e-book "Druge vrste ptica" (Another type of bird) by author Mojca Straus Istenič (COBISS.SI-ID 256543235, ISBN 978-961-7244-90-8).  Larin should be a lady. Beautiful, hardworking, decorative. But something inside her doesn't want to play that role anymore. "Another kind of bird" is the story of a woman who begins to tear the threads that have held her in place all her life. It is an intimate portrait of rebellion, lost illusions and an irresistible desire for life, which she will write for the first time herself. After all, where can you end up if you never spread your wings?</t>
        </is>
      </c>
    </row>
    <row r="82">
      <c r="A82" t="inlineStr">
        <is>
          <t>Pre-training</t>
        </is>
      </c>
      <c r="B82" t="inlineStr">
        <is>
          <t>Books &amp; literature</t>
        </is>
      </c>
      <c r="C82" t="inlineStr">
        <is>
          <t>Sample from the e-book "Babilon XYZ" (Babylon XYZ)</t>
        </is>
      </c>
      <c r="D82" s="2" t="inlineStr">
        <is>
          <t>http://hdl.handle.net/11356/2156</t>
        </is>
      </c>
      <c r="E82" t="inlineStr">
        <is>
          <t>corpus</t>
        </is>
      </c>
      <c r="F82" t="n">
        <v>2026</v>
      </c>
      <c r="G82" t="inlineStr">
        <is>
          <t>sl</t>
        </is>
      </c>
      <c r="H82" t="inlineStr">
        <is>
          <t>Slovenian</t>
        </is>
      </c>
      <c r="I82" t="inlineStr">
        <is>
          <t>45 pages</t>
        </is>
      </c>
      <c r="J82" s="3" t="n"/>
      <c r="L82" t="inlineStr">
        <is>
          <t>Creative Commons - Attribution-ShareAlike 4.0 International (CC BY-SA 4.0)</t>
        </is>
      </c>
      <c r="M82" t="inlineStr">
        <is>
          <t>CC BY-SA</t>
        </is>
      </c>
      <c r="N82" t="inlineStr">
        <is>
          <t>Open (commercial OK)</t>
        </is>
      </c>
      <c r="O82" t="inlineStr">
        <is>
          <t>download</t>
        </is>
      </c>
      <c r="P82" t="n">
        <v>1</v>
      </c>
      <c r="Q82" t="inlineStr">
        <is>
          <t>Cultural Centre Maribor (Kulturni center Maribor, so.p.)</t>
        </is>
      </c>
      <c r="R82" t="inlineStr">
        <is>
          <t>Koranter, Sonja</t>
        </is>
      </c>
      <c r="S82" t="inlineStr">
        <is>
          <t>e-book; novel</t>
        </is>
      </c>
      <c r="T82" t="inlineStr">
        <is>
          <t>This entry includes the first part of the e-book "Babilon XYZ" (Babylon XYZ) by author Sonja Koranter (COBISS.SI-ID 259029251, ISBN 978-961-7244-91-5).  In this day and age, when artificial intelligence is invading every aspect of life, some people are toying with the idea of an "artificial" human. They are looking for obedient slaves who would satisfy their perverted desires and needs. Will they succeed, or...</t>
        </is>
      </c>
    </row>
    <row r="83">
      <c r="A83" t="inlineStr">
        <is>
          <t>Pre-training</t>
        </is>
      </c>
      <c r="B83" t="inlineStr">
        <is>
          <t>Books &amp; literature</t>
        </is>
      </c>
      <c r="C83" t="inlineStr">
        <is>
          <t>Sample from the e-book "Po poteh belega metulja" (Following the paths of the white butterfly)</t>
        </is>
      </c>
      <c r="D83" s="2" t="inlineStr">
        <is>
          <t>http://hdl.handle.net/11356/2157</t>
        </is>
      </c>
      <c r="E83" t="inlineStr">
        <is>
          <t>corpus</t>
        </is>
      </c>
      <c r="F83" t="n">
        <v>2026</v>
      </c>
      <c r="G83" t="inlineStr">
        <is>
          <t>sl</t>
        </is>
      </c>
      <c r="H83" t="inlineStr">
        <is>
          <t>Slovenian</t>
        </is>
      </c>
      <c r="I83" t="inlineStr">
        <is>
          <t>45 pages</t>
        </is>
      </c>
      <c r="J83" s="3" t="n"/>
      <c r="L83" t="inlineStr">
        <is>
          <t>Creative Commons - Attribution-ShareAlike 4.0 International (CC BY-SA 4.0)</t>
        </is>
      </c>
      <c r="M83" t="inlineStr">
        <is>
          <t>CC BY-SA</t>
        </is>
      </c>
      <c r="N83" t="inlineStr">
        <is>
          <t>Open (commercial OK)</t>
        </is>
      </c>
      <c r="O83" t="inlineStr">
        <is>
          <t>download</t>
        </is>
      </c>
      <c r="P83" t="n">
        <v>1</v>
      </c>
      <c r="Q83" t="inlineStr">
        <is>
          <t>Cultural Centre Maribor (Kulturni center Maribor, so.p.)</t>
        </is>
      </c>
      <c r="R83" t="inlineStr">
        <is>
          <t>Kojc, Agnes</t>
        </is>
      </c>
      <c r="S83" t="inlineStr">
        <is>
          <t>e-book; poetry</t>
        </is>
      </c>
      <c r="T83" t="inlineStr">
        <is>
          <t>This entry includes the first part of the e-book "Po poteh belega metulja" (Following the paths of the white butterfly) by author Agnes Kojc (COBISS.SI-ID 270071811, ISBN 978-961-7272-25-3).  I never intended to publish my poetry. It sprang from a quiet, innocent and youthful yearning love. From the desire to be seen, heard and to have my expression recognized, and at the same time to pour out into letters everything I carried within me, but had nowhere to put it. And yet – the inner light of words was ultimately only stronger than the shadows of shyness, doubt and fear. And so… the collection is before you. After all the twists and turns, testing and waiting for the “right moment.” It seemed right to me not to classify the poems according to “periods of maturation” or specific themes: I wanted readers to feel my wholeness. I am trying to transcend the division into "the dreamy, in love, lost, searching caterpillar (read: girl) of the past" and "the self-confident, calm, (in)love and self-contained butterfly today (read: woman)." The poems are the entirety of all my expression, artistic growth, linguistic discovery and emotional impulses that have transformed, broken, swallowed, seethed and grown. It is a portrait of my transformation along the path from caterpillar through caterpillar to butterfly, which is still growing and learning to spread its wings. And I hope that this first flight is just the beginning. And that the butterfly's white wings will embrace and speak to yo</t>
        </is>
      </c>
    </row>
    <row r="84">
      <c r="A84" t="inlineStr">
        <is>
          <t>Pre-training</t>
        </is>
      </c>
      <c r="B84" t="inlineStr">
        <is>
          <t>Books &amp; literature</t>
        </is>
      </c>
      <c r="C84" t="inlineStr">
        <is>
          <t>Sample from the e-book "Socialna omrežja" (Social networks)</t>
        </is>
      </c>
      <c r="D84" s="2" t="inlineStr">
        <is>
          <t>http://hdl.handle.net/11356/2158</t>
        </is>
      </c>
      <c r="E84" t="inlineStr">
        <is>
          <t>corpus</t>
        </is>
      </c>
      <c r="F84" t="n">
        <v>2026</v>
      </c>
      <c r="G84" t="inlineStr">
        <is>
          <t>sl</t>
        </is>
      </c>
      <c r="H84" t="inlineStr">
        <is>
          <t>Slovenian</t>
        </is>
      </c>
      <c r="I84" t="inlineStr">
        <is>
          <t>35 pages</t>
        </is>
      </c>
      <c r="J84" s="3" t="n"/>
      <c r="L84" t="inlineStr">
        <is>
          <t>Creative Commons - Attribution-ShareAlike 4.0 International (CC BY-SA 4.0)</t>
        </is>
      </c>
      <c r="M84" t="inlineStr">
        <is>
          <t>CC BY-SA</t>
        </is>
      </c>
      <c r="N84" t="inlineStr">
        <is>
          <t>Open (commercial OK)</t>
        </is>
      </c>
      <c r="O84" t="inlineStr">
        <is>
          <t>download</t>
        </is>
      </c>
      <c r="P84" t="n">
        <v>1</v>
      </c>
      <c r="Q84" t="inlineStr">
        <is>
          <t>Cultural Centre Maribor (Kulturni center Maribor, so.p.)</t>
        </is>
      </c>
      <c r="R84" t="inlineStr">
        <is>
          <t>Jelenko, Aleš</t>
        </is>
      </c>
      <c r="S84" t="inlineStr">
        <is>
          <t>e-book; poetry</t>
        </is>
      </c>
      <c r="T84" t="inlineStr">
        <is>
          <t>This entry includes the first part of the e-book "Socialna omrežja" (Social networks) by author Aleš Jelenko (COBISS.SI-ID 270071555, ISBN 978-961-7272-26-0).  What do we say when we speak in a digital language? And what are we when we become that language? These are two questions that the author tries to answer in this collection. We live in a time that is changing at a dizzying speed. Around us are computers, smartphones, tablets, electric scooters and bicycles, artificial intelligence, robots and silence... above all silence. What to do with this silence in a world that does not know it, that does not acknowledge it, that does not see it? The author says that "the truth is / always outside / of your reach".</t>
        </is>
      </c>
    </row>
    <row r="85">
      <c r="A85" t="inlineStr">
        <is>
          <t>Pre-training</t>
        </is>
      </c>
      <c r="B85" t="inlineStr">
        <is>
          <t>Books &amp; literature</t>
        </is>
      </c>
      <c r="C85" t="inlineStr">
        <is>
          <t>Sample from the e-book "Zarodek z Vratarko" (Embryo with the Doorwoman)</t>
        </is>
      </c>
      <c r="D85" s="2" t="inlineStr">
        <is>
          <t>http://hdl.handle.net/11356/2159</t>
        </is>
      </c>
      <c r="E85" t="inlineStr">
        <is>
          <t>corpus</t>
        </is>
      </c>
      <c r="F85" t="n">
        <v>2026</v>
      </c>
      <c r="G85" t="inlineStr">
        <is>
          <t>sl</t>
        </is>
      </c>
      <c r="H85" t="inlineStr">
        <is>
          <t>Slovenian</t>
        </is>
      </c>
      <c r="I85" t="inlineStr">
        <is>
          <t>65 pages</t>
        </is>
      </c>
      <c r="J85" s="3" t="n"/>
      <c r="L85" t="inlineStr">
        <is>
          <t>Creative Commons - Attribution-ShareAlike 4.0 International (CC BY-SA 4.0)</t>
        </is>
      </c>
      <c r="M85" t="inlineStr">
        <is>
          <t>CC BY-SA</t>
        </is>
      </c>
      <c r="N85" t="inlineStr">
        <is>
          <t>Open (commercial OK)</t>
        </is>
      </c>
      <c r="O85" t="inlineStr">
        <is>
          <t>download</t>
        </is>
      </c>
      <c r="P85" t="n">
        <v>1</v>
      </c>
      <c r="Q85" t="inlineStr">
        <is>
          <t>Cultural Centre Maribor (Kulturni center Maribor, so.p.)</t>
        </is>
      </c>
      <c r="R85" t="inlineStr">
        <is>
          <t>Lutman, Andrej</t>
        </is>
      </c>
      <c r="S85" t="inlineStr">
        <is>
          <t>e-book; novel; drama</t>
        </is>
      </c>
      <c r="T85" t="inlineStr">
        <is>
          <t>This entry includes the first part of the e-book "Zarodek z Vratarko" (Embryo with the Doorwoman) by author Andrej Lutman (COBISS.SI-ID 270076163, ISBN 978-961-7272-27-7).  Embryo with the Doorwoman (summary): Three-part structure: narrative, poem, play. As the series of letters thins out, so does the content: from matter to sounds, from uniform form to dissection, to ether, to vauuuuum, from open to closed play. Time is expressed through space. The genus finds its way.</t>
        </is>
      </c>
    </row>
    <row r="86">
      <c r="A86" t="inlineStr">
        <is>
          <t>Pre-training</t>
        </is>
      </c>
      <c r="B86" t="inlineStr">
        <is>
          <t>Books &amp; literature</t>
        </is>
      </c>
      <c r="C86" t="inlineStr">
        <is>
          <t>Sample from the e-book "Besede skozi čas" (Words through time)</t>
        </is>
      </c>
      <c r="D86" s="2" t="inlineStr">
        <is>
          <t>http://hdl.handle.net/11356/2163</t>
        </is>
      </c>
      <c r="E86" t="inlineStr">
        <is>
          <t>corpus</t>
        </is>
      </c>
      <c r="F86" t="n">
        <v>2026</v>
      </c>
      <c r="G86" t="inlineStr">
        <is>
          <t>sl</t>
        </is>
      </c>
      <c r="H86" t="inlineStr">
        <is>
          <t>Slovenian</t>
        </is>
      </c>
      <c r="I86" t="inlineStr">
        <is>
          <t>75 pages</t>
        </is>
      </c>
      <c r="J86" s="3" t="n"/>
      <c r="L86" t="inlineStr">
        <is>
          <t>Creative Commons - Attribution-ShareAlike 4.0 International (CC BY-SA 4.0)</t>
        </is>
      </c>
      <c r="M86" t="inlineStr">
        <is>
          <t>CC BY-SA</t>
        </is>
      </c>
      <c r="N86" t="inlineStr">
        <is>
          <t>Open (commercial OK)</t>
        </is>
      </c>
      <c r="O86" t="inlineStr">
        <is>
          <t>download</t>
        </is>
      </c>
      <c r="P86" t="n">
        <v>1</v>
      </c>
      <c r="Q86" t="inlineStr">
        <is>
          <t>Cultural Centre Maribor (Kulturni center Maribor, so.p.)</t>
        </is>
      </c>
      <c r="R86" t="inlineStr">
        <is>
          <t>Macuh, Bojan</t>
        </is>
      </c>
      <c r="S86" t="inlineStr">
        <is>
          <t>e-book; essays</t>
        </is>
      </c>
      <c r="T86" t="inlineStr">
        <is>
          <t>This entry includes the first part of the e-book "Besede skozi čas" (Words through time) by author Bojan Macuh (COBISS.SI-ID 270082051, ISBN 978-961-7272-28-4).  The question arises as to why one should read texts in a book that have already been publicly published on the World Wide Web or in professional publications. First of all, because the fairly heterogeneous set brings something for everyone and because those published in this way are read differently than in blogs or on web portals. And also because they lead readers to think again, or even accept the thoughts or positions offered. A telling example is the article on violence against women, which was first published back in 2014 and the author notes that it is unfortunately still relevant.</t>
        </is>
      </c>
    </row>
    <row r="87">
      <c r="A87" t="inlineStr">
        <is>
          <t>Pre-training</t>
        </is>
      </c>
      <c r="B87" t="inlineStr">
        <is>
          <t>Books &amp; literature</t>
        </is>
      </c>
      <c r="C87" t="inlineStr">
        <is>
          <t>The e-book "Soneti" (Sonnets)</t>
        </is>
      </c>
      <c r="D87" s="2" t="inlineStr">
        <is>
          <t>http://hdl.handle.net/11356/2164</t>
        </is>
      </c>
      <c r="E87" t="inlineStr">
        <is>
          <t>corpus</t>
        </is>
      </c>
      <c r="F87" t="n">
        <v>2026</v>
      </c>
      <c r="G87" t="inlineStr">
        <is>
          <t>sl</t>
        </is>
      </c>
      <c r="H87" t="inlineStr">
        <is>
          <t>Slovenian</t>
        </is>
      </c>
      <c r="I87" t="inlineStr">
        <is>
          <t>104 pages</t>
        </is>
      </c>
      <c r="J87" s="3" t="n"/>
      <c r="L87" t="inlineStr">
        <is>
          <t>Creative Commons - Attribution-ShareAlike 4.0 International (CC BY-SA 4.0)</t>
        </is>
      </c>
      <c r="M87" t="inlineStr">
        <is>
          <t>CC BY-SA</t>
        </is>
      </c>
      <c r="N87" t="inlineStr">
        <is>
          <t>Open (commercial OK)</t>
        </is>
      </c>
      <c r="O87" t="inlineStr">
        <is>
          <t>download</t>
        </is>
      </c>
      <c r="P87" t="n">
        <v>1</v>
      </c>
      <c r="Q87" t="inlineStr">
        <is>
          <t>Cultural Centre Maribor (Kulturni center Maribor, so.p.)</t>
        </is>
      </c>
      <c r="R87" t="inlineStr">
        <is>
          <t>Prešeren, France</t>
        </is>
      </c>
      <c r="S87" t="inlineStr">
        <is>
          <t>e-book; poetry; sonnets; France Prešeren</t>
        </is>
      </c>
      <c r="T87" t="inlineStr">
        <is>
          <t>This entry includes the complete e-book "Soneti" (Sonnets) by author France Prešeren (COBISS.SI-ID 264615427, ISBN 978-961-7272-21-5).  In this edition, we have dedicated ourselves to Prešeren's sonnets, published in Poezije and those he wrote in German. The sonnet is the form in which the poet's mastery is most clearly demonstrated: Prešeren combines a strict structure with exceptional expressive power, which gives it lasting freshness and influence even in contemporary poetry. The collection brings together Slovenian sonnets and German sonnets, which were later translated by Oton Župančič, which provides insight into Prešeren's thought in two languages and into the way in which translation expands the understanding of the original. The poet translated two sonnets himself. The edition is intended for poetry lovers, as well as students and researchers who want to gain an in-depth understanding of the formal peculiarities and multifaceted nature of Prešeren's sonnet opus, as well as its enduring relevance.</t>
        </is>
      </c>
    </row>
    <row r="88">
      <c r="A88" t="inlineStr">
        <is>
          <t>Pre-training</t>
        </is>
      </c>
      <c r="B88" t="inlineStr">
        <is>
          <t>Books &amp; literature</t>
        </is>
      </c>
      <c r="C88" t="inlineStr">
        <is>
          <t>Sample from the e-book "O sranju" (On bullshit)</t>
        </is>
      </c>
      <c r="D88" s="2" t="inlineStr">
        <is>
          <t>http://hdl.handle.net/11356/2166</t>
        </is>
      </c>
      <c r="E88" t="inlineStr">
        <is>
          <t>corpus</t>
        </is>
      </c>
      <c r="F88" t="n">
        <v>2026</v>
      </c>
      <c r="G88" t="inlineStr">
        <is>
          <t>sl</t>
        </is>
      </c>
      <c r="H88" t="inlineStr">
        <is>
          <t>Slovenian</t>
        </is>
      </c>
      <c r="I88" t="inlineStr">
        <is>
          <t>25 pages</t>
        </is>
      </c>
      <c r="J88" s="3" t="n"/>
      <c r="L88" t="inlineStr">
        <is>
          <t>Creative Commons - Attribution-ShareAlike 4.0 International (CC BY-SA 4.0)</t>
        </is>
      </c>
      <c r="M88" t="inlineStr">
        <is>
          <t>CC BY-SA</t>
        </is>
      </c>
      <c r="N88" t="inlineStr">
        <is>
          <t>Open (commercial OK)</t>
        </is>
      </c>
      <c r="O88" t="inlineStr">
        <is>
          <t>download</t>
        </is>
      </c>
      <c r="P88" t="n">
        <v>1</v>
      </c>
      <c r="Q88" t="inlineStr">
        <is>
          <t>Cultural Centre Maribor (Kulturni center Maribor, so.p.)</t>
        </is>
      </c>
      <c r="R88" t="inlineStr">
        <is>
          <t>Frankfurt, Harry</t>
        </is>
      </c>
      <c r="S88" t="inlineStr">
        <is>
          <t>e-book; essays</t>
        </is>
      </c>
      <c r="T88" t="inlineStr">
        <is>
          <t>This entry includes the first part of the e-book "O sranju" (On bullshit) by author Harry G. Frankfurt, translated by dr. Igor Rižnar (COBISS.SI-ID 270123523, ISBN 978-961-7272-34-5).  “Although Frankfurt was not the first to be disturbed by the excessive amount of bullshit that results when a large number of politicians, journalists or experts get together and deal with incomprehensible details in any field, he should be credited with the fact that after the publication of his essay, interest in understanding and analyzing bullshit increased tremendously.” In the accompanying essay, translator Dr. Igor Rižnar analyzes a series of texts that preceded Frankfurt’s essay, as well as texts that in one way or another built on Frankfurt’s work. He touches on areas ranging from marketing, social media and ChatGPT to nonsensical discourse in higher education, management and politics.</t>
        </is>
      </c>
    </row>
    <row r="89">
      <c r="A89" t="inlineStr">
        <is>
          <t>Pre-training</t>
        </is>
      </c>
      <c r="B89" t="inlineStr">
        <is>
          <t>Books &amp; literature</t>
        </is>
      </c>
      <c r="C89" t="inlineStr">
        <is>
          <t>Sample from the e-book "Lea" (Lea)</t>
        </is>
      </c>
      <c r="D89" s="2" t="inlineStr">
        <is>
          <t>http://hdl.handle.net/11356/2168</t>
        </is>
      </c>
      <c r="E89" t="inlineStr">
        <is>
          <t>corpus</t>
        </is>
      </c>
      <c r="F89" t="n">
        <v>2026</v>
      </c>
      <c r="G89" t="inlineStr">
        <is>
          <t>sl</t>
        </is>
      </c>
      <c r="H89" t="inlineStr">
        <is>
          <t>Slovenian</t>
        </is>
      </c>
      <c r="I89" t="inlineStr">
        <is>
          <t>60 pages</t>
        </is>
      </c>
      <c r="J89" s="3" t="n"/>
      <c r="L89" t="inlineStr">
        <is>
          <t>Creative Commons - Attribution-ShareAlike 4.0 International (CC BY-SA 4.0)</t>
        </is>
      </c>
      <c r="M89" t="inlineStr">
        <is>
          <t>CC BY-SA</t>
        </is>
      </c>
      <c r="N89" t="inlineStr">
        <is>
          <t>Open (commercial OK)</t>
        </is>
      </c>
      <c r="O89" t="inlineStr">
        <is>
          <t>download</t>
        </is>
      </c>
      <c r="P89" t="n">
        <v>1</v>
      </c>
      <c r="Q89" t="inlineStr">
        <is>
          <t>Cultural Centre Maribor (Kulturni center Maribor, so.p.)</t>
        </is>
      </c>
      <c r="R89" t="inlineStr">
        <is>
          <t>Šega, Ivan</t>
        </is>
      </c>
      <c r="S89" t="inlineStr">
        <is>
          <t>e-book; novel</t>
        </is>
      </c>
      <c r="T89" t="inlineStr">
        <is>
          <t>This entry includes the first part of the e-book "Lea" (Lea) by author Ivan Šega (COBISS.SI-ID 270083075, ISBN 978-961-7272-29-1).  The story in the book is about a female student who was raped using the drug GBL, which experts also call a date rape drug. It talks about the problems of a female student who gives birth to a child conceived through rape. The story begins when the girl finishes her third year of high school and continues in her fourth year. It shows the problems the girl has as a result of the rape. The two protagonists of the story meet again when they become co-workers in a factory. There, she selflessly helps him by donating suitable stem tissue when he falls ill and only she has the appropriate material to help him.</t>
        </is>
      </c>
    </row>
    <row r="90">
      <c r="A90" t="inlineStr">
        <is>
          <t>Pre-training</t>
        </is>
      </c>
      <c r="B90" t="inlineStr">
        <is>
          <t>Books &amp; literature</t>
        </is>
      </c>
      <c r="C90" t="inlineStr">
        <is>
          <t>Sample from the e-book "Marš na Soči" (March on the Soča river)</t>
        </is>
      </c>
      <c r="D90" s="2" t="inlineStr">
        <is>
          <t>http://hdl.handle.net/11356/2170</t>
        </is>
      </c>
      <c r="E90" t="inlineStr">
        <is>
          <t>corpus</t>
        </is>
      </c>
      <c r="F90" t="n">
        <v>2026</v>
      </c>
      <c r="G90" t="inlineStr">
        <is>
          <t>sl</t>
        </is>
      </c>
      <c r="H90" t="inlineStr">
        <is>
          <t>Slovenian</t>
        </is>
      </c>
      <c r="I90" t="inlineStr">
        <is>
          <t>25 pages</t>
        </is>
      </c>
      <c r="J90" s="3" t="n"/>
      <c r="L90" t="inlineStr">
        <is>
          <t>Creative Commons - Attribution-ShareAlike 4.0 International (CC BY-SA 4.0)</t>
        </is>
      </c>
      <c r="M90" t="inlineStr">
        <is>
          <t>CC BY-SA</t>
        </is>
      </c>
      <c r="N90" t="inlineStr">
        <is>
          <t>Open (commercial OK)</t>
        </is>
      </c>
      <c r="O90" t="inlineStr">
        <is>
          <t>download</t>
        </is>
      </c>
      <c r="P90" t="n">
        <v>1</v>
      </c>
      <c r="Q90" t="inlineStr">
        <is>
          <t>Cultural Centre Maribor (Kulturni center Maribor, so.p.)</t>
        </is>
      </c>
      <c r="R90" t="inlineStr">
        <is>
          <t>Štucin, Jože</t>
        </is>
      </c>
      <c r="S90" t="inlineStr">
        <is>
          <t>e-book; poetry</t>
        </is>
      </c>
      <c r="T90" t="inlineStr">
        <is>
          <t>This entry includes the first part of the e-book "Marš na Soči" (March on the Soča river) by author Jože Štucin (COBISS.SI-ID 270128899, ISBN 978-961-7272-35-2).  The dominant realization and at the same time feeling that emerges from most of Štucin's poems in his new literary work, the poetry collection Marš na Soči, is existential distress. The poet is caught in the provisions of the cosmos, he is overcome by the feeling that his earthly time is running out, he is taken over by solitude, he is increasingly immersed in silence, although he has been a man of sounds all his life, closely connected to music and an admirer of tones of different pitches. He repeatedly questions the meaning and significance of the poetic word, he tries to place himself outside of poetic creation, but this is by no means possible, since poetry is equated with his life.</t>
        </is>
      </c>
    </row>
    <row r="91">
      <c r="A91" t="inlineStr">
        <is>
          <t>Pre-training</t>
        </is>
      </c>
      <c r="B91" t="inlineStr">
        <is>
          <t>Books &amp; literature</t>
        </is>
      </c>
      <c r="C91" t="inlineStr">
        <is>
          <t>Sample from the e-book "Iz preteklosti v prihodnost" (From the past to the future)</t>
        </is>
      </c>
      <c r="D91" s="2" t="inlineStr">
        <is>
          <t>http://hdl.handle.net/11356/2171</t>
        </is>
      </c>
      <c r="E91" t="inlineStr">
        <is>
          <t>corpus</t>
        </is>
      </c>
      <c r="F91" t="n">
        <v>2026</v>
      </c>
      <c r="G91" t="inlineStr">
        <is>
          <t>sl</t>
        </is>
      </c>
      <c r="H91" t="inlineStr">
        <is>
          <t>Slovenian</t>
        </is>
      </c>
      <c r="I91" t="inlineStr">
        <is>
          <t>25 pages</t>
        </is>
      </c>
      <c r="J91" s="3" t="n"/>
      <c r="L91" t="inlineStr">
        <is>
          <t>Creative Commons - Attribution-ShareAlike 4.0 International (CC BY-SA 4.0)</t>
        </is>
      </c>
      <c r="M91" t="inlineStr">
        <is>
          <t>CC BY-SA</t>
        </is>
      </c>
      <c r="N91" t="inlineStr">
        <is>
          <t>Open (commercial OK)</t>
        </is>
      </c>
      <c r="O91" t="inlineStr">
        <is>
          <t>download</t>
        </is>
      </c>
      <c r="P91" t="n">
        <v>1</v>
      </c>
      <c r="Q91" t="inlineStr">
        <is>
          <t>Cultural Centre Maribor (Kulturni center Maribor, so.p.)</t>
        </is>
      </c>
      <c r="R91" t="inlineStr">
        <is>
          <t>Tement, Manja</t>
        </is>
      </c>
      <c r="S91" t="inlineStr">
        <is>
          <t>e-book; short stories</t>
        </is>
      </c>
      <c r="T91" t="inlineStr">
        <is>
          <t>This entry includes the first part of the e-book "Iz preteklosti v prihodnost" (From the past to the future) by author Manja Tement (COBISS.SI-ID 264667139, ISBN 978-961-7272-19-2).  Manja Tement has included fourteen short stories in the collection entitled From the Past to the Future, in which she records fragments of her life with a great deal of warmth and humor. Most of the stories are first-person, realistic narratives about how things used to be, and as the author says, today is different, but still fun. The stories exude love for grandparents, parents, spouse, and grandchildren Viva and Vito. Although the stories are biographical, they are so simple and everyday that anyone can feel them as their own.</t>
        </is>
      </c>
    </row>
    <row r="92">
      <c r="A92" t="inlineStr">
        <is>
          <t>Pre-training</t>
        </is>
      </c>
      <c r="B92" t="inlineStr">
        <is>
          <t>Books &amp; literature</t>
        </is>
      </c>
      <c r="C92" t="inlineStr">
        <is>
          <t>Sample from the e-book "Ljubezen z robotom" (Love with a robot)</t>
        </is>
      </c>
      <c r="D92" s="2" t="inlineStr">
        <is>
          <t>http://hdl.handle.net/11356/2172</t>
        </is>
      </c>
      <c r="E92" t="inlineStr">
        <is>
          <t>corpus</t>
        </is>
      </c>
      <c r="F92" t="n">
        <v>2026</v>
      </c>
      <c r="G92" t="inlineStr">
        <is>
          <t>sl</t>
        </is>
      </c>
      <c r="H92" t="inlineStr">
        <is>
          <t>Slovenian</t>
        </is>
      </c>
      <c r="I92" t="inlineStr">
        <is>
          <t>75 pages</t>
        </is>
      </c>
      <c r="J92" s="3" t="n"/>
      <c r="L92" t="inlineStr">
        <is>
          <t>Creative Commons - Attribution-ShareAlike 4.0 International (CC BY-SA 4.0)</t>
        </is>
      </c>
      <c r="M92" t="inlineStr">
        <is>
          <t>CC BY-SA</t>
        </is>
      </c>
      <c r="N92" t="inlineStr">
        <is>
          <t>Open (commercial OK)</t>
        </is>
      </c>
      <c r="O92" t="inlineStr">
        <is>
          <t>download</t>
        </is>
      </c>
      <c r="P92" t="n">
        <v>1</v>
      </c>
      <c r="Q92" t="inlineStr">
        <is>
          <t>Cultural Centre Maribor (Kulturni center Maribor, so.p.)</t>
        </is>
      </c>
      <c r="R92" t="inlineStr">
        <is>
          <t>Švajncer, Marija</t>
        </is>
      </c>
      <c r="S92" t="inlineStr">
        <is>
          <t>e-book; novel</t>
        </is>
      </c>
      <c r="T92" t="inlineStr">
        <is>
          <t>This entry includes the first part of the e-book "Ljubezen z robotom" (Love with a robot) by author Marija Švajncer (COBISS.SI-ID 264676355, ISBN 978-961-7272-20-8).  In the book "Love with a robot", philosopher and writer Marija Švajncer humorously, yet with bitter irony, exposes a future world in which artificial intelligence has become a daily companion of humans – even in love. The narrator, tired of human men, decides to have a relationship with a robot, which paints a satirical, sometimes grotesque portrait of a modern society in which relationships, emotions and morality are subject to technological logic. Through her recognizable stylistic playfulness, philosophical sharpness and subtle irony, the author reflects on the ethics of the future, loneliness, physicality and humanity at a time when man is losing touch with himself. Love with a Robot is a novel about the world we already live in – a world where the line between man and machine is becoming dangerously thin, and the question of love is more relevant than ever.</t>
        </is>
      </c>
    </row>
    <row r="93">
      <c r="A93" t="inlineStr">
        <is>
          <t>Pre-training</t>
        </is>
      </c>
      <c r="B93" t="inlineStr">
        <is>
          <t>Books &amp; literature</t>
        </is>
      </c>
      <c r="C93" t="inlineStr">
        <is>
          <t>Sample from the e-book "Gospod z Ezl eka" (The man from Ezl Ek)</t>
        </is>
      </c>
      <c r="D93" s="2" t="inlineStr">
        <is>
          <t>http://hdl.handle.net/11356/2173</t>
        </is>
      </c>
      <c r="E93" t="inlineStr">
        <is>
          <t>corpus</t>
        </is>
      </c>
      <c r="F93" t="n">
        <v>2026</v>
      </c>
      <c r="G93" t="inlineStr">
        <is>
          <t>sl</t>
        </is>
      </c>
      <c r="H93" t="inlineStr">
        <is>
          <t>Slovenian</t>
        </is>
      </c>
      <c r="I93" t="inlineStr">
        <is>
          <t>50 pages</t>
        </is>
      </c>
      <c r="J93" s="3" t="n"/>
      <c r="L93" t="inlineStr">
        <is>
          <t>Creative Commons - Attribution-ShareAlike 4.0 International (CC BY-SA 4.0)</t>
        </is>
      </c>
      <c r="M93" t="inlineStr">
        <is>
          <t>CC BY-SA</t>
        </is>
      </c>
      <c r="N93" t="inlineStr">
        <is>
          <t>Open (commercial OK)</t>
        </is>
      </c>
      <c r="O93" t="inlineStr">
        <is>
          <t>download</t>
        </is>
      </c>
      <c r="P93" t="n">
        <v>1</v>
      </c>
      <c r="Q93" t="inlineStr">
        <is>
          <t>Cultural Centre Maribor (Kulturni center Maribor, so.p.)</t>
        </is>
      </c>
      <c r="R93" t="inlineStr">
        <is>
          <t>Krajnc, Matej</t>
        </is>
      </c>
      <c r="S93" t="inlineStr">
        <is>
          <t>e-book; novel</t>
        </is>
      </c>
      <c r="T93" t="inlineStr">
        <is>
          <t>This entry includes the first part of the e-book "Gospod z Ezl eka" (The man from Ezl Ek) by author Matej Krajnc (COBISS.SI-ID 270131715, ISBN 978-961-7272-38-3).  The absurd novel "The man from Ezlek" tells the story of a man they know from Ezl ek, but one day he suddenly disappears, and the family moves from the strict city center to Lent. The story is a kind of quasi-bildungsroman of Mr. Vladimir Kalember and his bourgeois Maribor family. Ezl ek is an iconic Maribor location, canonized in the song of the same name performed by Ivo Mojzer. The location is inextricably linked to Maribor social life, especially that of the first post-war generations, and Krajnc skillfully weaves its connotations into the story "The man from Ezl ek".</t>
        </is>
      </c>
    </row>
    <row r="94">
      <c r="A94" t="inlineStr">
        <is>
          <t>Pre-training</t>
        </is>
      </c>
      <c r="B94" t="inlineStr">
        <is>
          <t>Books &amp; literature</t>
        </is>
      </c>
      <c r="C94" t="inlineStr">
        <is>
          <t>Sample from the e-book "Volčje solze žarijo v oranžni" (Wolf tears glow in orange)</t>
        </is>
      </c>
      <c r="D94" s="2" t="inlineStr">
        <is>
          <t>http://hdl.handle.net/11356/2174</t>
        </is>
      </c>
      <c r="E94" t="inlineStr">
        <is>
          <t>corpus</t>
        </is>
      </c>
      <c r="F94" t="n">
        <v>2026</v>
      </c>
      <c r="G94" t="inlineStr">
        <is>
          <t>sl</t>
        </is>
      </c>
      <c r="H94" t="inlineStr">
        <is>
          <t>Slovenian</t>
        </is>
      </c>
      <c r="I94" t="inlineStr">
        <is>
          <t>35 pages</t>
        </is>
      </c>
      <c r="J94" s="3" t="n"/>
      <c r="L94" t="inlineStr">
        <is>
          <t>Creative Commons - Attribution-ShareAlike 4.0 International (CC BY-SA 4.0)</t>
        </is>
      </c>
      <c r="M94" t="inlineStr">
        <is>
          <t>CC BY-SA</t>
        </is>
      </c>
      <c r="N94" t="inlineStr">
        <is>
          <t>Open (commercial OK)</t>
        </is>
      </c>
      <c r="O94" t="inlineStr">
        <is>
          <t>download</t>
        </is>
      </c>
      <c r="P94" t="n">
        <v>1</v>
      </c>
      <c r="Q94" t="inlineStr">
        <is>
          <t>Cultural Centre Maribor (Kulturni center Maribor, so.p.)</t>
        </is>
      </c>
      <c r="R94" t="inlineStr">
        <is>
          <t>Mertik, Matej</t>
        </is>
      </c>
      <c r="S94" t="inlineStr">
        <is>
          <t>e-book; poetry</t>
        </is>
      </c>
      <c r="T94" t="inlineStr">
        <is>
          <t>This entry includes the first part of the e-book "Volčje solze žarijo v oranžni" (Wolf tears glow in orange) by author Matej Mertik (COBISS.SI-ID 271714819, ISBN 978-961-7206-79-1).  "Wolf tears glow in orange" is the third poetry collection by scientist, researcher and writer Matej Mertik. His works, including his debut novel Captain, Daisies Are Disappearing on Earth, the literary travelogues Three Hearts – Prlekija and Flight of the Night Parrot, and the poetry collection Iron on the Flies, are characterized by imaginative narrative approaches that reveal a lyrical subject who experiences and perceives the world in his own way. In addition to his literary work, he is also active in the scientific field. As a research associate, he worked at the European Organization for Nuclear Research (CERN) in Geneva, where he participated in the group for the protection and electrical integrity of the device during the start-up of the Large Hadron Collider (LHC). His work significantly contributes to the development of information technologies and artificial intelligence in Slovenia and to the promotion of science and art in wider society.</t>
        </is>
      </c>
    </row>
    <row r="95">
      <c r="A95" t="inlineStr">
        <is>
          <t>Pre-training</t>
        </is>
      </c>
      <c r="B95" t="inlineStr">
        <is>
          <t>Books &amp; literature</t>
        </is>
      </c>
      <c r="C95" t="inlineStr">
        <is>
          <t>Sample from the e-book "V senci pod zvezdo" (In the shadow under the red star)</t>
        </is>
      </c>
      <c r="D95" s="2" t="inlineStr">
        <is>
          <t>http://hdl.handle.net/11356/2175</t>
        </is>
      </c>
      <c r="E95" t="inlineStr">
        <is>
          <t>corpus</t>
        </is>
      </c>
      <c r="F95" t="n">
        <v>2026</v>
      </c>
      <c r="G95" t="inlineStr">
        <is>
          <t>sl</t>
        </is>
      </c>
      <c r="H95" t="inlineStr">
        <is>
          <t>Slovenian</t>
        </is>
      </c>
      <c r="I95" t="inlineStr">
        <is>
          <t>90 pages</t>
        </is>
      </c>
      <c r="J95" s="3" t="n"/>
      <c r="L95" t="inlineStr">
        <is>
          <t>Creative Commons - Attribution-ShareAlike 4.0 International (CC BY-SA 4.0)</t>
        </is>
      </c>
      <c r="M95" t="inlineStr">
        <is>
          <t>CC BY-SA</t>
        </is>
      </c>
      <c r="N95" t="inlineStr">
        <is>
          <t>Open (commercial OK)</t>
        </is>
      </c>
      <c r="O95" t="inlineStr">
        <is>
          <t>download</t>
        </is>
      </c>
      <c r="P95" t="n">
        <v>1</v>
      </c>
      <c r="Q95" t="inlineStr">
        <is>
          <t>Cultural Centre Maribor (Kulturni center Maribor, so.p.)</t>
        </is>
      </c>
      <c r="R95" t="inlineStr">
        <is>
          <t>Predan, Milan</t>
        </is>
      </c>
      <c r="S95" t="inlineStr">
        <is>
          <t>e-book; history</t>
        </is>
      </c>
      <c r="T95" t="inlineStr">
        <is>
          <t>This entry includes the first part of the e-book "V senci pod zvezdo" (In the shadow under the red star) by author Milan Predan (COBISS.SI-ID 270087427, ISBN 978-961-7272-33-8).  Milan Predan's book "In the shadow of the star", in a condensed form with a wealth of names and data and enriched with background stories, brings a brief cross-section through the activities of the socialist executive in Slovenia and refreshes the memory of people and events that are also part of the nation's past, but which we have pushed to the sidelines after the transition to a new period of Slovenian history. It does not awaken Yugo-nostalgia, but rather tries to contribute to dealing with that time with a cool head, without extremes, in which the generation that experienced it, torn between disgust at decades of communist dictatorship and glorification of the social benefits of the former system, is happy to rely on.</t>
        </is>
      </c>
    </row>
    <row r="96">
      <c r="A96" t="inlineStr">
        <is>
          <t>Pre-training</t>
        </is>
      </c>
      <c r="B96" t="inlineStr">
        <is>
          <t>Books &amp; literature</t>
        </is>
      </c>
      <c r="C96" t="inlineStr">
        <is>
          <t>Sample from the e-book "Tečaj poslušnosti" (Listening course)</t>
        </is>
      </c>
      <c r="D96" s="2" t="inlineStr">
        <is>
          <t>http://hdl.handle.net/11356/2176</t>
        </is>
      </c>
      <c r="E96" t="inlineStr">
        <is>
          <t>corpus</t>
        </is>
      </c>
      <c r="F96" t="n">
        <v>2026</v>
      </c>
      <c r="G96" t="inlineStr">
        <is>
          <t>sl</t>
        </is>
      </c>
      <c r="H96" t="inlineStr">
        <is>
          <t>Slovenian</t>
        </is>
      </c>
      <c r="I96" t="inlineStr">
        <is>
          <t>85 pages</t>
        </is>
      </c>
      <c r="J96" s="3" t="n"/>
      <c r="L96" t="inlineStr">
        <is>
          <t>Creative Commons - Attribution-ShareAlike 4.0 International (CC BY-SA 4.0)</t>
        </is>
      </c>
      <c r="M96" t="inlineStr">
        <is>
          <t>CC BY-SA</t>
        </is>
      </c>
      <c r="N96" t="inlineStr">
        <is>
          <t>Open (commercial OK)</t>
        </is>
      </c>
      <c r="O96" t="inlineStr">
        <is>
          <t>download</t>
        </is>
      </c>
      <c r="P96" t="n">
        <v>1</v>
      </c>
      <c r="Q96" t="inlineStr">
        <is>
          <t>Cultural Centre Maribor (Kulturni center Maribor, so.p.)</t>
        </is>
      </c>
      <c r="R96" t="inlineStr">
        <is>
          <t>Pregl, Sanja</t>
        </is>
      </c>
      <c r="S96" t="inlineStr">
        <is>
          <t>e-book; short stories</t>
        </is>
      </c>
      <c r="T96" t="inlineStr">
        <is>
          <t>This entry includes the first part of the e-book "Tečaj poslušnosti" (Listening course) by author Sanja Pregl (COBISS.SI-ID 271716355, ISBN 978-961-7229-77-6).  Just as a viewer in a gallery only pauses briefly at an individual painting, statue, or installation, so does the reader of Sanja Pregl's short stories. These could also be pictures or played-out actions within the unified comedy of life in the theater. First, the reader or viewer notices what he or she wants to notice, regardless of the suggestions of the author, curator, or director. This creates a unique, purely personal performance, and a film also plays in the mind, the author of which is the reader or viewer himself.</t>
        </is>
      </c>
    </row>
    <row r="97">
      <c r="A97" t="inlineStr">
        <is>
          <t>Pre-training</t>
        </is>
      </c>
      <c r="B97" t="inlineStr">
        <is>
          <t>Books &amp; literature</t>
        </is>
      </c>
      <c r="C97" t="inlineStr">
        <is>
          <t>Sample from the e-book "Pankrt" (Bastard)</t>
        </is>
      </c>
      <c r="D97" s="2" t="inlineStr">
        <is>
          <t>http://hdl.handle.net/11356/2177</t>
        </is>
      </c>
      <c r="E97" t="inlineStr">
        <is>
          <t>corpus</t>
        </is>
      </c>
      <c r="F97" t="n">
        <v>2026</v>
      </c>
      <c r="G97" t="inlineStr">
        <is>
          <t>sl</t>
        </is>
      </c>
      <c r="H97" t="inlineStr">
        <is>
          <t>Slovenian</t>
        </is>
      </c>
      <c r="I97" t="inlineStr">
        <is>
          <t>42 pages</t>
        </is>
      </c>
      <c r="J97" s="3" t="n"/>
      <c r="L97" t="inlineStr">
        <is>
          <t>Creative Commons - Attribution-ShareAlike 4.0 International (CC BY-SA 4.0)</t>
        </is>
      </c>
      <c r="M97" t="inlineStr">
        <is>
          <t>CC BY-SA</t>
        </is>
      </c>
      <c r="N97" t="inlineStr">
        <is>
          <t>Open (commercial OK)</t>
        </is>
      </c>
      <c r="O97" t="inlineStr">
        <is>
          <t>download</t>
        </is>
      </c>
      <c r="P97" t="n">
        <v>1</v>
      </c>
      <c r="Q97" t="inlineStr">
        <is>
          <t>Cultural Centre Maribor (Kulturni center Maribor, so.p.)</t>
        </is>
      </c>
      <c r="R97" t="inlineStr">
        <is>
          <t>Votolen, Sonja</t>
        </is>
      </c>
      <c r="S97" t="inlineStr">
        <is>
          <t>e-book; poetry</t>
        </is>
      </c>
      <c r="T97" t="inlineStr">
        <is>
          <t>This entry includes the first part of the e-book "Pankrt" (Bastard) by author Sonja Votolen (COBISS.SI-ID 264615171, ISBN 978-961-7272-22-2).  With her new work Pankrt, Sonja Votolen has once again shown that she is a master of poetry. She has polished a diamond from her pain in the form of a unique autobiographical poem. Her story about a girl who grew up in an emotionally and physically abusive environment and a woman who faces abuse is a heartbreaking, brutally honest story of transformation, healing, finding herself, her seed of life in a frozen landscape without parental love. The literary heroine is reborn into herself through the story. The love she did not receive, she finds within herself. Through the story, she is born into a new childhood.</t>
        </is>
      </c>
    </row>
    <row r="98">
      <c r="A98" t="inlineStr">
        <is>
          <t>Pre-training</t>
        </is>
      </c>
      <c r="B98" t="inlineStr">
        <is>
          <t>Books &amp; literature</t>
        </is>
      </c>
      <c r="C98" t="inlineStr">
        <is>
          <t>Sample from the e-book "Margo" (Margo)</t>
        </is>
      </c>
      <c r="D98" s="2" t="inlineStr">
        <is>
          <t>http://hdl.handle.net/11356/2178</t>
        </is>
      </c>
      <c r="E98" t="inlineStr">
        <is>
          <t>corpus</t>
        </is>
      </c>
      <c r="F98" t="n">
        <v>2026</v>
      </c>
      <c r="G98" t="inlineStr">
        <is>
          <t>sl</t>
        </is>
      </c>
      <c r="H98" t="inlineStr">
        <is>
          <t>Slovenian</t>
        </is>
      </c>
      <c r="I98" t="inlineStr">
        <is>
          <t>55 pages</t>
        </is>
      </c>
      <c r="J98" s="3" t="n"/>
      <c r="L98" t="inlineStr">
        <is>
          <t>Creative Commons - Attribution-ShareAlike 4.0 International (CC BY-SA 4.0)</t>
        </is>
      </c>
      <c r="M98" t="inlineStr">
        <is>
          <t>CC BY-SA</t>
        </is>
      </c>
      <c r="N98" t="inlineStr">
        <is>
          <t>Open (commercial OK)</t>
        </is>
      </c>
      <c r="O98" t="inlineStr">
        <is>
          <t>download</t>
        </is>
      </c>
      <c r="P98" t="n">
        <v>1</v>
      </c>
      <c r="Q98" t="inlineStr">
        <is>
          <t>Cultural Centre Maribor (Kulturni center Maribor, so.p.)</t>
        </is>
      </c>
      <c r="R98" t="inlineStr">
        <is>
          <t>Lorenčič, Teodor</t>
        </is>
      </c>
      <c r="S98" t="inlineStr">
        <is>
          <t>e-book; novel</t>
        </is>
      </c>
      <c r="T98" t="inlineStr">
        <is>
          <t>This entry includes the first part of the e-book "Margo" (Margo) by author Teodor Lorenčič (COBISS.SI-ID 271887619, ISBN 978-961-7272-41-3).  Teodor Lorenčič, the enfant terrible of the literary, theatrical, musical, political and social scene for more than 50 years, has prepared a new book. This time about the Elektra complex, or the relationship between an older man and a young woman. They are separated by 42 years, but connected by love. In the book Margo, the undistorted language of passion is intertwined with philosophical insights, scientific findings with subversive tactics, environmental pressures with memories and predictions. And what is perhaps most challenging: everything that Teodor Lorenčič writes about is – as in his other books – true.</t>
        </is>
      </c>
    </row>
    <row r="99">
      <c r="A99" t="inlineStr">
        <is>
          <t>Pre-training</t>
        </is>
      </c>
      <c r="B99" t="inlineStr">
        <is>
          <t>Books &amp; literature</t>
        </is>
      </c>
      <c r="C99" t="inlineStr">
        <is>
          <t>Sample from the e-book "Cvetni lističi so padali nanj" (Flower petals were falling on him)</t>
        </is>
      </c>
      <c r="D99" s="2" t="inlineStr">
        <is>
          <t>http://hdl.handle.net/11356/2179</t>
        </is>
      </c>
      <c r="E99" t="inlineStr">
        <is>
          <t>corpus</t>
        </is>
      </c>
      <c r="F99" t="n">
        <v>2026</v>
      </c>
      <c r="G99" t="inlineStr">
        <is>
          <t>sl</t>
        </is>
      </c>
      <c r="H99" t="inlineStr">
        <is>
          <t>Slovenian</t>
        </is>
      </c>
      <c r="I99" t="inlineStr">
        <is>
          <t>80 pages</t>
        </is>
      </c>
      <c r="J99" s="3" t="n"/>
      <c r="L99" t="inlineStr">
        <is>
          <t>Creative Commons - Attribution-ShareAlike 4.0 International (CC BY-SA 4.0)</t>
        </is>
      </c>
      <c r="M99" t="inlineStr">
        <is>
          <t>CC BY-SA</t>
        </is>
      </c>
      <c r="N99" t="inlineStr">
        <is>
          <t>Open (commercial OK)</t>
        </is>
      </c>
      <c r="O99" t="inlineStr">
        <is>
          <t>download</t>
        </is>
      </c>
      <c r="P99" t="n">
        <v>1</v>
      </c>
      <c r="Q99" t="inlineStr">
        <is>
          <t>Cultural Centre Maribor (Kulturni center Maribor, so.p.)</t>
        </is>
      </c>
      <c r="R99" t="inlineStr">
        <is>
          <t>Lozar, Gregor; Markič, Katja; Mitić, Dragan; Vodopivec, Sara; Arhnauer Subašič, Majda; Rade, Katja; Šef, Tadeja; Gostinčar, Mirjam</t>
        </is>
      </c>
      <c r="S99" t="inlineStr">
        <is>
          <t>e-book; short stories</t>
        </is>
      </c>
      <c r="T99" t="inlineStr">
        <is>
          <t>This entry includes the first part of the e-book "Cvetni lističi so padali nanj" (Flower petals were falling on him) by various authors (COBISS.SI-ID 264605187, ISBN 978-961-7272-18-5).  Flower Petals Fell on Him is a collection of selected texts from the Short Story literary competition. It brings diverse narratives that range from intimate portraits, psychological insights and memories, to social satire and quiet existential disintegration. The authors reveal fragments of contemporary life through their writing – fragile relationships, complicated silences, losses, quiet longings and persistence.</t>
        </is>
      </c>
    </row>
    <row r="100">
      <c r="A100" t="inlineStr">
        <is>
          <t>Pre-training</t>
        </is>
      </c>
      <c r="B100" t="inlineStr">
        <is>
          <t>Books &amp; literature</t>
        </is>
      </c>
      <c r="C100" t="inlineStr">
        <is>
          <t>Sample from the e-book "Ampak napisati moram knjigo" (But I have to write a book)</t>
        </is>
      </c>
      <c r="D100" s="2" t="inlineStr">
        <is>
          <t>http://hdl.handle.net/11356/2180</t>
        </is>
      </c>
      <c r="E100" t="inlineStr">
        <is>
          <t>corpus</t>
        </is>
      </c>
      <c r="F100" t="n">
        <v>2026</v>
      </c>
      <c r="G100" t="inlineStr">
        <is>
          <t>sl</t>
        </is>
      </c>
      <c r="H100" t="inlineStr">
        <is>
          <t>Slovenian</t>
        </is>
      </c>
      <c r="I100" t="inlineStr">
        <is>
          <t>90 pages</t>
        </is>
      </c>
      <c r="J100" s="3" t="n"/>
      <c r="L100" t="inlineStr">
        <is>
          <t>Creative Commons - Attribution-ShareAlike 4.0 International (CC BY-SA 4.0)</t>
        </is>
      </c>
      <c r="M100" t="inlineStr">
        <is>
          <t>CC BY-SA</t>
        </is>
      </c>
      <c r="N100" t="inlineStr">
        <is>
          <t>Open (commercial OK)</t>
        </is>
      </c>
      <c r="O100" t="inlineStr">
        <is>
          <t>download</t>
        </is>
      </c>
      <c r="P100" t="n">
        <v>1</v>
      </c>
      <c r="Q100" t="inlineStr">
        <is>
          <t>Cultural Centre Maribor (Kulturni center Maribor, so.p.)</t>
        </is>
      </c>
      <c r="R100" t="inlineStr">
        <is>
          <t>Simonič, Janez</t>
        </is>
      </c>
      <c r="S100" t="inlineStr">
        <is>
          <t>e-book; novel</t>
        </is>
      </c>
      <c r="T100" t="inlineStr">
        <is>
          <t xml:space="preserve">This entry includes the first part of the e-book "Ampak napisati moram knjigo" (But I have to write a book) by author Janez Simonič (COBISS.SI-ID 270092547, ISBN 978-961-7272-37-6).  The young writer senses that they are destined to suffer the fate of the defeated, that something bad is waiting for them. Also on the train is the Austrian Martin, with whom he fought together in the war. Also on the train is his love Liljana and a few other comrades and fellow sufferers. Then the novel describes the life of the young writer, who in his novel describes the continuation of the war in a fairy-tale world. The writer would like to write in peace again, as in the first and second parts, but history is rocking him this way and that. The young writer describes the fate of Olaf, who is in Neucromanian, the capital of Parea, where he is confronted with the facts of the war he experienced as a child. William's coalition continues the fight to liberate the people against King Caesar the Third and the Moon Deity, who attacks the people under the crescent moon. The wolf child walks along muddy paths to where Ianstern advised him. He arrives in the village of Mesečnika and then comes to the city where he is educated. Ianstern still watches over the events in the fairy world, and the wolves, led by Simollner, fight against the snakes and other scourges of Alador, who want to subjugate the entire fairy world. The book is a sequel to the book "Ampak dokončati moram zgodbo" (But I have to finish </t>
        </is>
      </c>
    </row>
    <row r="101">
      <c r="A101" t="inlineStr">
        <is>
          <t>Pre-training</t>
        </is>
      </c>
      <c r="B101" t="inlineStr">
        <is>
          <t>Books &amp; literature</t>
        </is>
      </c>
      <c r="C101" t="inlineStr">
        <is>
          <t>Sample from the e-book "Bobrček Tonči" (Tony the Beaver)</t>
        </is>
      </c>
      <c r="D101" s="2" t="inlineStr">
        <is>
          <t>http://hdl.handle.net/11356/2217</t>
        </is>
      </c>
      <c r="E101" t="inlineStr">
        <is>
          <t>corpus</t>
        </is>
      </c>
      <c r="F101" t="n">
        <v>2026</v>
      </c>
      <c r="G101" t="inlineStr">
        <is>
          <t>sl</t>
        </is>
      </c>
      <c r="H101" t="inlineStr">
        <is>
          <t>Slovenian</t>
        </is>
      </c>
      <c r="I101" t="inlineStr">
        <is>
          <t>20 pages</t>
        </is>
      </c>
      <c r="J101" s="3" t="n"/>
      <c r="L101" t="inlineStr">
        <is>
          <t>Creative Commons - Attribution-ShareAlike 4.0 International (CC BY-SA 4.0)</t>
        </is>
      </c>
      <c r="M101" t="inlineStr">
        <is>
          <t>CC BY-SA</t>
        </is>
      </c>
      <c r="N101" t="inlineStr">
        <is>
          <t>Open (commercial OK)</t>
        </is>
      </c>
      <c r="O101" t="inlineStr">
        <is>
          <t>download</t>
        </is>
      </c>
      <c r="P101" t="n">
        <v>1</v>
      </c>
      <c r="Q101" t="inlineStr">
        <is>
          <t>Založba Pivec</t>
        </is>
      </c>
      <c r="R101" t="inlineStr">
        <is>
          <t>Pakiž, Maja</t>
        </is>
      </c>
      <c r="S101" t="inlineStr">
        <is>
          <t>youth literature</t>
        </is>
      </c>
      <c r="T101" t="inlineStr">
        <is>
          <t>This entry contains the first part of the e-book "Bobrček Tonči" (Tony the Beaver) by author Maja Pakiž (COBISS ID: 278141699, ISBN: 978-961-7249-58-3).  Tony, the little beaver from Forest Village, loves nothing more than sipping evening tea on the veranda of his lakeside cottage with his best friend, Goldie the blackbird. As the day winds down, they reflect on everything that has happened to the residents of Forest Village and how lucky they are to have each other. In spring, Mikey the bear falls ill. Everyone bombards him with advice, but all he really wants to do is go fishing—his favourite thing in the world. Grandma Bunny has hurt her paw, her house is falling apart, and she’s arguing with her daughter, who wants her to move in. But, pssst, her memory isn’t what it used to be… In autumn, the birds of Forest Village are plagued by cunning new fleas, and Dr Owl faces sleepless nights filled with worry. The following winter, Bobby the dormouse feels sad— his father spends too much time at Mr Fox’s house and always comes back acting strangely... But the forest friends have a magical Christmas Eve ahead of them, brought to life through togetherness, warmth, and kindness. In the beautifully illustrated animals by Polona Kosec, we recognise human emotions and struggles—their troubles mirror our own. Perhaps, through their experiences, we might even find answers for ourselves.</t>
        </is>
      </c>
    </row>
    <row r="102">
      <c r="A102" t="inlineStr">
        <is>
          <t>Pre-training</t>
        </is>
      </c>
      <c r="B102" t="inlineStr">
        <is>
          <t>Books &amp; literature</t>
        </is>
      </c>
      <c r="C102" t="inlineStr">
        <is>
          <t>Sample from the e-book "Modrosti mačjega vojvode" (The wisdom of the Duke of cats)</t>
        </is>
      </c>
      <c r="D102" s="2" t="inlineStr">
        <is>
          <t>http://hdl.handle.net/11356/2221</t>
        </is>
      </c>
      <c r="E102" t="inlineStr">
        <is>
          <t>corpus</t>
        </is>
      </c>
      <c r="F102" t="n">
        <v>2026</v>
      </c>
      <c r="G102" t="inlineStr">
        <is>
          <t>sl</t>
        </is>
      </c>
      <c r="H102" t="inlineStr">
        <is>
          <t>Slovenian</t>
        </is>
      </c>
      <c r="I102" t="inlineStr">
        <is>
          <t>24 pages</t>
        </is>
      </c>
      <c r="J102" s="3" t="n"/>
      <c r="L102" t="inlineStr">
        <is>
          <t>Creative Commons - Attribution-ShareAlike 4.0 International (CC BY-SA 4.0)</t>
        </is>
      </c>
      <c r="M102" t="inlineStr">
        <is>
          <t>CC BY-SA</t>
        </is>
      </c>
      <c r="N102" t="inlineStr">
        <is>
          <t>Open (commercial OK)</t>
        </is>
      </c>
      <c r="O102" t="inlineStr">
        <is>
          <t>download</t>
        </is>
      </c>
      <c r="P102" t="n">
        <v>1</v>
      </c>
      <c r="Q102" t="inlineStr">
        <is>
          <t>Založba Pivec</t>
        </is>
      </c>
      <c r="R102" t="inlineStr">
        <is>
          <t>Arnuš Pupis, Tina</t>
        </is>
      </c>
      <c r="S102" t="inlineStr">
        <is>
          <t>youth literature</t>
        </is>
      </c>
      <c r="T102" t="inlineStr">
        <is>
          <t>This entry includes the first part of the e-book "Modrosti mačjega vojvode" (The Wisdom of the Duke of Cats) by author Tina Arnuš Pupis (COBISS.SI-ID 278158595, ISBN  978-961-7249-63-7).  Poldy (sorry—Leopold!) is the furry, four-legged ruler of the Cooper household. His family consists of five bipedal, slightly less hairy members. The Duke of Cats’ closest ally is Jacob, a primary school pupil. Together, they bravely tackle the many challenges that shake up the Coopers’ lives. But will they finally manage to untangle the mystery surrounding Granny?</t>
        </is>
      </c>
    </row>
    <row r="103">
      <c r="A103" t="inlineStr">
        <is>
          <t>Pre-training</t>
        </is>
      </c>
      <c r="B103" t="inlineStr">
        <is>
          <t>Books &amp; literature</t>
        </is>
      </c>
      <c r="C103" t="inlineStr">
        <is>
          <t>Sample from the e-book "Brez obraza" (Faceless)</t>
        </is>
      </c>
      <c r="D103" s="2" t="inlineStr">
        <is>
          <t>http://hdl.handle.net/11356/2222</t>
        </is>
      </c>
      <c r="E103" t="inlineStr">
        <is>
          <t>corpus</t>
        </is>
      </c>
      <c r="F103" t="n">
        <v>2026</v>
      </c>
      <c r="G103" t="inlineStr">
        <is>
          <t>sl</t>
        </is>
      </c>
      <c r="H103" t="inlineStr">
        <is>
          <t>Slovenian</t>
        </is>
      </c>
      <c r="I103" t="inlineStr">
        <is>
          <t>52 pages</t>
        </is>
      </c>
      <c r="J103" s="3" t="n"/>
      <c r="L103" t="inlineStr">
        <is>
          <t>Creative Commons - Attribution-ShareAlike 4.0 International (CC BY-SA 4.0)</t>
        </is>
      </c>
      <c r="M103" t="inlineStr">
        <is>
          <t>CC BY-SA</t>
        </is>
      </c>
      <c r="N103" t="inlineStr">
        <is>
          <t>Open (commercial OK)</t>
        </is>
      </c>
      <c r="O103" t="inlineStr">
        <is>
          <t>download</t>
        </is>
      </c>
      <c r="P103" t="n">
        <v>1</v>
      </c>
      <c r="Q103" t="inlineStr">
        <is>
          <t>Založba Pivec</t>
        </is>
      </c>
      <c r="R103" t="inlineStr">
        <is>
          <t>Ozvaldič, Danica</t>
        </is>
      </c>
      <c r="S103" t="inlineStr">
        <is>
          <t>novel</t>
        </is>
      </c>
      <c r="T103" t="inlineStr">
        <is>
          <t>This entry includes the first part of the e-book "Brez obraza" (Faceless) by author Danica Ozvaldič (COBISS.SI-ID 278152195, ISBN 978-961-7249-59-0).  Inspired by true events, this novel unveils a chilling story of a well-respected family torn apart by an unimaginable tragedy. Peter Magdič, a distinguished university professor, and his devoted wife Sofija, also a lecturer, live what seems to be a perfect life. Their sons, Lukas and Marko, are symbols of success and promise. But beneath the surface, darkness brews. Marko, the younger son, finds himself at a crossroads after finishing high school. Instead of stepping into a bright future, he becomes ensnared in a web of pain, manipulation, and a false sense of security. Strangers lurking behind screens distort reality and prey on his vulnerability. What begins as a search for excitement quickly spirals into despair, shame, and hopelessness. And ultimately death. Faceless is more than a novel—it’s a warning. A gripping thriller that exposes the dark side of social media and unflinchingly reveals how fragile the line is between youthful curiosity and complete identity collapse.</t>
        </is>
      </c>
    </row>
    <row r="104">
      <c r="A104" t="inlineStr">
        <is>
          <t>Pre-training</t>
        </is>
      </c>
      <c r="B104" t="inlineStr">
        <is>
          <t>Books &amp; literature</t>
        </is>
      </c>
      <c r="C104" t="inlineStr">
        <is>
          <t>Sample from the e-book "Nič bat, Lara!" (Don't worry, Lara!)</t>
        </is>
      </c>
      <c r="D104" s="2" t="inlineStr">
        <is>
          <t>http://hdl.handle.net/11356/2223</t>
        </is>
      </c>
      <c r="E104" t="inlineStr">
        <is>
          <t>corpus</t>
        </is>
      </c>
      <c r="F104" t="n">
        <v>2026</v>
      </c>
      <c r="G104" t="inlineStr">
        <is>
          <t>sl</t>
        </is>
      </c>
      <c r="H104" t="inlineStr">
        <is>
          <t>Slovenian</t>
        </is>
      </c>
      <c r="I104" t="inlineStr">
        <is>
          <t>83 pages</t>
        </is>
      </c>
      <c r="J104" s="3" t="n"/>
      <c r="L104" t="inlineStr">
        <is>
          <t>Creative Commons - Attribution-ShareAlike 4.0 International (CC BY-SA 4.0)</t>
        </is>
      </c>
      <c r="M104" t="inlineStr">
        <is>
          <t>CC BY-SA</t>
        </is>
      </c>
      <c r="N104" t="inlineStr">
        <is>
          <t>Open (commercial OK)</t>
        </is>
      </c>
      <c r="O104" t="inlineStr">
        <is>
          <t>download</t>
        </is>
      </c>
      <c r="P104" t="n">
        <v>1</v>
      </c>
      <c r="Q104" t="inlineStr">
        <is>
          <t>Založba Pivec</t>
        </is>
      </c>
      <c r="R104" t="inlineStr">
        <is>
          <t>Potočnjak, Draga</t>
        </is>
      </c>
      <c r="S104" t="inlineStr">
        <is>
          <t>youth literature</t>
        </is>
      </c>
      <c r="T104" t="inlineStr">
        <is>
          <t>This entry includes the first part of the e-book "Nič bat, Lara!" (Don't worry, Lara!) by author Draga Potočnjak (COBISS.SI-ID 278163459, ISBN 978-961-7249-65-1).   Lara is almost thirteen, in eighth grade (she skipped seventh!), and loves numbers, the piano and Garfield. As the child of divorced parents, she lives a kind of double life: one week in Vrhnika, the next in Ljubljana. Half her time is spent in a small flat with her mother, who is struggling financially, and the other half with her wealthy but aggressive father. Living between two worlds fills Lara with anxiety, but it is the arrival of a blue envelope that shakes her life so profoundly that she decides to act. Her path then becomes fatefully intertwined with the lives of a group of refugees at the Slovenian–Croatian border. The story unfolds in 2015, a year in which the future of many people – like Lara’s – was dangerously unsettled. Don’t Worry, Lara! is a story of confinement, escape and the search for a way forward. It is also a story of youth, hope and new beginnings, told by Lara herself with honesty, sharp insight, humour and great sensitivity.</t>
        </is>
      </c>
    </row>
    <row r="105">
      <c r="A105" t="inlineStr">
        <is>
          <t>Pre-training</t>
        </is>
      </c>
      <c r="B105" t="inlineStr">
        <is>
          <t>Books &amp; literature</t>
        </is>
      </c>
      <c r="C105" t="inlineStr">
        <is>
          <t>Sample from the e-book "Prava hokejska banda do konca" (The Real Deal hockey crew: all the way)</t>
        </is>
      </c>
      <c r="D105" s="2" t="inlineStr">
        <is>
          <t>http://hdl.handle.net/11356/2224</t>
        </is>
      </c>
      <c r="E105" t="inlineStr">
        <is>
          <t>corpus</t>
        </is>
      </c>
      <c r="F105" t="n">
        <v>2026</v>
      </c>
      <c r="G105" t="inlineStr">
        <is>
          <t>sl</t>
        </is>
      </c>
      <c r="H105" t="inlineStr">
        <is>
          <t>Slovenian</t>
        </is>
      </c>
      <c r="I105" t="inlineStr">
        <is>
          <t>57 pages</t>
        </is>
      </c>
      <c r="J105" s="3" t="n"/>
      <c r="L105" t="inlineStr">
        <is>
          <t>Creative Commons - Attribution-ShareAlike 4.0 International (CC BY-SA 4.0)</t>
        </is>
      </c>
      <c r="M105" t="inlineStr">
        <is>
          <t>CC BY-SA</t>
        </is>
      </c>
      <c r="N105" t="inlineStr">
        <is>
          <t>Open (commercial OK)</t>
        </is>
      </c>
      <c r="O105" t="inlineStr">
        <is>
          <t>download</t>
        </is>
      </c>
      <c r="P105" t="n">
        <v>1</v>
      </c>
      <c r="Q105" t="inlineStr">
        <is>
          <t>Založba Pivec</t>
        </is>
      </c>
      <c r="R105" t="inlineStr">
        <is>
          <t>Fras Popović, Sabina</t>
        </is>
      </c>
      <c r="S105" t="inlineStr">
        <is>
          <t>youth literature</t>
        </is>
      </c>
      <c r="T105" t="inlineStr">
        <is>
          <t>This entry contains the first part of the e-book "Prava hokejska banda do konca" (The Real Deal hockey crew: all the way) by author Sabina Fras Popović (COBISS ID: 278173955, ISBN: 978-961-7249-68-2).  In the thrilling finale of the trilogy "The Real Deal hockey crew", the girls take center stage. Led by Špela, they challenge deep-rooted stereotypes and prove that hockey isn’t just for boys. Fierce, fast, and fearless, this crew shows the world what real heart looks like—on and off the ice.</t>
        </is>
      </c>
    </row>
    <row r="106">
      <c r="A106" t="inlineStr">
        <is>
          <t>Pre-training</t>
        </is>
      </c>
      <c r="B106" t="inlineStr">
        <is>
          <t>Books &amp; literature</t>
        </is>
      </c>
      <c r="C106" t="inlineStr">
        <is>
          <t>Sample from the e-book "Počivališča na poti" (Waystations of the journey)</t>
        </is>
      </c>
      <c r="D106" s="2" t="inlineStr">
        <is>
          <t>http://hdl.handle.net/11356/2225</t>
        </is>
      </c>
      <c r="E106" t="inlineStr">
        <is>
          <t>corpus</t>
        </is>
      </c>
      <c r="F106" t="n">
        <v>2026</v>
      </c>
      <c r="G106" t="inlineStr">
        <is>
          <t>sl</t>
        </is>
      </c>
      <c r="H106" t="inlineStr">
        <is>
          <t>Slovenian</t>
        </is>
      </c>
      <c r="I106" t="inlineStr">
        <is>
          <t>45 pages</t>
        </is>
      </c>
      <c r="J106" s="3" t="n"/>
      <c r="L106" t="inlineStr">
        <is>
          <t>Creative Commons - Attribution-ShareAlike 4.0 International (CC BY-SA 4.0)</t>
        </is>
      </c>
      <c r="M106" t="inlineStr">
        <is>
          <t>CC BY-SA</t>
        </is>
      </c>
      <c r="N106" t="inlineStr">
        <is>
          <t>Open (commercial OK)</t>
        </is>
      </c>
      <c r="O106" t="inlineStr">
        <is>
          <t>download</t>
        </is>
      </c>
      <c r="P106" t="n">
        <v>1</v>
      </c>
      <c r="Q106" t="inlineStr">
        <is>
          <t>Založba Pivec</t>
        </is>
      </c>
      <c r="R106" t="inlineStr">
        <is>
          <t>Šarotar, Dušan</t>
        </is>
      </c>
      <c r="S106" t="inlineStr">
        <is>
          <t>Slovenian literature</t>
        </is>
      </c>
      <c r="T106" t="inlineStr">
        <is>
          <t>This entry contains the first part of the e-book "Počivališča na poti" (Waystations of the journey) by author Dušan Šarotar (COBISS ID: 278169347, ISBN:  978-961-7249-67-5).  The new book by acclaimed writer Dušan Šarotar, "Waystations of the journey", presents five travel essays that seamlessly move between deeply meditative reflections expressed in masterful poetic language and tangible references from art, culture, and the vast reservoir of human knowledge and creativity. These elements organically ground the texts in the real dimension of lived experience. This duality within unity embodies the author’s idea of two realms that never fully coincide, even though they closely resemble one another. The author’s artistic photographs, forming a sixth, nonverbal essay, open up a path into a new and unexpected dimension of the reading experience.</t>
        </is>
      </c>
    </row>
    <row r="107">
      <c r="A107" t="inlineStr">
        <is>
          <t>Pre-training</t>
        </is>
      </c>
      <c r="B107" t="inlineStr">
        <is>
          <t>Books &amp; literature</t>
        </is>
      </c>
      <c r="C107" t="inlineStr">
        <is>
          <t>Sample from the e-book "Kekec štiri" (Kekec four)</t>
        </is>
      </c>
      <c r="D107" s="2" t="inlineStr">
        <is>
          <t>http://hdl.handle.net/11356/2226</t>
        </is>
      </c>
      <c r="E107" t="inlineStr">
        <is>
          <t>corpus</t>
        </is>
      </c>
      <c r="F107" t="n">
        <v>2026</v>
      </c>
      <c r="G107" t="inlineStr">
        <is>
          <t>sl</t>
        </is>
      </c>
      <c r="H107" t="inlineStr">
        <is>
          <t>Slovenian</t>
        </is>
      </c>
      <c r="I107" t="inlineStr">
        <is>
          <t>70 pages</t>
        </is>
      </c>
      <c r="J107" s="3" t="n"/>
      <c r="L107" t="inlineStr">
        <is>
          <t>Creative Commons - Attribution-ShareAlike 4.0 International (CC BY-SA 4.0)</t>
        </is>
      </c>
      <c r="M107" t="inlineStr">
        <is>
          <t>CC BY-SA</t>
        </is>
      </c>
      <c r="N107" t="inlineStr">
        <is>
          <t>Open (commercial OK)</t>
        </is>
      </c>
      <c r="O107" t="inlineStr">
        <is>
          <t>download</t>
        </is>
      </c>
      <c r="P107" t="n">
        <v>1</v>
      </c>
      <c r="Q107" t="inlineStr">
        <is>
          <t>Založba Pivec</t>
        </is>
      </c>
      <c r="R107" t="inlineStr">
        <is>
          <t>Radmilovič, Marko</t>
        </is>
      </c>
      <c r="S107" t="inlineStr">
        <is>
          <t>youth literature</t>
        </is>
      </c>
      <c r="T107" t="inlineStr">
        <is>
          <t>This entry includes the first part of the e-book "Kekec štiri" (Kekec four) by author Marko Radmilovič (COBISS.SI-ID 278156035, ISBN 978-961-7249-62-0).   Kekec, Mojca, and Rožle find themselves in a world where reality intertwines with legends. In their search for a lost book that preserves the balance between nature and humankind, they embark on a journey that leads them across snowy ledges, hidden sanctuaries, and encounters with creatures not found in ordinary stories. The magic capricorn Zlatorog, the wild man Bedanec, and the wizard Kosabrin—each of them holds a piece of a mystery the children must unravel. But the journey is not easy. Evil bears a human face, while courage is born where everything seems lost.</t>
        </is>
      </c>
    </row>
    <row r="108">
      <c r="A108" t="inlineStr">
        <is>
          <t>Pre-training</t>
        </is>
      </c>
      <c r="B108" t="inlineStr">
        <is>
          <t>Books &amp; literature</t>
        </is>
      </c>
      <c r="C108" t="inlineStr">
        <is>
          <t>Sample from the e-book "Morporuk" (Morporuk)</t>
        </is>
      </c>
      <c r="D108" s="2" t="inlineStr">
        <is>
          <t>http://hdl.handle.net/11356/2227</t>
        </is>
      </c>
      <c r="E108" t="inlineStr">
        <is>
          <t>corpus</t>
        </is>
      </c>
      <c r="F108" t="n">
        <v>2026</v>
      </c>
      <c r="G108" t="inlineStr">
        <is>
          <t>sl</t>
        </is>
      </c>
      <c r="H108" t="inlineStr">
        <is>
          <t>Slovenian</t>
        </is>
      </c>
      <c r="I108" t="inlineStr">
        <is>
          <t>64 pages</t>
        </is>
      </c>
      <c r="J108" s="3" t="n"/>
      <c r="L108" t="inlineStr">
        <is>
          <t>Creative Commons - Attribution-ShareAlike 4.0 International (CC BY-SA 4.0)</t>
        </is>
      </c>
      <c r="M108" t="inlineStr">
        <is>
          <t>CC BY-SA</t>
        </is>
      </c>
      <c r="N108" t="inlineStr">
        <is>
          <t>Open (commercial OK)</t>
        </is>
      </c>
      <c r="O108" t="inlineStr">
        <is>
          <t>download</t>
        </is>
      </c>
      <c r="P108" t="n">
        <v>1</v>
      </c>
      <c r="Q108" t="inlineStr">
        <is>
          <t>Založba Pivec</t>
        </is>
      </c>
      <c r="R108" t="inlineStr">
        <is>
          <t>Potočnik, Dragan</t>
        </is>
      </c>
      <c r="S108" t="inlineStr">
        <is>
          <t>Slovenian literature</t>
        </is>
      </c>
      <c r="T108" t="inlineStr">
        <is>
          <t>This entry contains the first part of the e-book "Morporuk" (Morporuk) by author Dragan Potočnik (COBISS ID: 278162179, ISBN: 978-961-7249-64-4).  September 1532. The Turks stand at the gates of Maribor. They are led by Suleiman the Magnificent himself. From the perspective of human history, this is but a fleeting episode. For the people who were there, however, it is infinitely more. And it is precisely about them that Dragan Potočnik writes. Not in the black-and-white manner of stories about heroes and cowards, love and hatred, loyalty and betrayal. Potočnik allows his characters to be human. For whether they stand on this side of the wall or the other, they are all part of the same story. A story which, from the viewpoint of human history, is merely an episode, yet for them it is infinitely more. A story that is eternal—always the same and always different, and above all, without exception, complex and multi-layered. Because “the hatred we nurture is not always our own. Sometimes we inherit it. And perhaps we can also lay it down.” The writer’s and researcher’s passion also fills the pages of Potočnik’s novel Morporuk. The Turkish siege of Maribor in 1532—almost forgotten five hundred years later—was explored by the author in meticulous detail, but not merely to present its chronology. Time is more than a sequence of events; it is their experience, both intimate and collective. And all the characters in the novel, whether on the side of the invaders or the besieged, experi</t>
        </is>
      </c>
    </row>
    <row r="109">
      <c r="A109" t="inlineStr">
        <is>
          <t>Pre-training</t>
        </is>
      </c>
      <c r="B109" t="inlineStr">
        <is>
          <t>Books &amp; literature</t>
        </is>
      </c>
      <c r="C109" t="inlineStr">
        <is>
          <t>Sample from the e-book "Pasje vesolje" (The Starpaw brothers)</t>
        </is>
      </c>
      <c r="D109" s="2" t="inlineStr">
        <is>
          <t>http://hdl.handle.net/11356/2228</t>
        </is>
      </c>
      <c r="E109" t="inlineStr">
        <is>
          <t>corpus</t>
        </is>
      </c>
      <c r="F109" t="n">
        <v>2026</v>
      </c>
      <c r="G109" t="inlineStr">
        <is>
          <t>sl</t>
        </is>
      </c>
      <c r="H109" t="inlineStr">
        <is>
          <t>Slovenian</t>
        </is>
      </c>
      <c r="I109" t="inlineStr">
        <is>
          <t>40 pages</t>
        </is>
      </c>
      <c r="J109" s="3" t="n"/>
      <c r="L109" t="inlineStr">
        <is>
          <t>Creative Commons - Attribution-ShareAlike 4.0 International (CC BY-SA 4.0)</t>
        </is>
      </c>
      <c r="M109" t="inlineStr">
        <is>
          <t>CC BY-SA</t>
        </is>
      </c>
      <c r="N109" t="inlineStr">
        <is>
          <t>Open (commercial OK)</t>
        </is>
      </c>
      <c r="O109" t="inlineStr">
        <is>
          <t>download</t>
        </is>
      </c>
      <c r="P109" t="n">
        <v>1</v>
      </c>
      <c r="Q109" t="inlineStr">
        <is>
          <t>Založba Pivec</t>
        </is>
      </c>
      <c r="R109" t="inlineStr">
        <is>
          <t>Filipić, Neli</t>
        </is>
      </c>
      <c r="S109" t="inlineStr">
        <is>
          <t>youth literature</t>
        </is>
      </c>
      <c r="T109" t="inlineStr">
        <is>
          <t>This entry contains the first part of the e-book "Pasje vesolje" (The Starpaw brothers) by author Neli Filipić (COBISS ID: 278167043, ISBN: 978-961-7249-66-8).  The closure of the shelter puts the Starpaw brothers through a difficult ordeal—they were happy there until, one day, their mother, Luna, mysteriously disappears. They know nothing of the world beyond the fence, but they decide to venture out together before the machines destroy the only home they have ever known. In this book, we follow Cosmo, Astro, Nova, and Sol on an exciting journey to discover whether freedom can ever replace home. Their adventure even takes them to outer space, where they meet a friendly drifter named Oscar, the playful Softpaw Pack, a charming dog named Strelka, and, on the Planet of Bones, the peculiar and slightly arrogant Three Overlord Mystics—or simply, the TOMs. But above all, they find what they have been longing for most—love.</t>
        </is>
      </c>
    </row>
    <row r="110">
      <c r="A110" t="inlineStr">
        <is>
          <t>Pre-training</t>
        </is>
      </c>
      <c r="B110" t="inlineStr">
        <is>
          <t>Books &amp; literature</t>
        </is>
      </c>
      <c r="C110" t="inlineStr">
        <is>
          <t>Sample from the e-book "Vrij" (Spin)</t>
        </is>
      </c>
      <c r="D110" s="2" t="inlineStr">
        <is>
          <t>http://hdl.handle.net/11356/2229</t>
        </is>
      </c>
      <c r="E110" t="inlineStr">
        <is>
          <t>corpus</t>
        </is>
      </c>
      <c r="F110" t="n">
        <v>2026</v>
      </c>
      <c r="G110" t="inlineStr">
        <is>
          <t>sl</t>
        </is>
      </c>
      <c r="H110" t="inlineStr">
        <is>
          <t>Slovenian</t>
        </is>
      </c>
      <c r="I110" t="inlineStr">
        <is>
          <t>52 pages</t>
        </is>
      </c>
      <c r="J110" s="3" t="n"/>
      <c r="L110" t="inlineStr">
        <is>
          <t>Creative Commons - Attribution-ShareAlike 4.0 International (CC BY-SA 4.0)</t>
        </is>
      </c>
      <c r="M110" t="inlineStr">
        <is>
          <t>CC BY-SA</t>
        </is>
      </c>
      <c r="N110" t="inlineStr">
        <is>
          <t>Open (commercial OK)</t>
        </is>
      </c>
      <c r="O110" t="inlineStr">
        <is>
          <t>download</t>
        </is>
      </c>
      <c r="P110" t="n">
        <v>1</v>
      </c>
      <c r="Q110" t="inlineStr">
        <is>
          <t>Založba Pivec</t>
        </is>
      </c>
      <c r="R110" t="inlineStr">
        <is>
          <t>Lampreht, Miha</t>
        </is>
      </c>
      <c r="S110" t="inlineStr">
        <is>
          <t>Slovenian literature</t>
        </is>
      </c>
      <c r="T110" t="inlineStr">
        <is>
          <t>This entry contains the first part of the e-book "Vrij" (Spin) by author Miha Lampreht (COBISS ID: 278222595, ISBN: 978-961-7249-70-5).  Spin is a bold, genre-blending novel that fuses political intrigue, economic conspiracy, and human drama into a high-stakes literary thriller. Named after an aerodynamic phenomenon—where control is suddenly lost—spin becomes a striking metaphor for the chaos that unfolds when people and systems spiral out of control. Spanning from Siberia to Central Europe, the story follows a diverse cast: a Czech violinist, a Yakut oligarch, a Swiss businessman—each caught in a web of espionage, secrets, and personal reckoning. As past and present collide, survival becomes a test of character. But Spin is more than a thriller. It’s a powerful reflection on loyalty, love, and spirituality in a world driven by greed. In extreme situations, the characters take the helm—uncertain if the system still works. From a skillful maneuver to catastrophe, there’s only one step.</t>
        </is>
      </c>
    </row>
    <row r="111">
      <c r="A111" t="inlineStr">
        <is>
          <t>Pre-training</t>
        </is>
      </c>
      <c r="B111" t="inlineStr">
        <is>
          <t>Books &amp; literature</t>
        </is>
      </c>
      <c r="C111" t="inlineStr">
        <is>
          <t>Sample from the e-book "Resnična zgodba" (A true story)</t>
        </is>
      </c>
      <c r="D111" s="2" t="inlineStr">
        <is>
          <t>http://hdl.handle.net/11356/2230</t>
        </is>
      </c>
      <c r="E111" t="inlineStr">
        <is>
          <t>corpus</t>
        </is>
      </c>
      <c r="F111" t="n">
        <v>2026</v>
      </c>
      <c r="G111" t="inlineStr">
        <is>
          <t>sl</t>
        </is>
      </c>
      <c r="H111" t="inlineStr">
        <is>
          <t>Slovenian</t>
        </is>
      </c>
      <c r="I111" t="inlineStr">
        <is>
          <t>33 pages</t>
        </is>
      </c>
      <c r="J111" s="3" t="n"/>
      <c r="L111" t="inlineStr">
        <is>
          <t>Creative Commons - Attribution-ShareAlike 4.0 International (CC BY-SA 4.0)</t>
        </is>
      </c>
      <c r="M111" t="inlineStr">
        <is>
          <t>CC BY-SA</t>
        </is>
      </c>
      <c r="N111" t="inlineStr">
        <is>
          <t>Open (commercial OK)</t>
        </is>
      </c>
      <c r="O111" t="inlineStr">
        <is>
          <t>download</t>
        </is>
      </c>
      <c r="P111" t="n">
        <v>1</v>
      </c>
      <c r="Q111" t="inlineStr">
        <is>
          <t>Založba Pivec</t>
        </is>
      </c>
      <c r="R111" t="inlineStr">
        <is>
          <t>Möderndorfer, Vinko</t>
        </is>
      </c>
      <c r="S111" t="inlineStr">
        <is>
          <t>youth literature</t>
        </is>
      </c>
      <c r="T111" t="inlineStr">
        <is>
          <t>This entry contains the first part of the e-book "Resnična zgodba" (A true story) by author Vinko Möderndorfer (COBISS ID: 278182147, ISBN: 978-961-7249-69-9).  “This is a true story. A story that really happened. I want to tell it so that what happened to me does not happen to you.” Ajda is an ordinary teenager. She has secrets, crushes and friends. Her life feels safe – until it suddenly isn’t. One click. One wrong decision. One person who is not who they seem. Erin finds herself in a world without rules. This is not just a story, but a warning: behind screens, false smiles can hide. Yet it is also a story about courage. Read it. If you dare.</t>
        </is>
      </c>
    </row>
    <row r="112">
      <c r="A112" t="inlineStr">
        <is>
          <t>Pre-training</t>
        </is>
      </c>
      <c r="B112" t="inlineStr">
        <is>
          <t>Books &amp; literature</t>
        </is>
      </c>
      <c r="C112" t="inlineStr">
        <is>
          <t>Sample from the e-book "Arheologija sedanjosti" (Archaeology of the present)</t>
        </is>
      </c>
      <c r="D112" s="2" t="inlineStr">
        <is>
          <t>http://hdl.handle.net/11356/2263</t>
        </is>
      </c>
      <c r="E112" t="inlineStr">
        <is>
          <t>corpus</t>
        </is>
      </c>
      <c r="F112" t="n">
        <v>2026</v>
      </c>
      <c r="G112" t="inlineStr">
        <is>
          <t>sl</t>
        </is>
      </c>
      <c r="H112" t="inlineStr">
        <is>
          <t>Slovenian</t>
        </is>
      </c>
      <c r="I112" t="inlineStr">
        <is>
          <t>74 pages</t>
        </is>
      </c>
      <c r="J112" s="3" t="n"/>
      <c r="L112" t="inlineStr">
        <is>
          <t>Creative Commons - Attribution-ShareAlike 4.0 International (CC BY-SA 4.0)</t>
        </is>
      </c>
      <c r="M112" t="inlineStr">
        <is>
          <t>CC BY-SA</t>
        </is>
      </c>
      <c r="N112" t="inlineStr">
        <is>
          <t>Open (commercial OK)</t>
        </is>
      </c>
      <c r="O112" t="inlineStr">
        <is>
          <t>download</t>
        </is>
      </c>
      <c r="P112" t="n">
        <v>1</v>
      </c>
      <c r="Q112" t="inlineStr">
        <is>
          <t>KUD Sodobnost International</t>
        </is>
      </c>
      <c r="R112" t="inlineStr">
        <is>
          <t>Zupan, Uroš</t>
        </is>
      </c>
      <c r="S112" t="inlineStr">
        <is>
          <t>e-book; essays</t>
        </is>
      </c>
      <c r="T112" t="inlineStr">
        <is>
          <t>This entry includes the first part of the e-book "Arheologija sedanjosti" (Archaeology of the Present) by author Uroš Zupan (COBISS.SI-ID 269259779, ISBN 978-961-7279-06-1).  In his essays, Uroš Zupan, moving at the unhurried pace of an idiosyncratic and solitary wanderer, gently draws us into reflecting on books and, above all, into reading. He does so almost effortlessly, for this outstanding poet and essayist is, in truth, "simply" sharing his thoughts with us, following the paths of his own reading passions. With refined and sparingly measured strokes, he brings before us masters of the written word - Šalamun, Debeljak, Švabić and others - while also sharing a wealth of anecdotes. In the background, the melodies of songs that have marked the different decades of our lives continue to echo. Once again, Zupan demonstrates his gift for capturing the soft light of the past and for listening closely to the subtle rhythms of life, whether that life is real and lived or preserved between the covers of a book. Essential reading for all book lovers and for anyone who nostalgically remembers once being one. The book was nominated for the Rožanc Award in 2020.</t>
        </is>
      </c>
    </row>
    <row r="113">
      <c r="A113" t="inlineStr">
        <is>
          <t>Pre-training</t>
        </is>
      </c>
      <c r="B113" t="inlineStr">
        <is>
          <t>Books &amp; literature</t>
        </is>
      </c>
      <c r="C113" t="inlineStr">
        <is>
          <t>Sample from the e-book "Trgovec z dušami" (The soul merchant)</t>
        </is>
      </c>
      <c r="D113" s="2" t="inlineStr">
        <is>
          <t>http://hdl.handle.net/11356/2264</t>
        </is>
      </c>
      <c r="E113" t="inlineStr">
        <is>
          <t>corpus</t>
        </is>
      </c>
      <c r="F113" t="n">
        <v>2026</v>
      </c>
      <c r="G113" t="inlineStr">
        <is>
          <t>sl</t>
        </is>
      </c>
      <c r="H113" t="inlineStr">
        <is>
          <t>Slovenian</t>
        </is>
      </c>
      <c r="I113" t="inlineStr">
        <is>
          <t>55 pages</t>
        </is>
      </c>
      <c r="J113" s="3" t="n"/>
      <c r="L113" t="inlineStr">
        <is>
          <t>Creative Commons - Attribution-ShareAlike 4.0 International (CC BY-SA 4.0)</t>
        </is>
      </c>
      <c r="M113" t="inlineStr">
        <is>
          <t>CC BY-SA</t>
        </is>
      </c>
      <c r="N113" t="inlineStr">
        <is>
          <t>Open (commercial OK)</t>
        </is>
      </c>
      <c r="O113" t="inlineStr">
        <is>
          <t>download</t>
        </is>
      </c>
      <c r="P113" t="n">
        <v>1</v>
      </c>
      <c r="Q113" t="inlineStr">
        <is>
          <t>KUD Sodobnost International</t>
        </is>
      </c>
      <c r="R113" t="inlineStr">
        <is>
          <t>Flisar, Evald</t>
        </is>
      </c>
      <c r="S113" t="inlineStr">
        <is>
          <t>e-book; novel</t>
        </is>
      </c>
      <c r="T113" t="inlineStr">
        <is>
          <t>This entry includes the first part of the e-book "Trgovec z dušami" (The soul merchant) by author Evald Flisar (COBISS.SI-ID 266956291, ISBN 978-961-7218-92-3).  When the seasoned world traveller Evald Flisar sets out in later life to retrace his former journeys, hoping to discover how much the world has changed over four decades and how much his own increasingly unfamiliar self has changed with it, chance brings him to Simba, a small island in eastern Indonesia, where he encounters unusual people and extraordinary events. The island, whose inhabitants remain deeply attached to spirituality and ancient customs, has fallen prey to Wilson, an American businessman who exports life-size elephants carved from teak and imports everything he believes will help him "modernise" the island and, in doing so, claim it as his own. Tense and witty, the novel intertwines strange events with profound insights before, as so often in Flisar's work, ultimately turning into tragedy. Simba is a powerful warning against human greed, which is relentlessly driving the world towards destruction. Flisar, whose works have appeared in 250 translations across 42 languages, is also interested in another question: to what extent do our experiences and inventions gradually merge into something else, a mixture in which we can no longer distinguish truth from fiction? How much of what we believe to be a memory of past events is itself fictional? And to what extent are we little more than characters in a story</t>
        </is>
      </c>
    </row>
    <row r="114">
      <c r="A114" t="inlineStr">
        <is>
          <t>Pre-training</t>
        </is>
      </c>
      <c r="B114" t="inlineStr">
        <is>
          <t>Books &amp; literature</t>
        </is>
      </c>
      <c r="C114" t="inlineStr">
        <is>
          <t>Sample from the e-book "Malo se ljubimo, smejemo, malo boli, nato ugasnemo" (We love a little, laugh a little, hurt a little, then we fade away)</t>
        </is>
      </c>
      <c r="D114" s="2" t="inlineStr">
        <is>
          <t>http://hdl.handle.net/11356/2265</t>
        </is>
      </c>
      <c r="E114" t="inlineStr">
        <is>
          <t>corpus</t>
        </is>
      </c>
      <c r="F114" t="n">
        <v>2026</v>
      </c>
      <c r="G114" t="inlineStr">
        <is>
          <t>sl</t>
        </is>
      </c>
      <c r="H114" t="inlineStr">
        <is>
          <t>Slovenian</t>
        </is>
      </c>
      <c r="I114" t="inlineStr">
        <is>
          <t>44 pages</t>
        </is>
      </c>
      <c r="J114" s="3" t="n"/>
      <c r="L114" t="inlineStr">
        <is>
          <t>Creative Commons - Attribution-ShareAlike 4.0 International (CC BY-SA 4.0)</t>
        </is>
      </c>
      <c r="M114" t="inlineStr">
        <is>
          <t>CC BY-SA</t>
        </is>
      </c>
      <c r="N114" t="inlineStr">
        <is>
          <t>Open (commercial OK)</t>
        </is>
      </c>
      <c r="O114" t="inlineStr">
        <is>
          <t>download</t>
        </is>
      </c>
      <c r="P114" t="n">
        <v>1</v>
      </c>
      <c r="Q114" t="inlineStr">
        <is>
          <t>KUD Sodobnost International</t>
        </is>
      </c>
      <c r="R114" t="inlineStr">
        <is>
          <t>Flisar, Evald</t>
        </is>
      </c>
      <c r="S114" t="inlineStr">
        <is>
          <t>e-book; aphorisms</t>
        </is>
      </c>
      <c r="T114" t="inlineStr">
        <is>
          <t>This entry includes the first part of the e-book "Malo se ljubimo, smejemo, malo boli, nato ugasnemo" (We love a little, laugh a little, hurt a little, then we fade away) by author Evald Flisar (COBISS.SI-ID 268256259, ISBN 978-961-7218-98-5).  To mark Evald Flisar’s 80th birthday, a special anniversary edition of selected quotations was published under the title We love a little, laugh a little, hurt a little, then we fade away. These reflections on life, enriched by the sharpness of criticism and the gentle depth of the most profound questions posed by a traveller through the kingdom of shadows and a seeker of a thousand and one paths, will inspire readers of every generation. “I wanted to create a book readers could fish through, casting a line here and there without expecting to catch a big fish, but simply discovering, on one page or another, a thought that might make them reflect, remind them of something they had forgotten, reveal something new or serve as a warning.” Evald Flisar</t>
        </is>
      </c>
    </row>
    <row r="115">
      <c r="A115" t="inlineStr">
        <is>
          <t>Pre-training</t>
        </is>
      </c>
      <c r="B115" t="inlineStr">
        <is>
          <t>Books &amp; literature</t>
        </is>
      </c>
      <c r="C115" t="inlineStr">
        <is>
          <t>Sample from the e-book "Sneg" (Snow)</t>
        </is>
      </c>
      <c r="D115" s="2" t="inlineStr">
        <is>
          <t>http://hdl.handle.net/11356/2266</t>
        </is>
      </c>
      <c r="E115" t="inlineStr">
        <is>
          <t>corpus</t>
        </is>
      </c>
      <c r="F115" t="n">
        <v>2026</v>
      </c>
      <c r="G115" t="inlineStr">
        <is>
          <t>sl</t>
        </is>
      </c>
      <c r="H115" t="inlineStr">
        <is>
          <t>Slovenian</t>
        </is>
      </c>
      <c r="I115" t="inlineStr">
        <is>
          <t>78 pages</t>
        </is>
      </c>
      <c r="J115" s="3" t="n"/>
      <c r="L115" t="inlineStr">
        <is>
          <t>Creative Commons - Attribution-ShareAlike 4.0 International (CC BY-SA 4.0)</t>
        </is>
      </c>
      <c r="M115" t="inlineStr">
        <is>
          <t>CC BY-SA</t>
        </is>
      </c>
      <c r="N115" t="inlineStr">
        <is>
          <t>Open (commercial OK)</t>
        </is>
      </c>
      <c r="O115" t="inlineStr">
        <is>
          <t>download</t>
        </is>
      </c>
      <c r="P115" t="n">
        <v>1</v>
      </c>
      <c r="Q115" t="inlineStr">
        <is>
          <t>KUD Sodobnost International</t>
        </is>
      </c>
      <c r="R115" t="inlineStr">
        <is>
          <t>Moškrič, Marjana</t>
        </is>
      </c>
      <c r="S115" t="inlineStr">
        <is>
          <t>e-book; young adult novel</t>
        </is>
      </c>
      <c r="T115" t="inlineStr">
        <is>
          <t>This entry includes the first part of the e-book "Sneg" (Snow) by author Marjana Moškrič (COBISS.SI-ID 268245507, ISBN 978-961-7218-97-8).  Mist, Patch and Harbour once formed a single city, but then Harbour was overtaken by concrete and asphalt, while a new and ostentatious district of glass palaces, arrogantly named Elysium, forced its way between Harbour and Mist. The city landfill has also continued to expand and is now encroaching on the ancient forest. The world is monitored by swarms of drones, while order is imposed by the Guardians through violence and repression. Soon there will be no room left for those who refuse to conform, for outsiders and eccentrics, for the "coloured" - or for many other people and things. Libraries and books, for example. Trees and forests. Community itself. At this critical moment, the paths of three teenagers - Edo, Oskar and Jara - become intertwined. Each comes from a different world and each is trying to find their own way, unaware that they share a mysterious past and that uncovering it may prove dangerous. "Snow" is a coming-of-age novel about teenagers growing and maturing in difficult circumstances, when their youth is shaped not only by their personal stories but also by a historical moment that calls for resistance. Marjana Moškrič takes us on a gripping journey into the past and towards a truth that reaches beyond a world of superficial splendour, leading us back to what truly matters - nature and a deeper wisdom. Her latest nove</t>
        </is>
      </c>
    </row>
    <row r="116">
      <c r="A116" t="inlineStr">
        <is>
          <t>Pre-training</t>
        </is>
      </c>
      <c r="B116" t="inlineStr">
        <is>
          <t>Books &amp; literature</t>
        </is>
      </c>
      <c r="C116" t="inlineStr">
        <is>
          <t>Sample from the e-book "Potovanje preblizu" (A journey too close)</t>
        </is>
      </c>
      <c r="D116" s="2" t="inlineStr">
        <is>
          <t>http://hdl.handle.net/11356/2267</t>
        </is>
      </c>
      <c r="E116" t="inlineStr">
        <is>
          <t>corpus</t>
        </is>
      </c>
      <c r="F116" t="n">
        <v>2026</v>
      </c>
      <c r="G116" t="inlineStr">
        <is>
          <t>sl</t>
        </is>
      </c>
      <c r="H116" t="inlineStr">
        <is>
          <t>Slovenian</t>
        </is>
      </c>
      <c r="I116" t="inlineStr">
        <is>
          <t>89 pages</t>
        </is>
      </c>
      <c r="J116" s="3" t="n"/>
      <c r="L116" t="inlineStr">
        <is>
          <t>Creative Commons - Attribution-ShareAlike 4.0 International (CC BY-SA 4.0)</t>
        </is>
      </c>
      <c r="M116" t="inlineStr">
        <is>
          <t>CC BY-SA</t>
        </is>
      </c>
      <c r="N116" t="inlineStr">
        <is>
          <t>Open (commercial OK)</t>
        </is>
      </c>
      <c r="O116" t="inlineStr">
        <is>
          <t>download</t>
        </is>
      </c>
      <c r="P116" t="n">
        <v>1</v>
      </c>
      <c r="Q116" t="inlineStr">
        <is>
          <t>KUD Sodobnost International</t>
        </is>
      </c>
      <c r="R116" t="inlineStr">
        <is>
          <t>Flisar, Evald</t>
        </is>
      </c>
      <c r="S116" t="inlineStr">
        <is>
          <t>e-book; novel</t>
        </is>
      </c>
      <c r="T116" t="inlineStr">
        <is>
          <t>This entry includes the first part of the e-book "Potovanje preblizu" (A journey too close) by author Evald Flisar (COBISS.SI-ID 269255171, ISBN 978-961-7279-02-3).  If you were captivated by The sorcerer’s apprentice, described as “the most widely read Slovenian novel of the twentieth century”, then A journey too close is almost essential reading. Together with an author whose work has appeared in 253 translations across 42 languages and whose plays have been staged on every continent, you will travel by car to London, where he lived for nearly twenty years. During the journey, one of hundreds the author made in the final decade of the previous century, the driver speaks to you, his imaginary passengers, about the problems we have created through our stupidity and selfishness. He reflects on the approaching end of civilisation, our misunderstanding of much of what we consider reality, and more than a hundred other forces whose victims we have become. The author is travelling to London because he is convinced that, when he moved back to Slovenia, he left several belongings in the attic of his former home. At the time, they seemed unimportant, but he now believes they might help him come closer to himself, to his true nature and to his destiny. Yet there is also the danger that he may come too close, and that the life he sees anew will appear so different that he will be unable to accept it. A similar feeling may await you, his fellow travellers.</t>
        </is>
      </c>
    </row>
    <row r="117">
      <c r="A117" t="inlineStr">
        <is>
          <t>Pre-training</t>
        </is>
      </c>
      <c r="B117" t="inlineStr">
        <is>
          <t>Books &amp; literature</t>
        </is>
      </c>
      <c r="C117" t="inlineStr">
        <is>
          <t>Sample from the e-book "Pod perutjo vesolja" (Under the wing of the universe)</t>
        </is>
      </c>
      <c r="D117" s="2" t="inlineStr">
        <is>
          <t>http://hdl.handle.net/11356/2268</t>
        </is>
      </c>
      <c r="E117" t="inlineStr">
        <is>
          <t>corpus</t>
        </is>
      </c>
      <c r="F117" t="n">
        <v>2026</v>
      </c>
      <c r="G117" t="inlineStr">
        <is>
          <t>sl</t>
        </is>
      </c>
      <c r="H117" t="inlineStr">
        <is>
          <t>Slovenian</t>
        </is>
      </c>
      <c r="I117" t="inlineStr">
        <is>
          <t>79 pages</t>
        </is>
      </c>
      <c r="J117" s="3" t="n"/>
      <c r="L117" t="inlineStr">
        <is>
          <t>Creative Commons - Attribution-ShareAlike 4.0 International (CC BY-SA 4.0)</t>
        </is>
      </c>
      <c r="M117" t="inlineStr">
        <is>
          <t>CC BY-SA</t>
        </is>
      </c>
      <c r="N117" t="inlineStr">
        <is>
          <t>Open (commercial OK)</t>
        </is>
      </c>
      <c r="O117" t="inlineStr">
        <is>
          <t>download</t>
        </is>
      </c>
      <c r="P117" t="n">
        <v>1</v>
      </c>
      <c r="Q117" t="inlineStr">
        <is>
          <t>KUD Sodobnost International</t>
        </is>
      </c>
      <c r="R117" t="inlineStr">
        <is>
          <t>Klopčič Lavrenčič, Katja</t>
        </is>
      </c>
      <c r="S117" t="inlineStr">
        <is>
          <t>e-book; short stories</t>
        </is>
      </c>
      <c r="T117" t="inlineStr">
        <is>
          <t>This entry includes the first part of the e-book "Pod perutjo vesolja" (Under the wing of the universe), an anthology of award-winning short stories, edited by Katja Klopčič Lavrenčič (COBISS.SI-ID 269254915, ISBN 978-961-7279-03-0).  As many storytellers as there are, so many faces of the world, so many truths. Writing and reading stories are democracy in action, in vivo, for only through the perspective of a story do we discover how many different ways there are of seeing a spring or winter day, childhood, old age, illness, betrayal, love, sexuality, ourselves, others, family, a mother - oh, if only mothers knew what literary stars they are! - a detail from nature, a fir tree, a butterfly or even an everyday object, such as a newspaper.</t>
        </is>
      </c>
    </row>
    <row r="118">
      <c r="A118" t="inlineStr">
        <is>
          <t>Pre-training</t>
        </is>
      </c>
      <c r="B118" t="inlineStr">
        <is>
          <t>Books &amp; literature</t>
        </is>
      </c>
      <c r="C118" t="inlineStr">
        <is>
          <t>Sample from the e-book "Očetova pisma sinu" (Father's letters to his son)</t>
        </is>
      </c>
      <c r="D118" s="2" t="inlineStr">
        <is>
          <t>http://hdl.handle.net/11356/2280</t>
        </is>
      </c>
      <c r="E118" t="inlineStr">
        <is>
          <t>corpus</t>
        </is>
      </c>
      <c r="F118" t="n">
        <v>2026</v>
      </c>
      <c r="G118" t="inlineStr">
        <is>
          <t>sl</t>
        </is>
      </c>
      <c r="H118" t="inlineStr">
        <is>
          <t>Slovenian</t>
        </is>
      </c>
      <c r="I118" t="inlineStr">
        <is>
          <t>63 pages</t>
        </is>
      </c>
      <c r="J118" s="3" t="n"/>
      <c r="L118" t="inlineStr">
        <is>
          <t>Creative Commons - Attribution-ShareAlike 4.0 International (CC BY-SA 4.0)</t>
        </is>
      </c>
      <c r="M118" t="inlineStr">
        <is>
          <t>CC BY-SA</t>
        </is>
      </c>
      <c r="N118" t="inlineStr">
        <is>
          <t>Open (commercial OK)</t>
        </is>
      </c>
      <c r="O118" t="inlineStr">
        <is>
          <t>download</t>
        </is>
      </c>
      <c r="P118" t="n">
        <v>1</v>
      </c>
      <c r="Q118" t="inlineStr">
        <is>
          <t>KUD Sodobnost International</t>
        </is>
      </c>
      <c r="R118" t="inlineStr">
        <is>
          <t>Flisar, Evald</t>
        </is>
      </c>
      <c r="S118" t="inlineStr">
        <is>
          <t>e-book; letters</t>
        </is>
      </c>
      <c r="T118" t="inlineStr">
        <is>
          <t>This entry includes the first part of the e-book "Očetova pisma sinu" (A father's letters to his son) by author Evald Flisar (COBISS.SI-ID 269256963, ISBN 978-961-7279-04-7).  Evald Flisar, a world traveller who has visited 99 countries and an internationally renowned author whose works have appeared in 242 translations across 40 languages, is also the husband of Jane Bauer, a popular and award-winning children’s author, and the father of an eighth-grade student who won a silver medal for Slovenia at the 18th International Natural Science Olympiad in Dubai. At a time when the world is changing, he has gathered in these letters to his son a series of reflections resembling short essays, intended to accompany Martin on his journey towards adulthood and prepare him more fully for everything that lies ahead. Yet the wisdom a father lovingly passes on to his son is universal and reveals itself differently to readers at every stage of life. Flisar has put into words much of what many people would like to say to their children but have not yet found the words to express. At times, he also holds up a mirror with such skill that adult readers, too, are left reflecting deeply.</t>
        </is>
      </c>
    </row>
    <row r="119">
      <c r="A119" t="inlineStr">
        <is>
          <t>Pre-training</t>
        </is>
      </c>
      <c r="B119" t="inlineStr">
        <is>
          <t>Books &amp; literature</t>
        </is>
      </c>
      <c r="C119" t="inlineStr">
        <is>
          <t>Sample from the e-book "Kosmata druščina" (The hairy bunch)</t>
        </is>
      </c>
      <c r="D119" s="2" t="inlineStr">
        <is>
          <t>http://hdl.handle.net/11356/2281</t>
        </is>
      </c>
      <c r="E119" t="inlineStr">
        <is>
          <t>corpus</t>
        </is>
      </c>
      <c r="F119" t="n">
        <v>2026</v>
      </c>
      <c r="G119" t="inlineStr">
        <is>
          <t>sl</t>
        </is>
      </c>
      <c r="H119" t="inlineStr">
        <is>
          <t>Slovenian</t>
        </is>
      </c>
      <c r="I119" t="inlineStr">
        <is>
          <t>68 pages</t>
        </is>
      </c>
      <c r="J119" s="3" t="n"/>
      <c r="L119" t="inlineStr">
        <is>
          <t>Creative Commons - Attribution-ShareAlike 4.0 International (CC BY-SA 4.0)</t>
        </is>
      </c>
      <c r="M119" t="inlineStr">
        <is>
          <t>CC BY-SA</t>
        </is>
      </c>
      <c r="N119" t="inlineStr">
        <is>
          <t>Open (commercial OK)</t>
        </is>
      </c>
      <c r="O119" t="inlineStr">
        <is>
          <t>download</t>
        </is>
      </c>
      <c r="P119" t="n">
        <v>1</v>
      </c>
      <c r="Q119" t="inlineStr">
        <is>
          <t>KUD Sodobnost International</t>
        </is>
      </c>
      <c r="R119" t="inlineStr">
        <is>
          <t>Hočevar, Tone</t>
        </is>
      </c>
      <c r="S119" t="inlineStr">
        <is>
          <t>e-book; novel</t>
        </is>
      </c>
      <c r="T119" t="inlineStr">
        <is>
          <t>This entry includes the first part of the e-book "Kosmata druščina" (The hairy bunch) by author Tone Hočevar (COBISS.SI-ID 269257987, ISBN 978-961-7279-05-4).  Tone Hočevar is a journalist, editor, correspondent and author of numerous articles and documentaries. Wherever he and his family travelled around the world, they were accompanied by dogs. “They contributed a great deal, truly a great deal, to helping me uncover the backgrounds and truths that I would otherwise never have discovered. In Mexico, Cuba and Italy. We took them with us, flying from Mexico to Ljubljana, then to Cuba and back to Ljubljana again,” Tone wrote in his memoir Temptations. In this book, readers will meet playful, fierce, hunting and affectionate dogs who enriched the Hočevar family’s lives and sometimes even saved them. Once again, Tone Hočevar proves himself to be an excellent storyteller. Into his stories about canine heroes, including a rescue dog, a therapy dog, a dog trained to warn when action was required because of diabetes and even a film star, Hočevar weaves memories of his childhood and his years spent living around the world, an overview of Slovenian cynology and, above all, numerous witty and mischievous adventures and pranks starring his four-legged friends.</t>
        </is>
      </c>
    </row>
    <row r="120">
      <c r="A120" t="inlineStr">
        <is>
          <t>Pre-training</t>
        </is>
      </c>
      <c r="B120" t="inlineStr">
        <is>
          <t>Books &amp; literature</t>
        </is>
      </c>
      <c r="C120" t="inlineStr">
        <is>
          <t>Sample from the e-book "Poglej skozi okno" (Look through the window)</t>
        </is>
      </c>
      <c r="D120" s="2" t="inlineStr">
        <is>
          <t>http://hdl.handle.net/11356/2282</t>
        </is>
      </c>
      <c r="E120" t="inlineStr">
        <is>
          <t>corpus</t>
        </is>
      </c>
      <c r="F120" t="n">
        <v>2026</v>
      </c>
      <c r="G120" t="inlineStr">
        <is>
          <t>sl</t>
        </is>
      </c>
      <c r="H120" t="inlineStr">
        <is>
          <t>Slovenian</t>
        </is>
      </c>
      <c r="I120" t="inlineStr">
        <is>
          <t>60 pages</t>
        </is>
      </c>
      <c r="J120" s="3" t="n"/>
      <c r="L120" t="inlineStr">
        <is>
          <t>Creative Commons - Attribution-ShareAlike 4.0 International (CC BY-SA 4.0)</t>
        </is>
      </c>
      <c r="M120" t="inlineStr">
        <is>
          <t>CC BY-SA</t>
        </is>
      </c>
      <c r="N120" t="inlineStr">
        <is>
          <t>Open (commercial OK)</t>
        </is>
      </c>
      <c r="O120" t="inlineStr">
        <is>
          <t>download</t>
        </is>
      </c>
      <c r="P120" t="n">
        <v>1</v>
      </c>
      <c r="Q120" t="inlineStr">
        <is>
          <t>KUD Sodobnost International</t>
        </is>
      </c>
      <c r="R120" t="inlineStr">
        <is>
          <t>Flisar, Evald</t>
        </is>
      </c>
      <c r="S120" t="inlineStr">
        <is>
          <t>e-book; novel</t>
        </is>
      </c>
      <c r="T120" t="inlineStr">
        <is>
          <t>This entry includes the first part of the e-book "Poglej skozi okno" (Look through the window) by author Evald Flisar (COBISS.SI-ID 269261571, ISBN 978-961-7279-07-8).  "Look through the window. Do you see the stranger leaning against a tree and staring towards the house? On Sundays, visitors arrive around noon, never at dawn. Your mother and father are still asleep. Fear takes hold of you. You have no idea that this stranger is about to turn your life upside down. You cannot imagine that you will lose your best friend. That fate will bring you a new one. Or that the two of you will set out on a long and dangerous journey. Will you find room inside yourself for his elephant? Will he find room inside himself for your pig? Will your god and his agree to a truce? How will this game of fate, from which there is no escape, unfold? So much uncertainty! So many questions! The answers are waiting. Inside the book. Open it and start reading."</t>
        </is>
      </c>
    </row>
    <row r="121">
      <c r="A121" t="inlineStr">
        <is>
          <t>Pre-training</t>
        </is>
      </c>
      <c r="B121" t="inlineStr">
        <is>
          <t>Books &amp; literature</t>
        </is>
      </c>
      <c r="C121" t="inlineStr">
        <is>
          <t>Sample from the e-book "Zbogom sonce" (Farewell to the sun)</t>
        </is>
      </c>
      <c r="D121" s="2" t="inlineStr">
        <is>
          <t>http://hdl.handle.net/11356/2283</t>
        </is>
      </c>
      <c r="E121" t="inlineStr">
        <is>
          <t>corpus</t>
        </is>
      </c>
      <c r="F121" t="n">
        <v>2026</v>
      </c>
      <c r="G121" t="inlineStr">
        <is>
          <t>sl</t>
        </is>
      </c>
      <c r="H121" t="inlineStr">
        <is>
          <t>Slovenian</t>
        </is>
      </c>
      <c r="I121" t="inlineStr">
        <is>
          <t>74 pages</t>
        </is>
      </c>
      <c r="J121" s="3" t="n"/>
      <c r="L121" t="inlineStr">
        <is>
          <t>Creative Commons - Attribution-ShareAlike 4.0 International (CC BY-SA 4.0)</t>
        </is>
      </c>
      <c r="M121" t="inlineStr">
        <is>
          <t>CC BY-SA</t>
        </is>
      </c>
      <c r="N121" t="inlineStr">
        <is>
          <t>Open (commercial OK)</t>
        </is>
      </c>
      <c r="O121" t="inlineStr">
        <is>
          <t>download</t>
        </is>
      </c>
      <c r="P121" t="n">
        <v>1</v>
      </c>
      <c r="Q121" t="inlineStr">
        <is>
          <t>KUD Sodobnost International</t>
        </is>
      </c>
      <c r="R121" t="inlineStr">
        <is>
          <t>Flisar, Evald</t>
        </is>
      </c>
      <c r="S121" t="inlineStr">
        <is>
          <t>e-book; novel</t>
        </is>
      </c>
      <c r="T121" t="inlineStr">
        <is>
          <t>This entry includes the first part of the e-book "Zbogom sonce" (Farewell to the sun) by author Evald Flisar (COBISS.SI-ID 266955267, ISBN 978-961-7218-91-6).  The novel is not merely a gallery of precisely drawn characters entangled in difficult family relationships, punctuated by flashes of humour as family members hurl cynical remarks at one another. It is much more than that. The narrative is driven by timeless themes: selfishness, envy and resentment, but also the desire for success and love, together with the disappointment of unfulfilled longings. Through the voice of a fifteen-year-old narrator, we witness the trauma of a provincial middle-class family, first in a comfortable house and later in a luxurious mansion filled with all the expected symbols of status, from foolish paintings to the obligatory antlers on the wall. Yet what will continue to resonate with readers is the novel’s central message about the futility of an egoistic way of life, which ultimately leads to distress, despair and even tragedy. The solar eclipse visible in the Prekmurje region in 1999, where the story is set, has a cleansing effect on some of the characters. It forces them to confront the harm they have caused and awakens in them a desire to atone for their mistakes through generosity. Others, however, are compelled to bid farewell to the “sun” within themselves.</t>
        </is>
      </c>
    </row>
    <row r="122">
      <c r="A122" t="inlineStr">
        <is>
          <t>Pre-training</t>
        </is>
      </c>
      <c r="B122" t="inlineStr">
        <is>
          <t>Books &amp; literature</t>
        </is>
      </c>
      <c r="C122" t="inlineStr">
        <is>
          <t>Sample from the e-book "Gospa Hayat" (Lady life)</t>
        </is>
      </c>
      <c r="D122" s="2" t="inlineStr">
        <is>
          <t>http://hdl.handle.net/11356/2298</t>
        </is>
      </c>
      <c r="E122" t="inlineStr">
        <is>
          <t>corpus</t>
        </is>
      </c>
      <c r="F122" t="n">
        <v>2026</v>
      </c>
      <c r="G122" t="inlineStr">
        <is>
          <t>sl</t>
        </is>
      </c>
      <c r="H122" t="inlineStr">
        <is>
          <t>Slovenian</t>
        </is>
      </c>
      <c r="I122" t="inlineStr">
        <is>
          <t>79 pages</t>
        </is>
      </c>
      <c r="J122" s="3" t="n"/>
      <c r="L122" t="inlineStr">
        <is>
          <t>Creative Commons - Attribution-ShareAlike 4.0 International (CC BY-SA 4.0)</t>
        </is>
      </c>
      <c r="M122" t="inlineStr">
        <is>
          <t>CC BY-SA</t>
        </is>
      </c>
      <c r="N122" t="inlineStr">
        <is>
          <t>Open (commercial OK)</t>
        </is>
      </c>
      <c r="O122" t="inlineStr">
        <is>
          <t>download</t>
        </is>
      </c>
      <c r="P122" t="n">
        <v>1</v>
      </c>
      <c r="Q122" t="inlineStr">
        <is>
          <t>Literary society "Hiša poezije"</t>
        </is>
      </c>
      <c r="R122" t="inlineStr">
        <is>
          <t>Altan, Ahmet</t>
        </is>
      </c>
      <c r="S122" t="inlineStr">
        <is>
          <t>e-book; novel</t>
        </is>
      </c>
      <c r="T122" t="inlineStr">
        <is>
          <t>This entry contains the first part of the  e-book "Gospa Hayat" (Lady life) by Ahmet Altan, translated into Slovenian by Nadja Dobnik and published by Literary society "Hiša poezije" in Ljubljana in 2026 (COBISS.SI-ID 285359619, ISBN 978-961-7149-98-2).  The novel follows a young literature student who, amid poverty and political repression in Turkey, is transformed by his relationships with two very different women.</t>
        </is>
      </c>
    </row>
    <row r="123">
      <c r="A123" t="inlineStr">
        <is>
          <t>Pre-training</t>
        </is>
      </c>
      <c r="B123" t="inlineStr">
        <is>
          <t>Books &amp; literature</t>
        </is>
      </c>
      <c r="C123" t="inlineStr">
        <is>
          <t>Sample from the e-book "Rdeča šmarnica" (The red lily of the valley)</t>
        </is>
      </c>
      <c r="D123" s="2" t="inlineStr">
        <is>
          <t>http://hdl.handle.net/11356/2299</t>
        </is>
      </c>
      <c r="E123" t="inlineStr">
        <is>
          <t>corpus</t>
        </is>
      </c>
      <c r="F123" t="n">
        <v>2026</v>
      </c>
      <c r="G123" t="inlineStr">
        <is>
          <t>sl</t>
        </is>
      </c>
      <c r="H123" t="inlineStr">
        <is>
          <t>Slovenian</t>
        </is>
      </c>
      <c r="I123" t="inlineStr">
        <is>
          <t>34 pages</t>
        </is>
      </c>
      <c r="J123" s="3" t="n"/>
      <c r="L123" t="inlineStr">
        <is>
          <t>Creative Commons - Attribution-ShareAlike 4.0 International (CC BY-SA 4.0)</t>
        </is>
      </c>
      <c r="M123" t="inlineStr">
        <is>
          <t>CC BY-SA</t>
        </is>
      </c>
      <c r="N123" t="inlineStr">
        <is>
          <t>Open (commercial OK)</t>
        </is>
      </c>
      <c r="O123" t="inlineStr">
        <is>
          <t>download</t>
        </is>
      </c>
      <c r="P123" t="n">
        <v>1</v>
      </c>
      <c r="Q123" t="inlineStr">
        <is>
          <t>Literary society "Hiša poezije"</t>
        </is>
      </c>
      <c r="R123" t="inlineStr">
        <is>
          <t>Bobin, Christian</t>
        </is>
      </c>
      <c r="S123" t="inlineStr">
        <is>
          <t>novel; e-book</t>
        </is>
      </c>
      <c r="T123" t="inlineStr">
        <is>
          <t>This entry contains the first 31% of the Slovenian e-book "Rdeča šmarnica" (The red lily of the valley) by Christian Bobin, translated into Slovenian by Nadja Dobnik and published by Literary society "Hiša poezije" in Ljubljana in 2026 (COBISS.SI-ID: 285372163, ISBN: 978-961-7289-02-2).  This lyrical work reflects on love, grief, absence and the quiet intensity of everyday life.</t>
        </is>
      </c>
    </row>
    <row r="124">
      <c r="A124" t="inlineStr">
        <is>
          <t>Pre-training</t>
        </is>
      </c>
      <c r="B124" t="inlineStr">
        <is>
          <t>Books &amp; literature</t>
        </is>
      </c>
      <c r="C124" t="inlineStr">
        <is>
          <t>Sample from the e-book "Glasba njegovega življenja" (The music of his life)</t>
        </is>
      </c>
      <c r="D124" s="2" t="inlineStr">
        <is>
          <t>http://hdl.handle.net/11356/2300</t>
        </is>
      </c>
      <c r="E124" t="inlineStr">
        <is>
          <t>corpus</t>
        </is>
      </c>
      <c r="F124" t="n">
        <v>2026</v>
      </c>
      <c r="G124" t="inlineStr">
        <is>
          <t>sl</t>
        </is>
      </c>
      <c r="H124" t="inlineStr">
        <is>
          <t>Slovenian</t>
        </is>
      </c>
      <c r="I124" t="inlineStr">
        <is>
          <t>36 pages</t>
        </is>
      </c>
      <c r="J124" s="3" t="n"/>
      <c r="L124" t="inlineStr">
        <is>
          <t>Creative Commons - Attribution-ShareAlike 4.0 International (CC BY-SA 4.0)</t>
        </is>
      </c>
      <c r="M124" t="inlineStr">
        <is>
          <t>CC BY-SA</t>
        </is>
      </c>
      <c r="N124" t="inlineStr">
        <is>
          <t>Open (commercial OK)</t>
        </is>
      </c>
      <c r="O124" t="inlineStr">
        <is>
          <t>download</t>
        </is>
      </c>
      <c r="P124" t="n">
        <v>1</v>
      </c>
      <c r="Q124" t="inlineStr">
        <is>
          <t>Literary society "Hiša poezije"</t>
        </is>
      </c>
      <c r="R124" t="inlineStr">
        <is>
          <t>Makine, Andreï</t>
        </is>
      </c>
      <c r="S124" t="inlineStr">
        <is>
          <t>e-book; novel</t>
        </is>
      </c>
      <c r="T124" t="inlineStr">
        <is>
          <t>This entry contains the first part of the e-book "Glasba njegovega življenja" (The music of his life) by Andreï Makine, translated into Slovenian by Nadja Dobnik and published by Literary society "Hiša poezije" in Ljubljana in 2026 (COBISS.SI-ID 285376771, ISBN 978-961-7289-03-9).  The novel follows a gifted pianist whose life is transformed by Stalinist persecution, war and an assumed identity.</t>
        </is>
      </c>
    </row>
    <row r="125">
      <c r="A125" t="inlineStr">
        <is>
          <t>Pre-training</t>
        </is>
      </c>
      <c r="B125" t="inlineStr">
        <is>
          <t>Books &amp; literature</t>
        </is>
      </c>
      <c r="C125" t="inlineStr">
        <is>
          <t>Sample from the e-book "Ubili smo Stello" (We killed Stella)</t>
        </is>
      </c>
      <c r="D125" s="2" t="inlineStr">
        <is>
          <t>http://hdl.handle.net/11356/2301</t>
        </is>
      </c>
      <c r="E125" t="inlineStr">
        <is>
          <t>corpus</t>
        </is>
      </c>
      <c r="F125" t="n">
        <v>2026</v>
      </c>
      <c r="G125" t="inlineStr">
        <is>
          <t>sl</t>
        </is>
      </c>
      <c r="H125" t="inlineStr">
        <is>
          <t>Slovenian</t>
        </is>
      </c>
      <c r="I125" t="inlineStr">
        <is>
          <t>26 pages</t>
        </is>
      </c>
      <c r="J125" s="3" t="n"/>
      <c r="L125" t="inlineStr">
        <is>
          <t>Creative Commons - Attribution-ShareAlike 4.0 International (CC BY-SA 4.0)</t>
        </is>
      </c>
      <c r="M125" t="inlineStr">
        <is>
          <t>CC BY-SA</t>
        </is>
      </c>
      <c r="N125" t="inlineStr">
        <is>
          <t>Open (commercial OK)</t>
        </is>
      </c>
      <c r="O125" t="inlineStr">
        <is>
          <t>download</t>
        </is>
      </c>
      <c r="P125" t="n">
        <v>1</v>
      </c>
      <c r="Q125" t="inlineStr">
        <is>
          <t>Literary society "Hiša poezije"</t>
        </is>
      </c>
      <c r="R125" t="inlineStr">
        <is>
          <t>Haushofer, Marlen</t>
        </is>
      </c>
      <c r="S125" t="inlineStr">
        <is>
          <t>e-book; novel</t>
        </is>
      </c>
      <c r="T125" t="inlineStr">
        <is>
          <t>This entry contains the first part of the e-book "Ubili smo Stello" (We killed Stella) by Marlen Haushofer, translated into Slovenian by Maruša Mugerli Lavrenčič and published by Literary society "Hiša poezije" in Ljubljana in 2026 (COBISS.SI-ID 285362691, ISBN 978-961-7149-99-9).  A woman reconstructs the events that led to the death of the young Stella and confronts her family's emotional coldness and complicity.</t>
        </is>
      </c>
    </row>
    <row r="126">
      <c r="A126" t="inlineStr">
        <is>
          <t>Pre-training</t>
        </is>
      </c>
      <c r="B126" t="inlineStr">
        <is>
          <t>Books &amp; literature</t>
        </is>
      </c>
      <c r="C126" t="inlineStr">
        <is>
          <t>Sample from the e-book "Čakajoč na Bojanglesa" (Waiting for Bojangles)</t>
        </is>
      </c>
      <c r="D126" s="2" t="inlineStr">
        <is>
          <t>http://hdl.handle.net/11356/2302</t>
        </is>
      </c>
      <c r="E126" t="inlineStr">
        <is>
          <t>corpus</t>
        </is>
      </c>
      <c r="F126" t="n">
        <v>2026</v>
      </c>
      <c r="G126" t="inlineStr">
        <is>
          <t>sl</t>
        </is>
      </c>
      <c r="H126" t="inlineStr">
        <is>
          <t>Slovenian</t>
        </is>
      </c>
      <c r="I126" t="inlineStr">
        <is>
          <t>48 pages</t>
        </is>
      </c>
      <c r="J126" s="3" t="n"/>
      <c r="L126" t="inlineStr">
        <is>
          <t>Creative Commons - Attribution-ShareAlike 4.0 International (CC BY-SA 4.0)</t>
        </is>
      </c>
      <c r="M126" t="inlineStr">
        <is>
          <t>CC BY-SA</t>
        </is>
      </c>
      <c r="N126" t="inlineStr">
        <is>
          <t>Open (commercial OK)</t>
        </is>
      </c>
      <c r="O126" t="inlineStr">
        <is>
          <t>download</t>
        </is>
      </c>
      <c r="P126" t="n">
        <v>1</v>
      </c>
      <c r="Q126" t="inlineStr">
        <is>
          <t>Literary society "Hiša poezije"</t>
        </is>
      </c>
      <c r="R126" t="inlineStr">
        <is>
          <t>Bourdeaut, Olivier</t>
        </is>
      </c>
      <c r="S126" t="inlineStr">
        <is>
          <t>e-book; novel</t>
        </is>
      </c>
      <c r="T126" t="inlineStr">
        <is>
          <t>This entry contains the first part of the e-book "Čakajoč na Bojanglesa" (Waiting for Bojangles) by Olivier Bourdeaut, translated into Slovenian by Daša Pelikan Prek and published by Literary society "Hiša poezije" in Ljubljana in 2026 (COBISS.SI-ID 285365763, ISBN 978-961-7289-00-8).  A child narrates the dazzling and increasingly fragile life of his eccentric parents, in which love, imagination and mental illness become inseparable.</t>
        </is>
      </c>
    </row>
    <row r="127">
      <c r="A127" t="inlineStr">
        <is>
          <t>Pre-training</t>
        </is>
      </c>
      <c r="B127" t="inlineStr">
        <is>
          <t>Books &amp; literature</t>
        </is>
      </c>
      <c r="C127" t="inlineStr">
        <is>
          <t>Sample from the e-book "Obljuba ob zori" (Promise at dawn)</t>
        </is>
      </c>
      <c r="D127" s="2" t="inlineStr">
        <is>
          <t>http://hdl.handle.net/11356/2303</t>
        </is>
      </c>
      <c r="E127" t="inlineStr">
        <is>
          <t>corpus</t>
        </is>
      </c>
      <c r="F127" t="n">
        <v>2026</v>
      </c>
      <c r="G127" t="inlineStr">
        <is>
          <t>sl</t>
        </is>
      </c>
      <c r="H127" t="inlineStr">
        <is>
          <t>Slovenian</t>
        </is>
      </c>
      <c r="I127" t="inlineStr">
        <is>
          <t>109 pages</t>
        </is>
      </c>
      <c r="J127" s="3" t="n"/>
      <c r="L127" t="inlineStr">
        <is>
          <t>Creative Commons - Attribution-ShareAlike 4.0 International (CC BY-SA 4.0)</t>
        </is>
      </c>
      <c r="M127" t="inlineStr">
        <is>
          <t>CC BY-SA</t>
        </is>
      </c>
      <c r="N127" t="inlineStr">
        <is>
          <t>Open (commercial OK)</t>
        </is>
      </c>
      <c r="O127" t="inlineStr">
        <is>
          <t>download</t>
        </is>
      </c>
      <c r="P127" t="n">
        <v>1</v>
      </c>
      <c r="Q127" t="inlineStr">
        <is>
          <t>Literary society "Hiša poezije"</t>
        </is>
      </c>
      <c r="R127" t="inlineStr">
        <is>
          <t>Romain, Gary</t>
        </is>
      </c>
      <c r="S127" t="inlineStr">
        <is>
          <t>e-book; autobiographical novel; novel</t>
        </is>
      </c>
      <c r="T127" t="inlineStr">
        <is>
          <t>This entry contains the first part of the e-book "Obljuba ob zori" (Promise at dawn) by Romain Gary, translated into Slovenian by Nadja Dobnik and published by Literary society "Hiša poezije" in Ljubljana in 2026 (COBISS.SI-ID 285369091, ISBN 978-961-7289-01-5).  In this autobiographical novel, Romain Gary recalls his childhood, his mother's boundless ambitions for him and his path towards becoming a writer and diplomat.</t>
        </is>
      </c>
    </row>
    <row r="128">
      <c r="A128" t="inlineStr">
        <is>
          <t>Pre-training</t>
        </is>
      </c>
      <c r="B128" t="inlineStr">
        <is>
          <t>Books &amp; literature</t>
        </is>
      </c>
      <c r="C128" t="inlineStr">
        <is>
          <t>Sample from the e-book "Stari koledar njune ljubezni" (The old calendar of their love)</t>
        </is>
      </c>
      <c r="D128" s="2" t="inlineStr">
        <is>
          <t>http://hdl.handle.net/11356/2304</t>
        </is>
      </c>
      <c r="E128" t="inlineStr">
        <is>
          <t>corpus</t>
        </is>
      </c>
      <c r="F128" t="n">
        <v>2026</v>
      </c>
      <c r="G128" t="inlineStr">
        <is>
          <t>sl</t>
        </is>
      </c>
      <c r="H128" t="inlineStr">
        <is>
          <t>Slovenian</t>
        </is>
      </c>
      <c r="I128" t="inlineStr">
        <is>
          <t>44 pages</t>
        </is>
      </c>
      <c r="J128" s="3" t="n"/>
      <c r="L128" t="inlineStr">
        <is>
          <t>Creative Commons - Attribution-ShareAlike 4.0 International (CC BY-SA 4.0)</t>
        </is>
      </c>
      <c r="M128" t="inlineStr">
        <is>
          <t>CC BY-SA</t>
        </is>
      </c>
      <c r="N128" t="inlineStr">
        <is>
          <t>Open (commercial OK)</t>
        </is>
      </c>
      <c r="O128" t="inlineStr">
        <is>
          <t>download</t>
        </is>
      </c>
      <c r="P128" t="n">
        <v>1</v>
      </c>
      <c r="Q128" t="inlineStr">
        <is>
          <t>Literary society "Hiša poezije"</t>
        </is>
      </c>
      <c r="R128" t="inlineStr">
        <is>
          <t>Makine, Andreï</t>
        </is>
      </c>
      <c r="S128" t="inlineStr">
        <is>
          <t>e-book; novel</t>
        </is>
      </c>
      <c r="T128" t="inlineStr">
        <is>
          <t>This entry contains the first part of the e-book "Stari koledar njune ljubezni" (The old calendar of their love) by Andreï Makine, translated into Slovenian by Nadja Dobnik and published by Literary society "Hiša poezije" in Ljubljana in 2026 (COBISS.SI-ID 285397507, ISBN 978-961-7289-05-3).  The novel explores a lifelong love shaped by memory, separation and the upheavals of twentieth-century history.</t>
        </is>
      </c>
    </row>
    <row r="129">
      <c r="A129" t="inlineStr">
        <is>
          <t>Pre-training</t>
        </is>
      </c>
      <c r="B129" t="inlineStr">
        <is>
          <t>Books &amp; literature</t>
        </is>
      </c>
      <c r="C129" t="inlineStr">
        <is>
          <t>Sample from the e-book "Pet otrok in peskodlak" (Five children and it)</t>
        </is>
      </c>
      <c r="D129" s="2" t="inlineStr">
        <is>
          <t>http://hdl.handle.net/11356/2307</t>
        </is>
      </c>
      <c r="E129" t="inlineStr">
        <is>
          <t>corpus</t>
        </is>
      </c>
      <c r="F129" t="n">
        <v>2026</v>
      </c>
      <c r="G129" t="inlineStr">
        <is>
          <t>sl</t>
        </is>
      </c>
      <c r="H129" t="inlineStr">
        <is>
          <t>Slovenian</t>
        </is>
      </c>
      <c r="I129" t="inlineStr">
        <is>
          <t>48 pages</t>
        </is>
      </c>
      <c r="J129" s="3" t="n"/>
      <c r="L129" t="inlineStr">
        <is>
          <t>Creative Commons - Attribution-ShareAlike 4.0 International (CC BY-SA 4.0)</t>
        </is>
      </c>
      <c r="M129" t="inlineStr">
        <is>
          <t>CC BY-SA</t>
        </is>
      </c>
      <c r="N129" t="inlineStr">
        <is>
          <t>Open (commercial OK)</t>
        </is>
      </c>
      <c r="O129" t="inlineStr">
        <is>
          <t>download</t>
        </is>
      </c>
      <c r="P129" t="n">
        <v>1</v>
      </c>
      <c r="Q129" t="inlineStr">
        <is>
          <t>KUD Sodobnost International</t>
        </is>
      </c>
      <c r="R129" t="inlineStr">
        <is>
          <t>Nesbit, Edith</t>
        </is>
      </c>
      <c r="S129" t="inlineStr">
        <is>
          <t>e-book; young adult novel</t>
        </is>
      </c>
      <c r="T129" t="inlineStr">
        <is>
          <t>This entry includes the first part of the e-book "Pet otrok in peskodlak" (Five children and it) by author Edith Nesbit and translated into Slovenian by Milan Dekleva (COBISS.SI-ID 283917315, ISBN 978-961-7279-41-2).  Five Children and It by Edith Nesbit, first published in 1902, is a timeless children’s classic that has inspired generations of fantasy writers. Five siblings leave London to spend the summer in a house in the countryside. While digging in an old gravel pit, they discover the Psammead, an ancient and rather grumpy sand fairy with the power to grant them one wish each day. The children eagerly seize the opportunity, but their wishes rarely turn out as expected. Each one leads to a new, funny and often chaotic adventure - fortunately, the magic always wears off at sunset. Full of imagination, humour and surprising twists, the novel explores family life, childhood freedom and the unpredictable consequences of getting exactly what you wish for.</t>
        </is>
      </c>
    </row>
    <row r="130">
      <c r="A130" t="inlineStr">
        <is>
          <t>Pre-training</t>
        </is>
      </c>
      <c r="B130" t="inlineStr">
        <is>
          <t>Books &amp; literature</t>
        </is>
      </c>
      <c r="C130" t="inlineStr">
        <is>
          <t>Sample from the e-book "Članki in pisma" (Articles and letters)</t>
        </is>
      </c>
      <c r="D130" s="2" t="inlineStr">
        <is>
          <t>http://hdl.handle.net/11356/2316</t>
        </is>
      </c>
      <c r="E130" t="inlineStr">
        <is>
          <t>corpus</t>
        </is>
      </c>
      <c r="F130" t="n">
        <v>2026</v>
      </c>
      <c r="G130" t="inlineStr">
        <is>
          <t>sl</t>
        </is>
      </c>
      <c r="H130" t="inlineStr">
        <is>
          <t>Slovenian</t>
        </is>
      </c>
      <c r="I130" t="inlineStr">
        <is>
          <t>120 pages</t>
        </is>
      </c>
      <c r="J130" s="3" t="n"/>
      <c r="L130" t="inlineStr">
        <is>
          <t>Creative Commons - Attribution-ShareAlike 4.0 International (CC BY-SA 4.0)</t>
        </is>
      </c>
      <c r="M130" t="inlineStr">
        <is>
          <t>CC BY-SA</t>
        </is>
      </c>
      <c r="N130" t="inlineStr">
        <is>
          <t>Open (commercial OK)</t>
        </is>
      </c>
      <c r="O130" t="inlineStr">
        <is>
          <t>download</t>
        </is>
      </c>
      <c r="P130" t="n">
        <v>1</v>
      </c>
      <c r="Q130" t="inlineStr">
        <is>
          <t>Založba /*cf</t>
        </is>
      </c>
      <c r="R130" t="inlineStr">
        <is>
          <t>Martelanc, Vladimir</t>
        </is>
      </c>
      <c r="S130" t="inlineStr">
        <is>
          <t>e-book; articles; letters</t>
        </is>
      </c>
      <c r="T130" t="inlineStr">
        <is>
          <t>This entry contains the first part of the e-book  "Članki in pisma" (Articles and letters) by Vladimir Martelanc published by Založba /*cf in Ljubljana in 2026 (COBISS.SI-ID: 281865475, ISBN: 978-961-257-198-6).   Transcripts of his personal letters to family and friends reveal his clear political thinking and his involvement in the wartime revolutionary labor movement in Vienna, Paris, Wiesbaden, Berlin, Frankfurt, Baku, and Moscow. He was an intellectual of international stature who, through his collected writings, is finally taking his place among the prominent figures of the 20th century in Slovenia.</t>
        </is>
      </c>
    </row>
    <row r="131">
      <c r="A131" t="inlineStr">
        <is>
          <t>Pre-training</t>
        </is>
      </c>
      <c r="B131" t="inlineStr">
        <is>
          <t>Books &amp; literature</t>
        </is>
      </c>
      <c r="C131" t="inlineStr">
        <is>
          <t>Sample from the e-book "Eseji III" (Essays III)</t>
        </is>
      </c>
      <c r="D131" s="2" t="inlineStr">
        <is>
          <t>http://hdl.handle.net/11356/2319</t>
        </is>
      </c>
      <c r="E131" t="inlineStr">
        <is>
          <t>corpus</t>
        </is>
      </c>
      <c r="F131" t="n">
        <v>2026</v>
      </c>
      <c r="G131" t="inlineStr">
        <is>
          <t>sl</t>
        </is>
      </c>
      <c r="H131" t="inlineStr">
        <is>
          <t>Slovenian</t>
        </is>
      </c>
      <c r="I131" t="inlineStr">
        <is>
          <t>120 pages</t>
        </is>
      </c>
      <c r="J131" s="3" t="n"/>
      <c r="L131" t="inlineStr">
        <is>
          <t>Creative Commons - Attribution-ShareAlike 4.0 International (CC BY-SA 4.0)</t>
        </is>
      </c>
      <c r="M131" t="inlineStr">
        <is>
          <t>CC BY-SA</t>
        </is>
      </c>
      <c r="N131" t="inlineStr">
        <is>
          <t>Open (commercial OK)</t>
        </is>
      </c>
      <c r="O131" t="inlineStr">
        <is>
          <t>download</t>
        </is>
      </c>
      <c r="P131" t="n">
        <v>1</v>
      </c>
      <c r="Q131" t="inlineStr">
        <is>
          <t>Založba /*cf</t>
        </is>
      </c>
      <c r="R131" t="inlineStr">
        <is>
          <t>Zabel, Igor</t>
        </is>
      </c>
      <c r="S131" t="inlineStr">
        <is>
          <t>e-book; essays</t>
        </is>
      </c>
      <c r="T131" t="inlineStr">
        <is>
          <t>This entry contains the first part of the e-book "Eseji III" (Essays III) by Igor Zabel published by Založba /*cf in Ljubljana in 2026 (COBISS.SI-ID: 281868035, ISBN: 978-961-257-199-3).  "Eseji III" (Essays III) includes texts on literary theory and literary criticism that Igor Zabel published in "Primerjalna književnost", "Problemi", "Literatura", "Sodobnost", "Dialogi", "Obrazi", "Maska", "Naši razgledi", "Pionir", "Delo", and other journals, mainly between 1978 and 1992.</t>
        </is>
      </c>
    </row>
    <row r="132">
      <c r="A132" t="inlineStr">
        <is>
          <t>Pre-training</t>
        </is>
      </c>
      <c r="B132" t="inlineStr">
        <is>
          <t>Books &amp; literature</t>
        </is>
      </c>
      <c r="C132" t="inlineStr">
        <is>
          <t>Sample from the e-book "Gledališče kot oblika spektakelske funkcije" (Theater as a form of spectacle)</t>
        </is>
      </c>
      <c r="D132" s="2" t="inlineStr">
        <is>
          <t>http://hdl.handle.net/11356/2320</t>
        </is>
      </c>
      <c r="E132" t="inlineStr">
        <is>
          <t>corpus</t>
        </is>
      </c>
      <c r="F132" t="n">
        <v>2026</v>
      </c>
      <c r="G132" t="inlineStr">
        <is>
          <t>sl</t>
        </is>
      </c>
      <c r="H132" t="inlineStr">
        <is>
          <t>Slovenian</t>
        </is>
      </c>
      <c r="I132" t="inlineStr">
        <is>
          <t>75 pages</t>
        </is>
      </c>
      <c r="J132" s="3" t="n"/>
      <c r="L132" t="inlineStr">
        <is>
          <t>Creative Commons - Attribution-ShareAlike 4.0 International (CC BY-SA 4.0)</t>
        </is>
      </c>
      <c r="M132" t="inlineStr">
        <is>
          <t>CC BY-SA</t>
        </is>
      </c>
      <c r="N132" t="inlineStr">
        <is>
          <t>Open (commercial OK)</t>
        </is>
      </c>
      <c r="O132" t="inlineStr">
        <is>
          <t>download</t>
        </is>
      </c>
      <c r="P132" t="n">
        <v>1</v>
      </c>
      <c r="Q132" t="inlineStr">
        <is>
          <t>Založba /*cf</t>
        </is>
      </c>
      <c r="R132" t="inlineStr">
        <is>
          <t>Skušek, Zoja</t>
        </is>
      </c>
      <c r="S132" t="inlineStr">
        <is>
          <t>e-book; theatre</t>
        </is>
      </c>
      <c r="T132" t="inlineStr">
        <is>
          <t>This entry contains the first part of the e-book "Gledališče kot oblika spektakelske funkcije" (Theater as a form of spectacle) by Zoja Skušek published by Založba /*cf in Ljubljana in 2026 (COBISS.SI-ID: 281871363, ISBN: 978-961-257-200-6).  Zoja Skušek’s original study "Theater as a Form of Spectacular Function" (first published in 1980) is considered a pioneering work in the field of theater theory in Slovenia.</t>
        </is>
      </c>
    </row>
    <row r="133">
      <c r="A133" t="inlineStr">
        <is>
          <t>Pre-training</t>
        </is>
      </c>
      <c r="B133" t="inlineStr">
        <is>
          <t>Books &amp; literature</t>
        </is>
      </c>
      <c r="C133" t="inlineStr">
        <is>
          <t>Sample from the e-book "Grožnja in strah" (Threat and fear)</t>
        </is>
      </c>
      <c r="D133" s="2" t="inlineStr">
        <is>
          <t>http://hdl.handle.net/11356/2321</t>
        </is>
      </c>
      <c r="E133" t="inlineStr">
        <is>
          <t>corpus</t>
        </is>
      </c>
      <c r="F133" t="n">
        <v>2026</v>
      </c>
      <c r="G133" t="inlineStr">
        <is>
          <t>sl</t>
        </is>
      </c>
      <c r="H133" t="inlineStr">
        <is>
          <t>Slovenian</t>
        </is>
      </c>
      <c r="I133" t="inlineStr">
        <is>
          <t>150 pages</t>
        </is>
      </c>
      <c r="J133" s="3" t="n"/>
      <c r="L133" t="inlineStr">
        <is>
          <t>Creative Commons - Attribution-ShareAlike 4.0 International (CC BY-SA 4.0)</t>
        </is>
      </c>
      <c r="M133" t="inlineStr">
        <is>
          <t>CC BY-SA</t>
        </is>
      </c>
      <c r="N133" t="inlineStr">
        <is>
          <t>Open (commercial OK)</t>
        </is>
      </c>
      <c r="O133" t="inlineStr">
        <is>
          <t>download</t>
        </is>
      </c>
      <c r="P133" t="n">
        <v>1</v>
      </c>
      <c r="Q133" t="inlineStr">
        <is>
          <t>Založba /*cf</t>
        </is>
      </c>
      <c r="R133" t="inlineStr">
        <is>
          <t>Slapšak, Svetlana</t>
        </is>
      </c>
      <c r="S133" t="inlineStr">
        <is>
          <t>e-book</t>
        </is>
      </c>
      <c r="T133" t="inlineStr">
        <is>
          <t>This entry contains the first part of the e-book "Grožnja in strah" (Threat and fear) by Svetlana Slapšak published by Založba /*cf in Ljubljana in 2026 (COBISS.SI-ID: 281913859, ISBN: 978-961-257-159-7).  The central theme of the book, which was written between 2019 and 2021 while monitoring and analyzing hate speech in SDS media outlets — which the author lists by name on the very first page — is the analysis of political propaganda.</t>
        </is>
      </c>
    </row>
    <row r="134">
      <c r="A134" t="inlineStr">
        <is>
          <t>Pre-training</t>
        </is>
      </c>
      <c r="B134" t="inlineStr">
        <is>
          <t>Books &amp; literature</t>
        </is>
      </c>
      <c r="C134" t="inlineStr">
        <is>
          <t>Sample from the e-book "Iz socializma v periferni kapitalizem" (From socialism to peripheral capitalism)</t>
        </is>
      </c>
      <c r="D134" s="2" t="inlineStr">
        <is>
          <t>http://hdl.handle.net/11356/2322</t>
        </is>
      </c>
      <c r="E134" t="inlineStr">
        <is>
          <t>corpus</t>
        </is>
      </c>
      <c r="F134" t="n">
        <v>2026</v>
      </c>
      <c r="G134" t="inlineStr">
        <is>
          <t>sl</t>
        </is>
      </c>
      <c r="H134" t="inlineStr">
        <is>
          <t>Slovenian</t>
        </is>
      </c>
      <c r="I134" t="inlineStr">
        <is>
          <t>90 pages</t>
        </is>
      </c>
      <c r="J134" s="3" t="n"/>
      <c r="L134" t="inlineStr">
        <is>
          <t>Creative Commons - Attribution-ShareAlike 4.0 International (CC BY-SA 4.0)</t>
        </is>
      </c>
      <c r="M134" t="inlineStr">
        <is>
          <t>CC BY-SA</t>
        </is>
      </c>
      <c r="N134" t="inlineStr">
        <is>
          <t>Open (commercial OK)</t>
        </is>
      </c>
      <c r="O134" t="inlineStr">
        <is>
          <t>download</t>
        </is>
      </c>
      <c r="P134" t="n">
        <v>1</v>
      </c>
      <c r="Q134" t="inlineStr">
        <is>
          <t>Založba /*cf</t>
        </is>
      </c>
      <c r="R134" t="inlineStr">
        <is>
          <t>Podvršič, Ana</t>
        </is>
      </c>
      <c r="S134" t="inlineStr">
        <is>
          <t>e-book; capitalism; economy</t>
        </is>
      </c>
      <c r="T134" t="inlineStr">
        <is>
          <t>This entry contains the first part of the e-book "Iz socializma v periferni kapitalizem" (From socialism to peripheral capitalism) by Ana Podvršič published by Založba /*cf in Ljubljana in 2026 (COBISS.SI-ID: 281871363, ISBN: 978-961-257-170-2).  The book provides an analysis of the development of the Slovenian economy over the past four decades and its integration into the European economic area following the breakup of Yugoslavia.</t>
        </is>
      </c>
    </row>
    <row r="135">
      <c r="A135" t="inlineStr">
        <is>
          <t>Pre-training</t>
        </is>
      </c>
      <c r="B135" t="inlineStr">
        <is>
          <t>Books &amp; literature</t>
        </is>
      </c>
      <c r="C135" t="inlineStr">
        <is>
          <t>Sample from the e-book "Javni dolg" (Public debt)</t>
        </is>
      </c>
      <c r="D135" s="2" t="inlineStr">
        <is>
          <t>http://hdl.handle.net/11356/2323</t>
        </is>
      </c>
      <c r="E135" t="inlineStr">
        <is>
          <t>corpus</t>
        </is>
      </c>
      <c r="F135" t="n">
        <v>2026</v>
      </c>
      <c r="G135" t="inlineStr">
        <is>
          <t>sl</t>
        </is>
      </c>
      <c r="H135" t="inlineStr">
        <is>
          <t>Slovenian</t>
        </is>
      </c>
      <c r="I135" t="inlineStr">
        <is>
          <t>85 pages</t>
        </is>
      </c>
      <c r="J135" s="3" t="n"/>
      <c r="L135" t="inlineStr">
        <is>
          <t>Creative Commons - Attribution-ShareAlike 4.0 International (CC BY-SA 4.0)</t>
        </is>
      </c>
      <c r="M135" t="inlineStr">
        <is>
          <t>CC BY-SA</t>
        </is>
      </c>
      <c r="N135" t="inlineStr">
        <is>
          <t>Open (commercial OK)</t>
        </is>
      </c>
      <c r="O135" t="inlineStr">
        <is>
          <t>download</t>
        </is>
      </c>
      <c r="P135" t="n">
        <v>1</v>
      </c>
      <c r="Q135" t="inlineStr">
        <is>
          <t>Založba /*cf</t>
        </is>
      </c>
      <c r="R135" t="inlineStr">
        <is>
          <t>Breznik, Maja; Močnik, Rastko</t>
        </is>
      </c>
      <c r="S135" t="inlineStr">
        <is>
          <t>e-book; public debt; sociology</t>
        </is>
      </c>
      <c r="T135" t="inlineStr">
        <is>
          <t>This entry contains the first part of the e-book "Javni dolg" (Public debt) by Maja Breznik in Rastko Močnik published by Založba /*cf in Ljubljana in 2026 (COBISS.SI-ID: 281932035, ISBN: 978-961-257-069-9).  The book explains, in a clear and accessible yet academically sound manner, how certain countries (Portugal, Spain, France, Greece, Slovenia, and Argentina) came to be so heavily indebted and how this debt could be resolved without sacrificing the gains achieved through social struggles over the past centuries.</t>
        </is>
      </c>
    </row>
    <row r="136">
      <c r="A136" t="inlineStr">
        <is>
          <t>Pre-training</t>
        </is>
      </c>
      <c r="B136" t="inlineStr">
        <is>
          <t>Books &amp; literature</t>
        </is>
      </c>
      <c r="C136" t="inlineStr">
        <is>
          <t>Sample from the e-book "Neoliberalizacija starosti" (Neoliberalising old age)</t>
        </is>
      </c>
      <c r="D136" s="2" t="inlineStr">
        <is>
          <t>http://hdl.handle.net/11356/2324</t>
        </is>
      </c>
      <c r="E136" t="inlineStr">
        <is>
          <t>corpus</t>
        </is>
      </c>
      <c r="F136" t="n">
        <v>2026</v>
      </c>
      <c r="G136" t="inlineStr">
        <is>
          <t>sl</t>
        </is>
      </c>
      <c r="H136" t="inlineStr">
        <is>
          <t>Slovenian</t>
        </is>
      </c>
      <c r="I136" t="inlineStr">
        <is>
          <t>150 pages</t>
        </is>
      </c>
      <c r="J136" s="3" t="n"/>
      <c r="L136" t="inlineStr">
        <is>
          <t>Creative Commons - Attribution-ShareAlike 4.0 International (CC BY-SA 4.0)</t>
        </is>
      </c>
      <c r="M136" t="inlineStr">
        <is>
          <t>CC BY-SA</t>
        </is>
      </c>
      <c r="N136" t="inlineStr">
        <is>
          <t>Open (commercial OK)</t>
        </is>
      </c>
      <c r="O136" t="inlineStr">
        <is>
          <t>download</t>
        </is>
      </c>
      <c r="P136" t="n">
        <v>1</v>
      </c>
      <c r="Q136" t="inlineStr">
        <is>
          <t>Založba /*cf</t>
        </is>
      </c>
      <c r="R136" t="inlineStr">
        <is>
          <t>Macnicol, John</t>
        </is>
      </c>
      <c r="S136" t="inlineStr">
        <is>
          <t>e-book; ageism; neoliberalism</t>
        </is>
      </c>
      <c r="T136" t="inlineStr">
        <is>
          <t>This entry contains the first part of the e-book "Neoliberalizacija starosti" (Neoliberalising old age) by John Macnicol translated into Slovenian by Tomaž Gerdina, Maja Lupša and published by Založba /*cf in Ljubljana in 2026 (COBISS.SI-ID: 281932035, ISBN: 978-961-257-069-9).  John Macnicol’s seminal work examines the impact of neoliberalism on the welfare state and on policies addressing an aging population: it convincingly describes how the growing dominance of neoliberal discourse threatens old age as a stage of human life protected by the instruments of the welfare state.</t>
        </is>
      </c>
    </row>
    <row r="137">
      <c r="A137" t="inlineStr">
        <is>
          <t>Pre-training</t>
        </is>
      </c>
      <c r="B137" t="inlineStr">
        <is>
          <t>Books &amp; literature</t>
        </is>
      </c>
      <c r="C137" t="inlineStr">
        <is>
          <t>Sample from the e-book "Notice o arhitekturi in drugem" (Note on architecture and other topics)</t>
        </is>
      </c>
      <c r="D137" s="2" t="inlineStr">
        <is>
          <t>http://hdl.handle.net/11356/2325</t>
        </is>
      </c>
      <c r="E137" t="inlineStr">
        <is>
          <t>corpus</t>
        </is>
      </c>
      <c r="F137" t="n">
        <v>2026</v>
      </c>
      <c r="G137" t="inlineStr">
        <is>
          <t>sl</t>
        </is>
      </c>
      <c r="H137" t="inlineStr">
        <is>
          <t>Slovenian</t>
        </is>
      </c>
      <c r="I137" t="inlineStr">
        <is>
          <t>150 pages</t>
        </is>
      </c>
      <c r="J137" s="3" t="n"/>
      <c r="L137" t="inlineStr">
        <is>
          <t>Creative Commons - Attribution-ShareAlike 4.0 International (CC BY-SA 4.0)</t>
        </is>
      </c>
      <c r="M137" t="inlineStr">
        <is>
          <t>CC BY-SA</t>
        </is>
      </c>
      <c r="N137" t="inlineStr">
        <is>
          <t>Open (commercial OK)</t>
        </is>
      </c>
      <c r="O137" t="inlineStr">
        <is>
          <t>download</t>
        </is>
      </c>
      <c r="P137" t="n">
        <v>1</v>
      </c>
      <c r="Q137" t="inlineStr">
        <is>
          <t>Založba /*cf</t>
        </is>
      </c>
      <c r="R137" t="inlineStr">
        <is>
          <t>Gerdol Zlodre, Janko</t>
        </is>
      </c>
      <c r="S137" t="inlineStr">
        <is>
          <t>e-book; arhitecture</t>
        </is>
      </c>
      <c r="T137" t="inlineStr">
        <is>
          <t>This entry contains the first part of the e-book "Notice o arhitekturi in drugem" (Note on architecture and other topics) by Janko Gerdol Zlodre published by Založba /*cf in Ljubljana in 2026 (COBISS.SI-ID: 282030339, ISBN: 978-961-257-034-7)  Architectural consciousness repeatedly examines its own subject; it examines the relationships that unfold between consciousness and the subject; it elucidates the general, fundamental assumptions that enable the creation and understanding of architecture as art (Architecture). This contradictory structure is elucidated by posing questions about the architecture/art—architecture/technology dichotomy, about the contradictions of their interdependence, and about the autonomy and heteronomy of architecture, which is fundamental to architectural consciousness.</t>
        </is>
      </c>
    </row>
    <row r="138">
      <c r="A138" t="inlineStr">
        <is>
          <t>Pre-training</t>
        </is>
      </c>
      <c r="B138" t="inlineStr">
        <is>
          <t>Books &amp; literature</t>
        </is>
      </c>
      <c r="C138" t="inlineStr">
        <is>
          <t>Sample from the e-book "Po propadu" (After the collapse)</t>
        </is>
      </c>
      <c r="D138" s="2" t="inlineStr">
        <is>
          <t>http://hdl.handle.net/11356/2326</t>
        </is>
      </c>
      <c r="E138" t="inlineStr">
        <is>
          <t>corpus</t>
        </is>
      </c>
      <c r="F138" t="n">
        <v>2026</v>
      </c>
      <c r="G138" t="inlineStr">
        <is>
          <t>sl</t>
        </is>
      </c>
      <c r="H138" t="inlineStr">
        <is>
          <t>Slovenian</t>
        </is>
      </c>
      <c r="I138" t="inlineStr">
        <is>
          <t>80 pages</t>
        </is>
      </c>
      <c r="J138" s="3" t="n"/>
      <c r="L138" t="inlineStr">
        <is>
          <t>Creative Commons - Attribution-ShareAlike 4.0 International (CC BY-SA 4.0)</t>
        </is>
      </c>
      <c r="M138" t="inlineStr">
        <is>
          <t>CC BY-SA</t>
        </is>
      </c>
      <c r="N138" t="inlineStr">
        <is>
          <t>Open (commercial OK)</t>
        </is>
      </c>
      <c r="O138" t="inlineStr">
        <is>
          <t>download</t>
        </is>
      </c>
      <c r="P138" t="n">
        <v>1</v>
      </c>
      <c r="Q138" t="inlineStr">
        <is>
          <t>Založba /*cf</t>
        </is>
      </c>
      <c r="R138" t="inlineStr">
        <is>
          <t>Drenovec, Franček</t>
        </is>
      </c>
      <c r="S138" t="inlineStr">
        <is>
          <t>e-book; capitalism; sociology</t>
        </is>
      </c>
      <c r="T138" t="inlineStr">
        <is>
          <t>This entry contains the first part of the e-book "Po propadu" (After the ollapse) by Franček Drenovec published by Založba /*cf in Ljubljana in 2026 (COBISS.SI-ID: 282029827, ISBN: 978-961-257-191-7)  Western societies are rotting and collapsing. They have been collapsing for decades, but we have only noticed it now, when neoliberalism has already begun to transition into fascism. The subject of this book is the “real” backdrop to these processes. They reveal to us the path of capitalism: growth, development, saturation, decay. And beyond that: what is already emerging in these backwaters of the new, what is already here, in its infancy, after the collapse. We enter the realm of themes that are already breaking free from the now-defunct narrative of the old left and have already begun to define new, contemporary ones: about the material and the post-material, the individual and the communal.</t>
        </is>
      </c>
    </row>
    <row r="139">
      <c r="A139" t="inlineStr">
        <is>
          <t>Pre-training</t>
        </is>
      </c>
      <c r="B139" t="inlineStr">
        <is>
          <t>Books &amp; literature</t>
        </is>
      </c>
      <c r="C139" t="inlineStr">
        <is>
          <t>Sample from the e-book "Razstavljanje sporne kulturne dediščine" (Exhibiting controversial cultural heritage)</t>
        </is>
      </c>
      <c r="D139" s="2" t="inlineStr">
        <is>
          <t>http://hdl.handle.net/11356/2327</t>
        </is>
      </c>
      <c r="E139" t="inlineStr">
        <is>
          <t>corpus</t>
        </is>
      </c>
      <c r="F139" t="n">
        <v>2026</v>
      </c>
      <c r="G139" t="inlineStr">
        <is>
          <t>sl</t>
        </is>
      </c>
      <c r="H139" t="inlineStr">
        <is>
          <t>Slovenian</t>
        </is>
      </c>
      <c r="I139" t="inlineStr">
        <is>
          <t>150 pages</t>
        </is>
      </c>
      <c r="J139" s="3" t="n"/>
      <c r="L139" t="inlineStr">
        <is>
          <t>Creative Commons - Attribution-ShareAlike 4.0 International (CC BY-SA 4.0)</t>
        </is>
      </c>
      <c r="M139" t="inlineStr">
        <is>
          <t>CC BY-SA</t>
        </is>
      </c>
      <c r="N139" t="inlineStr">
        <is>
          <t>Open (commercial OK)</t>
        </is>
      </c>
      <c r="O139" t="inlineStr">
        <is>
          <t>download</t>
        </is>
      </c>
      <c r="P139" t="n">
        <v>1</v>
      </c>
      <c r="Q139" t="inlineStr">
        <is>
          <t>Založba /*cf</t>
        </is>
      </c>
      <c r="R139" t="inlineStr">
        <is>
          <t>Pirman, Alenka</t>
        </is>
      </c>
      <c r="S139" t="inlineStr">
        <is>
          <t>e-book; cultural heritage; culture; museums</t>
        </is>
      </c>
      <c r="T139" t="inlineStr">
        <is>
          <t>This entry contains the first part of the e-book »Razstavljanje sporne kulturne dediščine« (Exhibiting controversial cultural heritage) by Alenka Pirman published by Založba /*cf in Ljubljana in 2026 (COBISS.SI-ID: 282029571, 978-961-257-186-3)  Alenka Pirman’s book "Exhibiting Controversial Cultural Heritage: Collaboration Between Artists and Museums" bridges the fields of art and heritage. The author limits the collaboration between artists and museums to their shared medium—exhibitions—which she examines comparatively. She analyzes the various hierarchically structured collaborative relationships between artists and museum professionals and breaks down different models of collaboration based on differences in the use of positional statements. The focus on contested cultural heritage as a means of reinterpreting the past—one that takes social disagreements into account—serves as a methodological tool for the author, enabling her to sharply highlight institutionalized collaborative relationships. This is followed by case studies of exhibitions held in Slovenia between 1992 and 2020.</t>
        </is>
      </c>
    </row>
    <row r="140">
      <c r="A140" t="inlineStr">
        <is>
          <t>Pre-training</t>
        </is>
      </c>
      <c r="B140" t="inlineStr">
        <is>
          <t>Books &amp; literature</t>
        </is>
      </c>
      <c r="C140" t="inlineStr">
        <is>
          <t>Sample from the e-book "Ruska revolucija" (The Russian revolution)</t>
        </is>
      </c>
      <c r="D140" s="2" t="inlineStr">
        <is>
          <t>http://hdl.handle.net/11356/2328</t>
        </is>
      </c>
      <c r="E140" t="inlineStr">
        <is>
          <t>corpus</t>
        </is>
      </c>
      <c r="F140" t="n">
        <v>2026</v>
      </c>
      <c r="G140" t="inlineStr">
        <is>
          <t>sl</t>
        </is>
      </c>
      <c r="H140" t="inlineStr">
        <is>
          <t>Slovenian</t>
        </is>
      </c>
      <c r="I140" t="inlineStr">
        <is>
          <t>180 pages</t>
        </is>
      </c>
      <c r="J140" s="3" t="n"/>
      <c r="L140" t="inlineStr">
        <is>
          <t>Creative Commons - Attribution-ShareAlike 4.0 International (CC BY-SA 4.0)</t>
        </is>
      </c>
      <c r="M140" t="inlineStr">
        <is>
          <t>CC BY-SA</t>
        </is>
      </c>
      <c r="N140" t="inlineStr">
        <is>
          <t>Open (commercial OK)</t>
        </is>
      </c>
      <c r="O140" t="inlineStr">
        <is>
          <t>download</t>
        </is>
      </c>
      <c r="P140" t="n">
        <v>1</v>
      </c>
      <c r="Q140" t="inlineStr">
        <is>
          <t>Založba /*cf</t>
        </is>
      </c>
      <c r="R140" t="inlineStr">
        <is>
          <t>Rodney, Walter</t>
        </is>
      </c>
      <c r="S140" t="inlineStr">
        <is>
          <t>e-book; history</t>
        </is>
      </c>
      <c r="T140" t="inlineStr">
        <is>
          <t>This entry contains the first part of the e-book »Ruska revolucija« (The russian revolution) by Walter Rodney translated into Slovenian by Aleksandra Rekar and published by Založba /*cf in Ljubljana in 2026 (COBISS.SI-ID: 282093827, ISBN: 978-961-257-187-0).  The book "The Russian Revolution: A Third World Perspective" by Guyanese historian, university professor, and politician Walter Rodney (1942–1980), first published in 2018, offers a decisive answer to this almost indecent question. This collection of Rodney’s lectures on the Russian Revolution, carefully edited by Robin D. G. Kelley and Jesse J. Benjamin, is designed for a wide audience. As an important historical work, it does not offer a paean to socialism, nor does it focus primarily on the revolutionary events themselves; rather, it deals primarily with the question of how, in light of the experience of the Russian Revolution, to foster new revolutionary, anti-colonial, and anti-imperialist politics around the world: According to Rodney, the living spirit of Marxism must be sought in the concrete analysis of concrete historical conditions.</t>
        </is>
      </c>
    </row>
    <row r="141">
      <c r="A141" t="inlineStr">
        <is>
          <t>Pre-training</t>
        </is>
      </c>
      <c r="B141" t="inlineStr">
        <is>
          <t>Books &amp; literature</t>
        </is>
      </c>
      <c r="C141" t="inlineStr">
        <is>
          <t>Sample from the e-book "Spisi iz humanistike" (Essays in the humanities)</t>
        </is>
      </c>
      <c r="D141" s="2" t="inlineStr">
        <is>
          <t>http://hdl.handle.net/11356/2329</t>
        </is>
      </c>
      <c r="E141" t="inlineStr">
        <is>
          <t>corpus</t>
        </is>
      </c>
      <c r="F141" t="n">
        <v>2026</v>
      </c>
      <c r="G141" t="inlineStr">
        <is>
          <t>sl</t>
        </is>
      </c>
      <c r="H141" t="inlineStr">
        <is>
          <t>Slovenian</t>
        </is>
      </c>
      <c r="I141" t="inlineStr">
        <is>
          <t>250 pages</t>
        </is>
      </c>
      <c r="J141" s="3" t="n"/>
      <c r="L141" t="inlineStr">
        <is>
          <t>Creative Commons - Attribution-ShareAlike 4.0 International (CC BY-SA 4.0)</t>
        </is>
      </c>
      <c r="M141" t="inlineStr">
        <is>
          <t>CC BY-SA</t>
        </is>
      </c>
      <c r="N141" t="inlineStr">
        <is>
          <t>Open (commercial OK)</t>
        </is>
      </c>
      <c r="O141" t="inlineStr">
        <is>
          <t>download</t>
        </is>
      </c>
      <c r="P141" t="n">
        <v>1</v>
      </c>
      <c r="Q141" t="inlineStr">
        <is>
          <t>Založba /*cf</t>
        </is>
      </c>
      <c r="R141" t="inlineStr">
        <is>
          <t>Močnik, Rastko</t>
        </is>
      </c>
      <c r="S141" t="inlineStr">
        <is>
          <t>e-book; humanities</t>
        </is>
      </c>
      <c r="T141" t="inlineStr">
        <is>
          <t>This entry contains the first part of the e-book »Spisi iz humanistike« (Essays in the humanities) by Rastko Močnik published by Založba /*cf in Ljubljana in 2026 (COBISS.SI-ID: 282094595, 978-961-257-019-4)  This work examines issues in the humanities and social sciences from a historical and epistemological perspective. It traces the processes that led to the emergence of philology within European humanism and describes the subsequent development of the study of “human affairs” up to the emergence of scientific linguistics in the early 19th century.</t>
        </is>
      </c>
    </row>
    <row r="142">
      <c r="A142" t="inlineStr">
        <is>
          <t>Pre-training</t>
        </is>
      </c>
      <c r="B142" t="inlineStr">
        <is>
          <t>Books &amp; literature</t>
        </is>
      </c>
      <c r="C142" t="inlineStr">
        <is>
          <t>Sample from the e-book "Veselje v gledanju" (The joy of watching)</t>
        </is>
      </c>
      <c r="D142" s="2" t="inlineStr">
        <is>
          <t>http://hdl.handle.net/11356/2330</t>
        </is>
      </c>
      <c r="E142" t="inlineStr">
        <is>
          <t>corpus</t>
        </is>
      </c>
      <c r="F142" t="n">
        <v>2026</v>
      </c>
      <c r="G142" t="inlineStr">
        <is>
          <t>sl</t>
        </is>
      </c>
      <c r="H142" t="inlineStr">
        <is>
          <t>Slovenian</t>
        </is>
      </c>
      <c r="I142" t="inlineStr">
        <is>
          <t>50 pages</t>
        </is>
      </c>
      <c r="J142" s="3" t="n"/>
      <c r="L142" t="inlineStr">
        <is>
          <t>Creative Commons - Attribution-ShareAlike 4.0 International (CC BY-SA 4.0)</t>
        </is>
      </c>
      <c r="M142" t="inlineStr">
        <is>
          <t>CC BY-SA</t>
        </is>
      </c>
      <c r="N142" t="inlineStr">
        <is>
          <t>Open (commercial OK)</t>
        </is>
      </c>
      <c r="O142" t="inlineStr">
        <is>
          <t>download</t>
        </is>
      </c>
      <c r="P142" t="n">
        <v>1</v>
      </c>
      <c r="Q142" t="inlineStr">
        <is>
          <t>Založba /*cf</t>
        </is>
      </c>
      <c r="R142" t="inlineStr">
        <is>
          <t>Močnik, Rastko</t>
        </is>
      </c>
      <c r="S142" t="inlineStr">
        <is>
          <t>e-book</t>
        </is>
      </c>
      <c r="T142" t="inlineStr">
        <is>
          <t>This entry contains the first part of the e-book »Veselje v gledanju« (The joy of watching) by Rastko Močnik published by Založba /*cf in Ljubljana in 2026 (COBISS.SI-ID: 282094851, 978-961-257-002-6)  The work deals with the theory of visual arts, specifically “from both ends”—from the perspective of artistic practice and from the perspective of the practice of viewing. In his specific analyses (Marko Kovačič, Alenka Pirman, Sanja Ivekovič, etc.), the author has linked the conceptual apparatus with a historical approach and, on the basis of structural analysis, has illustrated the historical development of the visual arts and attempted to answer the open questions of contemporary art.</t>
        </is>
      </c>
    </row>
    <row r="143">
      <c r="A143" t="inlineStr">
        <is>
          <t>Pre-training</t>
        </is>
      </c>
      <c r="B143" t="inlineStr">
        <is>
          <t>Books &amp; literature</t>
        </is>
      </c>
      <c r="C143" t="inlineStr">
        <is>
          <t>Sample from the e-book "Čez naraslo morje" (Across the swollen sea)</t>
        </is>
      </c>
      <c r="D143" s="2" t="inlineStr">
        <is>
          <t>http://hdl.handle.net/11356/2367</t>
        </is>
      </c>
      <c r="E143" t="inlineStr">
        <is>
          <t>corpus</t>
        </is>
      </c>
      <c r="F143" t="n">
        <v>2026</v>
      </c>
      <c r="G143" t="inlineStr">
        <is>
          <t>sl</t>
        </is>
      </c>
      <c r="H143" t="inlineStr">
        <is>
          <t>Slovenian</t>
        </is>
      </c>
      <c r="I143" t="inlineStr">
        <is>
          <t>42 pages</t>
        </is>
      </c>
      <c r="J143" s="3" t="n"/>
      <c r="L143" t="inlineStr">
        <is>
          <t>Creative Commons - Attribution-ShareAlike 4.0 International (CC BY-SA 4.0)</t>
        </is>
      </c>
      <c r="M143" t="inlineStr">
        <is>
          <t>CC BY-SA</t>
        </is>
      </c>
      <c r="N143" t="inlineStr">
        <is>
          <t>Open (commercial OK)</t>
        </is>
      </c>
      <c r="O143" t="inlineStr">
        <is>
          <t>download</t>
        </is>
      </c>
      <c r="P143" t="n">
        <v>1</v>
      </c>
      <c r="Q143" t="inlineStr">
        <is>
          <t>MIŠ d.o.o.</t>
        </is>
      </c>
      <c r="R143" t="inlineStr">
        <is>
          <t>MacDibble, Bren</t>
        </is>
      </c>
      <c r="S143" t="inlineStr">
        <is>
          <t>e-book</t>
        </is>
      </c>
      <c r="T143" t="inlineStr">
        <is>
          <t>This entry contains the first part of the eBook "Čez naraslo morje" (Across the swollen sea) by author Bren MacDibble and translator Neža Božič (COBISS ID: 277848835, ISBN: 978-961-272-871-7).   Neoma, Jag, and their small community live a “kind life” on an island surrounded by rising seas. When strangers from the Valley of the Sun unexpectedly arrive on their shores, the two friends find themselves caught in a web of secrets and lies that threatens the way of life of the entire village. Through an unfortunate chain of events, fearless Neoma must set out alone on a dangerous journey across the unpredictable sea, determined to save her best friend. The journey is fraught with dangers, including crocodiles, sharks, and a pirate, but Neo is determined to do whatever it takes for the people closest to her. The novel delves into the consequences of climate change and rising sea levels, one of the most pressing global issues of our time. It raises young readers’ awareness of environmental challenges and encourages them to think about the future of our planet. The protagonist, Neoma, is a brave and determined girl who faces danger and adversity. Her story of friendship, perseverance, and courage can inspire young readers and promote positive values. Although the story is set in a specific post-apocalyptic world, themes such as survival, community, and hope are universal and can resonate with readers regardless of their cultural background.</t>
        </is>
      </c>
    </row>
    <row r="144">
      <c r="A144" t="inlineStr">
        <is>
          <t>Pre-training</t>
        </is>
      </c>
      <c r="B144" t="inlineStr">
        <is>
          <t>Books &amp; literature</t>
        </is>
      </c>
      <c r="C144" t="inlineStr">
        <is>
          <t>Sample from the e-book "Poklon Ukrajini" (An ode to Ukraine)</t>
        </is>
      </c>
      <c r="D144" s="2" t="inlineStr">
        <is>
          <t>http://hdl.handle.net/11356/2368</t>
        </is>
      </c>
      <c r="E144" t="inlineStr">
        <is>
          <t>corpus</t>
        </is>
      </c>
      <c r="F144" t="n">
        <v>2026</v>
      </c>
      <c r="G144" t="inlineStr">
        <is>
          <t>sl</t>
        </is>
      </c>
      <c r="H144" t="inlineStr">
        <is>
          <t>Slovenian</t>
        </is>
      </c>
      <c r="I144" t="inlineStr">
        <is>
          <t>69 pages</t>
        </is>
      </c>
      <c r="J144" s="3" t="n"/>
      <c r="L144" t="inlineStr">
        <is>
          <t>Creative Commons - Attribution-ShareAlike 4.0 International (CC BY-SA 4.0)</t>
        </is>
      </c>
      <c r="M144" t="inlineStr">
        <is>
          <t>CC BY-SA</t>
        </is>
      </c>
      <c r="N144" t="inlineStr">
        <is>
          <t>Open (commercial OK)</t>
        </is>
      </c>
      <c r="O144" t="inlineStr">
        <is>
          <t>download</t>
        </is>
      </c>
      <c r="P144" t="n">
        <v>1</v>
      </c>
      <c r="Q144" t="inlineStr">
        <is>
          <t>MIŠ d.o.o.</t>
        </is>
      </c>
      <c r="R144" t="inlineStr">
        <is>
          <t>Valenčič, Erik</t>
        </is>
      </c>
      <c r="S144" t="inlineStr">
        <is>
          <t>e-book</t>
        </is>
      </c>
      <c r="T144" t="inlineStr">
        <is>
          <t>This entry contains the first part of the e-book "Poklon Ukrajini" (An ode to Ukraine) by author Erik Valenčič (COBISS ID: 277873667, ISBN: 978-961-272-877-9).   Between March 2022 and January 2023, Erik Valenčič visited Ukraine four times, each time venturing closer to the front line. He returned again in May 2025, when his journey took him through Staryi Sambir, Cherkasy, Kharkiv, Sloviansk, to the front in Donetsk Oblast, as well as to Mykolaiv, Kherson, and Odesa. This time, he decided that he would not merely report on the war, but also help the side he sees as attacked and weaker. He transported humanitarian aid to Ukraine while getting to know its inhabitants and other volunteers along the way — up close. He witnessed how the war was (slowly) changing them. Boštjan Videmšek, the author of the foreword, who writes as one of the few people able to understand what returning to war like this means, concludes his text with these words: “Erik Valenčič is a journalist. He goes into the field. He tells the story. He helps people. He thinks. He reads. He checks. He doubts. He is constantly educating himself. And he returns home, where he is tormented by a sense of guilt; including survivor’s guilt with (at least) the beginnings of post-traumatic stress disorder — no, he never truly returns from the war. That is why he soon returns to the field. With a van full of aid and, time and again, a heart full of compassion. On every new journey into war, the world begins anew. We are mo</t>
        </is>
      </c>
    </row>
    <row r="145">
      <c r="A145" t="inlineStr">
        <is>
          <t>Pre-training</t>
        </is>
      </c>
      <c r="B145" t="inlineStr">
        <is>
          <t>Books &amp; literature</t>
        </is>
      </c>
      <c r="C145" t="inlineStr">
        <is>
          <t>Sample from the e-book "Mehiški cesar in prekletstvo sfinge" (The Mexican emperor and the curse of the sphinx)</t>
        </is>
      </c>
      <c r="D145" s="2" t="inlineStr">
        <is>
          <t>http://hdl.handle.net/11356/2369</t>
        </is>
      </c>
      <c r="E145" t="inlineStr">
        <is>
          <t>corpus</t>
        </is>
      </c>
      <c r="F145" t="n">
        <v>2026</v>
      </c>
      <c r="G145" t="inlineStr">
        <is>
          <t>sl</t>
        </is>
      </c>
      <c r="H145" t="inlineStr">
        <is>
          <t>Slovenian</t>
        </is>
      </c>
      <c r="I145" t="inlineStr">
        <is>
          <t>13 pages</t>
        </is>
      </c>
      <c r="J145" s="3" t="n"/>
      <c r="L145" t="inlineStr">
        <is>
          <t>Creative Commons - Attribution-ShareAlike 4.0 International (CC BY-SA 4.0)</t>
        </is>
      </c>
      <c r="M145" t="inlineStr">
        <is>
          <t>CC BY-SA</t>
        </is>
      </c>
      <c r="N145" t="inlineStr">
        <is>
          <t>Open (commercial OK)</t>
        </is>
      </c>
      <c r="O145" t="inlineStr">
        <is>
          <t>download</t>
        </is>
      </c>
      <c r="P145" t="n">
        <v>1</v>
      </c>
      <c r="Q145" t="inlineStr">
        <is>
          <t>MIŠ d.o.o.</t>
        </is>
      </c>
      <c r="R145" t="inlineStr">
        <is>
          <t>Kamin Kajfež, Vesna; Kajfež, Tomislav</t>
        </is>
      </c>
      <c r="S145" t="inlineStr">
        <is>
          <t>e-book</t>
        </is>
      </c>
      <c r="T145" t="inlineStr">
        <is>
          <t>This entry contains the first part of the e-book "Mehiški cesar in prekletstvo sfinge" (The Mexican emperor and the curse of the sphinx) by authors Vesna Kamin Kajfež and Tomislav Kajfež (COBISS ID: 277858307, ISBN: 978-961-272-875-5).   In the book "The Mexican emperor and the curse of the sphinx", we discover lesser-known aspects of history. In this gripping, surprising, and informative story, we follow in the footsteps of Archduke Ferdinand Maximilian, the younger brother of Austrian Emperor Franz Joseph I, who became Emperor Maximilian I of Mexico. Mexico may be far away, but the Miramar Castle is not—it was his dream home, where, as a lover of Egypt, he wanted to create a true Egyptian museum. This is where a local figure also enters the story and history: the collector Anton Lavrin from Vipava. And, of course, there is the mysterious sphinx, which fascinated Maximilian in particular. "The Mexican emperor and the curse of the sphinx" is the first book in a new book series we have called "Between the lines of history". Through gripping, surprising, and informative stories, the series will explore lesser-known aspects of history connected either with Slovenians abroad or with foreigners in our lands. The next book in the series will tell the story of the history of Postojna cave.</t>
        </is>
      </c>
    </row>
    <row r="146">
      <c r="A146" t="inlineStr">
        <is>
          <t>Pre-training</t>
        </is>
      </c>
      <c r="B146" t="inlineStr">
        <is>
          <t>Books &amp; literature</t>
        </is>
      </c>
      <c r="C146" t="inlineStr">
        <is>
          <t>Sample from the e-book "Društvo starejših bratov" (Society of older brothers)</t>
        </is>
      </c>
      <c r="D146" s="2" t="inlineStr">
        <is>
          <t>http://hdl.handle.net/11356/2370</t>
        </is>
      </c>
      <c r="E146" t="inlineStr">
        <is>
          <t>corpus</t>
        </is>
      </c>
      <c r="F146" t="n">
        <v>2026</v>
      </c>
      <c r="G146" t="inlineStr">
        <is>
          <t>sl</t>
        </is>
      </c>
      <c r="H146" t="inlineStr">
        <is>
          <t>Slovenian</t>
        </is>
      </c>
      <c r="I146" t="inlineStr">
        <is>
          <t>18 pages</t>
        </is>
      </c>
      <c r="J146" s="3" t="n"/>
      <c r="L146" t="inlineStr">
        <is>
          <t>Creative Commons - Attribution-ShareAlike 4.0 International (CC BY-SA 4.0)</t>
        </is>
      </c>
      <c r="M146" t="inlineStr">
        <is>
          <t>CC BY-SA</t>
        </is>
      </c>
      <c r="N146" t="inlineStr">
        <is>
          <t>Open (commercial OK)</t>
        </is>
      </c>
      <c r="O146" t="inlineStr">
        <is>
          <t>download</t>
        </is>
      </c>
      <c r="P146" t="n">
        <v>1</v>
      </c>
      <c r="Q146" t="inlineStr">
        <is>
          <t>MIŠ d.o.o.</t>
        </is>
      </c>
      <c r="R146" t="inlineStr">
        <is>
          <t>Konc Lorenzutti, Nataša</t>
        </is>
      </c>
      <c r="S146" t="inlineStr">
        <is>
          <t>e-book</t>
        </is>
      </c>
      <c r="T146" t="inlineStr">
        <is>
          <t>This entry contains the first part of the e-book "Društvo starejših bratov" (The society of older brothers) by author Nataša Konc Lorenzutti (COBISS ID: 277851907, ISBN: 978-961-272-873-1).  Being an older brother is not easy, and Nace knows this all too well. Tired of his younger brother’s constant teasing and mischief, he decides to form a Society of Older Brothers together with two classmates who know this role all too well themselves. The society is dedicated to protecting older brothers; its members fight for their rights, organize campaigns and conspiracies, and report to one another at meetings on how things are improving. The story unfolds both at school and at home, where the author, with an excellent feel for language, brings the main character’s relationships with family members and peers to life. The use of colloquial and dialect words draws readers even further into the story, emphasizing the authenticity of situations that most of us experienced, to a greater or lesser extent, during childhood. The book is also suitable for reluctant readers.</t>
        </is>
      </c>
    </row>
    <row r="147">
      <c r="A147" t="inlineStr">
        <is>
          <t>Pre-training</t>
        </is>
      </c>
      <c r="B147" t="inlineStr">
        <is>
          <t>Books &amp; literature</t>
        </is>
      </c>
      <c r="C147" t="inlineStr">
        <is>
          <t>Sample from the e-book "Kdo govori o ljubezni" (Who is talking about love)</t>
        </is>
      </c>
      <c r="D147" s="2" t="inlineStr">
        <is>
          <t>http://hdl.handle.net/11356/2371</t>
        </is>
      </c>
      <c r="E147" t="inlineStr">
        <is>
          <t>corpus</t>
        </is>
      </c>
      <c r="F147" t="n">
        <v>2026</v>
      </c>
      <c r="G147" t="inlineStr">
        <is>
          <t>sl</t>
        </is>
      </c>
      <c r="H147" t="inlineStr">
        <is>
          <t>Slovenian</t>
        </is>
      </c>
      <c r="I147" t="inlineStr">
        <is>
          <t>46 pages</t>
        </is>
      </c>
      <c r="J147" s="3" t="n"/>
      <c r="L147" t="inlineStr">
        <is>
          <t>Creative Commons - Attribution-ShareAlike 4.0 International (CC BY-SA 4.0)</t>
        </is>
      </c>
      <c r="M147" t="inlineStr">
        <is>
          <t>CC BY-SA</t>
        </is>
      </c>
      <c r="N147" t="inlineStr">
        <is>
          <t>Open (commercial OK)</t>
        </is>
      </c>
      <c r="O147" t="inlineStr">
        <is>
          <t>download</t>
        </is>
      </c>
      <c r="P147" t="n">
        <v>1</v>
      </c>
      <c r="Q147" t="inlineStr">
        <is>
          <t>MIŠ d.o.o.</t>
        </is>
      </c>
      <c r="R147" t="inlineStr">
        <is>
          <t>Ali, Elaf</t>
        </is>
      </c>
      <c r="S147" t="inlineStr">
        <is>
          <t>e-book</t>
        </is>
      </c>
      <c r="T147" t="inlineStr">
        <is>
          <t xml:space="preserve">This entry contains the first part of the e-book "Kdo govori o ljubezni" (Who is talking about love) by author Elaf Ali, translated by Iva Klemenčič (COBISS ID: 277854211, ISBN: 978-961-272-874-8).   The novel "Who talks about love?" is a deeply moving autobiographical account by Swedish author Elaf Ali, who left Iraq at the age of four. She recounts her life story with brutal honesty – her upbringing is shaped by honor norms, where controlling girls’ lives is considered more important than their happiness. From an early age, she learns that different rules apply to her. With her first period, everything changes: she becomes part of the world of women, where strict expectations prevail and friendships with peers – especially boys – are forbidden. When a friend from an online chat room calls her, a storm is unleashed, revealing just how tightly her life is trapped in invisible webs of honor and shame. The author skillfully navigates between everyday life in Sweden and strict Iraqi family traditions, persistently and courageously searching for a path to herself – a path that is far from simple, but is the only right one. With great sensitivity and remarkable precision, Elaf Ali weaves her own memories together with thoughtful interviews, among which a candid dialogue with her father holds a special place – a man who had to undergo his own transformation in order to give his daughter freedom. In addition to the interviews, the story is enriched by factual information about life </t>
        </is>
      </c>
    </row>
    <row r="148">
      <c r="A148" t="inlineStr">
        <is>
          <t>Pre-training</t>
        </is>
      </c>
      <c r="B148" t="inlineStr">
        <is>
          <t>Books &amp; literature</t>
        </is>
      </c>
      <c r="C148" t="inlineStr">
        <is>
          <t>Sample from the e-book "Ognjeno kolo" (The fiery bicycle)</t>
        </is>
      </c>
      <c r="D148" s="2" t="inlineStr">
        <is>
          <t>http://hdl.handle.net/11356/2372</t>
        </is>
      </c>
      <c r="E148" t="inlineStr">
        <is>
          <t>corpus</t>
        </is>
      </c>
      <c r="F148" t="n">
        <v>2026</v>
      </c>
      <c r="G148" t="inlineStr">
        <is>
          <t>sl</t>
        </is>
      </c>
      <c r="H148" t="inlineStr">
        <is>
          <t>Slovenian</t>
        </is>
      </c>
      <c r="I148" t="inlineStr">
        <is>
          <t>40 pages</t>
        </is>
      </c>
      <c r="J148" s="3" t="n"/>
      <c r="L148" t="inlineStr">
        <is>
          <t>Creative Commons - Attribution-ShareAlike 4.0 International (CC BY-SA 4.0)</t>
        </is>
      </c>
      <c r="M148" t="inlineStr">
        <is>
          <t>CC BY-SA</t>
        </is>
      </c>
      <c r="N148" t="inlineStr">
        <is>
          <t>Open (commercial OK)</t>
        </is>
      </c>
      <c r="O148" t="inlineStr">
        <is>
          <t>download</t>
        </is>
      </c>
      <c r="P148" t="n">
        <v>1</v>
      </c>
      <c r="Q148" t="inlineStr">
        <is>
          <t>MIŠ d.o.o.</t>
        </is>
      </c>
      <c r="R148" t="inlineStr">
        <is>
          <t>Ohlsson, Kristina</t>
        </is>
      </c>
      <c r="S148" t="inlineStr">
        <is>
          <t>e-book</t>
        </is>
      </c>
      <c r="T148" t="inlineStr">
        <is>
          <t>This entry contains the first part of the e-book "Ognjeno kolo" (The fiery bicycle) by author Kristina Ohlsson and translated by Mita Gustinčič Pahor (COBISS ID: 277860867, ISBN: 978-961-272-876-2).  Heidi lives with her father and his pregnant partner in an old house in Hovenäset, a small place filled with secrets. During renovations, a tiny child’s shoe and an old rattle are discovered hidden beneath the floor of Heidi’s bedroom. Why are they there? Heidi feels strange in the house; she thinks she can hear footsteps, and the temporary wall in her room makes strange rustling noises. But this is only the beginning … Night after night, a storm rages, while her grandmother behaves more and more strangely.</t>
        </is>
      </c>
    </row>
    <row r="149">
      <c r="A149" t="inlineStr">
        <is>
          <t>Pre-training</t>
        </is>
      </c>
      <c r="B149" t="inlineStr">
        <is>
          <t>Books &amp; literature</t>
        </is>
      </c>
      <c r="C149" t="inlineStr">
        <is>
          <t>Sample from the e-book "Demoni so padli" (The demons have fallen)</t>
        </is>
      </c>
      <c r="D149" s="2" t="inlineStr">
        <is>
          <t>http://hdl.handle.net/11356/2373</t>
        </is>
      </c>
      <c r="E149" t="inlineStr">
        <is>
          <t>corpus</t>
        </is>
      </c>
      <c r="F149" t="n">
        <v>2026</v>
      </c>
      <c r="G149" t="inlineStr">
        <is>
          <t>sl</t>
        </is>
      </c>
      <c r="H149" t="inlineStr">
        <is>
          <t>Slovenian</t>
        </is>
      </c>
      <c r="I149" t="inlineStr">
        <is>
          <t>19 pages</t>
        </is>
      </c>
      <c r="J149" s="3" t="n"/>
      <c r="L149" t="inlineStr">
        <is>
          <t>Creative Commons - Attribution-ShareAlike 4.0 International (CC BY-SA 4.0)</t>
        </is>
      </c>
      <c r="M149" t="inlineStr">
        <is>
          <t>CC BY-SA</t>
        </is>
      </c>
      <c r="N149" t="inlineStr">
        <is>
          <t>Open (commercial OK)</t>
        </is>
      </c>
      <c r="O149" t="inlineStr">
        <is>
          <t>download</t>
        </is>
      </c>
      <c r="P149" t="n">
        <v>1</v>
      </c>
      <c r="Q149" t="inlineStr">
        <is>
          <t>MIŠ d.o.o.</t>
        </is>
      </c>
      <c r="R149" t="inlineStr">
        <is>
          <t>Pintarič, Miha</t>
        </is>
      </c>
      <c r="S149" t="inlineStr">
        <is>
          <t>e-book; poetry</t>
        </is>
      </c>
      <c r="T149" t="inlineStr">
        <is>
          <t>This entry contains the first part of the e-book "Demoni so padli" (The demons have fallen) by author Miha Pintarič (COBISS ID: 277851395, ISBN: 978-961-272-872-4).  Intimate poetry divided into ten thematic sections, exploring the past, nature, the anxiety surrounding illness and aging, love, language/the word, our everyday lives, and, above all, the transience of each and every one of us. This collection of intimate poetry comprises approximately 70 poems, written in both free and formal verse, sometimes using established poetic forms (such as the sonnet), and sometimes in freer forms. Peter Svetina, the author of the accompanying text, wrote of the collection, among other things, that “in one moment it seems joyful, exuberant, at times almost darkly humorous, and in the next already dejected and withdrawn into itself.” In this book, Pintarič records the fluctuations of his struggle to make his way through everyday life. The book Demons Have Fallen is probably one of Pintarič’s most personal poetry collections, yet it is no less erudite or stylistically accomplished than his earlier works. This is poetry that can be described as outstanding.</t>
        </is>
      </c>
    </row>
    <row r="150">
      <c r="A150" t="inlineStr">
        <is>
          <t>Pre-training</t>
        </is>
      </c>
      <c r="B150" t="inlineStr">
        <is>
          <t>Books &amp; literature</t>
        </is>
      </c>
      <c r="C150" t="inlineStr">
        <is>
          <t>Sample from the e-book "Pesmi in plesi smrti" (Songs and dances of death)</t>
        </is>
      </c>
      <c r="D150" s="2" t="inlineStr">
        <is>
          <t>http://hdl.handle.net/11356/2382</t>
        </is>
      </c>
      <c r="E150" t="inlineStr">
        <is>
          <t>corpus</t>
        </is>
      </c>
      <c r="F150" t="n">
        <v>2026</v>
      </c>
      <c r="G150" t="inlineStr">
        <is>
          <t>sl</t>
        </is>
      </c>
      <c r="H150" t="inlineStr">
        <is>
          <t>Slovenian</t>
        </is>
      </c>
      <c r="I150" t="inlineStr">
        <is>
          <t>41 pages</t>
        </is>
      </c>
      <c r="J150" s="3" t="n"/>
      <c r="L150" t="inlineStr">
        <is>
          <t>Creative Commons - Attribution-ShareAlike 4.0 International (CC BY-SA 4.0)</t>
        </is>
      </c>
      <c r="M150" t="inlineStr">
        <is>
          <t>CC BY-SA</t>
        </is>
      </c>
      <c r="N150" t="inlineStr">
        <is>
          <t>Open (commercial OK)</t>
        </is>
      </c>
      <c r="O150" t="inlineStr">
        <is>
          <t>download</t>
        </is>
      </c>
      <c r="P150" t="n">
        <v>1</v>
      </c>
      <c r="Q150" t="inlineStr">
        <is>
          <t>Literary society "Hiša poezije"</t>
        </is>
      </c>
      <c r="R150" t="inlineStr">
        <is>
          <t>Bevk, Cvetka</t>
        </is>
      </c>
      <c r="S150" t="inlineStr">
        <is>
          <t>e-book; poetry</t>
        </is>
      </c>
      <c r="T150" t="inlineStr">
        <is>
          <t>This entry contains the first part of the e-book "Pesmi in plesi smrti" (Songs and dances of death) by Cvetka Bevc and published by Literary society "Hiša poezije" in Ljubljana in 2026 (COBISS.SI-ID: 288711171, ISBN: 978-961-7289-22-0).  The poetry collection explores mortality, transience and fundamental questions of existence while approaching death as a perspective through which the intensity, fragility and joy of life can be reconsidered.</t>
        </is>
      </c>
    </row>
    <row r="151">
      <c r="A151" t="inlineStr">
        <is>
          <t>Pre-training</t>
        </is>
      </c>
      <c r="B151" t="inlineStr">
        <is>
          <t>Books &amp; literature</t>
        </is>
      </c>
      <c r="C151" t="inlineStr">
        <is>
          <t>Sample from the e-book "Medtem ko tonemo v mrak" (While we sink into darkness)</t>
        </is>
      </c>
      <c r="D151" s="2" t="inlineStr">
        <is>
          <t>http://hdl.handle.net/11356/2384</t>
        </is>
      </c>
      <c r="E151" t="inlineStr">
        <is>
          <t>corpus</t>
        </is>
      </c>
      <c r="F151" t="n">
        <v>2026</v>
      </c>
      <c r="G151" t="inlineStr">
        <is>
          <t>sl</t>
        </is>
      </c>
      <c r="H151" t="inlineStr">
        <is>
          <t>Slovenian</t>
        </is>
      </c>
      <c r="I151" t="inlineStr">
        <is>
          <t>41 pages</t>
        </is>
      </c>
      <c r="J151" s="3" t="n"/>
      <c r="L151" t="inlineStr">
        <is>
          <t>Creative Commons - Attribution-ShareAlike 4.0 International (CC BY-SA 4.0)</t>
        </is>
      </c>
      <c r="M151" t="inlineStr">
        <is>
          <t>CC BY-SA</t>
        </is>
      </c>
      <c r="N151" t="inlineStr">
        <is>
          <t>Open (commercial OK)</t>
        </is>
      </c>
      <c r="O151" t="inlineStr">
        <is>
          <t>download</t>
        </is>
      </c>
      <c r="P151" t="n">
        <v>1</v>
      </c>
      <c r="Q151" t="inlineStr">
        <is>
          <t>Literary society "Hiša poezije"</t>
        </is>
      </c>
      <c r="R151" t="inlineStr">
        <is>
          <t>Božović, Gojko</t>
        </is>
      </c>
      <c r="S151" t="inlineStr">
        <is>
          <t>e-book; poetry</t>
        </is>
      </c>
      <c r="T151" t="inlineStr">
        <is>
          <t>This entry contains the first part of the e-book "Medtem ko tonemo v mrak" (While we sink into darkness) by Gojko Božović, translated into Slovenian by Ivan Dobnik and published by Literary society "Hiša poezije" in Ljubljana in 2026 (COBISS.SI-ID: 288712707, ISBN: 978-961-7289-23-7).  The poetry collection reflects on contemporary social reality, history and the vulnerability of modern life, combining intimate experience with broader questions of order, technology, memory and human existence.</t>
        </is>
      </c>
    </row>
    <row r="152">
      <c r="A152" t="inlineStr">
        <is>
          <t>Pre-training</t>
        </is>
      </c>
      <c r="B152" t="inlineStr">
        <is>
          <t>Books &amp; literature</t>
        </is>
      </c>
      <c r="C152" t="inlineStr">
        <is>
          <t>Sample from the e-book "Do konca odprto nebo" (The sky open all the way)</t>
        </is>
      </c>
      <c r="D152" s="2" t="inlineStr">
        <is>
          <t>http://hdl.handle.net/11356/2385</t>
        </is>
      </c>
      <c r="E152" t="inlineStr">
        <is>
          <t>corpus</t>
        </is>
      </c>
      <c r="F152" t="n">
        <v>2026</v>
      </c>
      <c r="G152" t="inlineStr">
        <is>
          <t>sl</t>
        </is>
      </c>
      <c r="H152" t="inlineStr">
        <is>
          <t>Slovenian</t>
        </is>
      </c>
      <c r="I152" t="inlineStr">
        <is>
          <t>20 pages</t>
        </is>
      </c>
      <c r="J152" s="3" t="n"/>
      <c r="L152" t="inlineStr">
        <is>
          <t>Creative Commons - Attribution-ShareAlike 4.0 International (CC BY-SA 4.0)</t>
        </is>
      </c>
      <c r="M152" t="inlineStr">
        <is>
          <t>CC BY-SA</t>
        </is>
      </c>
      <c r="N152" t="inlineStr">
        <is>
          <t>Open (commercial OK)</t>
        </is>
      </c>
      <c r="O152" t="inlineStr">
        <is>
          <t>download</t>
        </is>
      </c>
      <c r="P152" t="n">
        <v>1</v>
      </c>
      <c r="Q152" t="inlineStr">
        <is>
          <t>Literary society "Hiša poezije"</t>
        </is>
      </c>
      <c r="R152" t="inlineStr">
        <is>
          <t>Dobnik, Ivan</t>
        </is>
      </c>
      <c r="S152" t="inlineStr">
        <is>
          <t>e-book; poetry</t>
        </is>
      </c>
      <c r="T152" t="inlineStr">
        <is>
          <t>This entry contains the first part of the e-book "Do konca odprto nebo" (The sky open all the way) by Ivan Dobnik and published by Literary society "Hiša poezije" in Ljubljana in 2026 (COBISS.SI-ID: 288709635, ISBN: 978-961-7289-21-3).  The poetry collection moves between meditative inner landscapes and the pressures of contemporary life, bringing together images of nature, memory, dreams and the search for human and poetic freedom.</t>
        </is>
      </c>
    </row>
    <row r="153">
      <c r="A153" t="inlineStr">
        <is>
          <t>Pre-training</t>
        </is>
      </c>
      <c r="B153" t="inlineStr">
        <is>
          <t>Books &amp; literature</t>
        </is>
      </c>
      <c r="C153" t="inlineStr">
        <is>
          <t>Sample from the e-book "Nostalgija, utopija" (Nostalgia, utopia)</t>
        </is>
      </c>
      <c r="D153" s="2" t="inlineStr">
        <is>
          <t>http://hdl.handle.net/11356/2386</t>
        </is>
      </c>
      <c r="E153" t="inlineStr">
        <is>
          <t>corpus</t>
        </is>
      </c>
      <c r="F153" t="n">
        <v>2026</v>
      </c>
      <c r="G153" t="inlineStr">
        <is>
          <t>sl</t>
        </is>
      </c>
      <c r="H153" t="inlineStr">
        <is>
          <t>Slovenian</t>
        </is>
      </c>
      <c r="I153" t="inlineStr">
        <is>
          <t>22 pages</t>
        </is>
      </c>
      <c r="J153" s="3" t="n"/>
      <c r="L153" t="inlineStr">
        <is>
          <t>Creative Commons - Attribution-ShareAlike 4.0 International (CC BY-SA 4.0)</t>
        </is>
      </c>
      <c r="M153" t="inlineStr">
        <is>
          <t>CC BY-SA</t>
        </is>
      </c>
      <c r="N153" t="inlineStr">
        <is>
          <t>Open (commercial OK)</t>
        </is>
      </c>
      <c r="O153" t="inlineStr">
        <is>
          <t>download</t>
        </is>
      </c>
      <c r="P153" t="n">
        <v>1</v>
      </c>
      <c r="Q153" t="inlineStr">
        <is>
          <t>Literary society "Hiša poezije"</t>
        </is>
      </c>
      <c r="R153" t="inlineStr">
        <is>
          <t>Dobnik, Ivan</t>
        </is>
      </c>
      <c r="S153" t="inlineStr">
        <is>
          <t>e-book; poetry</t>
        </is>
      </c>
      <c r="T153" t="inlineStr">
        <is>
          <t>This entry contains the first part of the e-book "Nostalgija, utopija" (Nostalgia, utopia) by Ivan Dobnik and published by Literary society "Hiša poezije" in Ljubljana in 2026 (COBISS.SI-ID: 288433155, ISBN: 978-961-7289-14-5).  The poetry collection explores nostalgia as a longing for a lost place and utopia as the construction of a symbolic place of belonging through poetry, memory and language.</t>
        </is>
      </c>
    </row>
    <row r="154">
      <c r="A154" t="inlineStr">
        <is>
          <t>Pre-training</t>
        </is>
      </c>
      <c r="B154" t="inlineStr">
        <is>
          <t>Books &amp; literature</t>
        </is>
      </c>
      <c r="C154" t="inlineStr">
        <is>
          <t>Sample from the e-book "Za več svetlobe" (For more light)</t>
        </is>
      </c>
      <c r="D154" s="2" t="inlineStr">
        <is>
          <t>http://hdl.handle.net/11356/2387</t>
        </is>
      </c>
      <c r="E154" t="inlineStr">
        <is>
          <t>corpus</t>
        </is>
      </c>
      <c r="F154" t="n">
        <v>2026</v>
      </c>
      <c r="G154" t="inlineStr">
        <is>
          <t>sl</t>
        </is>
      </c>
      <c r="H154" t="inlineStr">
        <is>
          <t>Slovenian</t>
        </is>
      </c>
      <c r="I154" t="inlineStr">
        <is>
          <t>54 pages</t>
        </is>
      </c>
      <c r="J154" s="3" t="n"/>
      <c r="L154" t="inlineStr">
        <is>
          <t>Creative Commons - Attribution-ShareAlike 4.0 International (CC BY-SA 4.0)</t>
        </is>
      </c>
      <c r="M154" t="inlineStr">
        <is>
          <t>CC BY-SA</t>
        </is>
      </c>
      <c r="N154" t="inlineStr">
        <is>
          <t>Open (commercial OK)</t>
        </is>
      </c>
      <c r="O154" t="inlineStr">
        <is>
          <t>download</t>
        </is>
      </c>
      <c r="P154" t="n">
        <v>1</v>
      </c>
      <c r="Q154" t="inlineStr">
        <is>
          <t>Literary society "Hiša poezije"</t>
        </is>
      </c>
      <c r="R154" t="inlineStr">
        <is>
          <t>Juliet, Charles</t>
        </is>
      </c>
      <c r="S154" t="inlineStr">
        <is>
          <t>e-book; poetry</t>
        </is>
      </c>
      <c r="T154" t="inlineStr">
        <is>
          <t>This entry contains the first part of the e-book "Za več svetlobe" (For more light) by Charles Juliet, translated into Slovenian by Živa Čebulj and published by Literary society "Hiša poezije" in Ljubljana in 2026 (COBISS.SI-ID 288425475, ISBN 978-961-7289-13-8).  The poetry selection traces an inward journey through silence, doubt and emotional struggle towards self-knowledge, authenticity and light, presenting writing as a sustained form of inner work.</t>
        </is>
      </c>
    </row>
    <row r="155">
      <c r="A155" t="inlineStr">
        <is>
          <t>Pre-training</t>
        </is>
      </c>
      <c r="B155" t="inlineStr">
        <is>
          <t>Books &amp; literature</t>
        </is>
      </c>
      <c r="C155" t="inlineStr">
        <is>
          <t>Sample from the e-book "Zleknil sem se in legel na njihova ležišča" (I reclined and lay on their beds)</t>
        </is>
      </c>
      <c r="D155" s="2" t="inlineStr">
        <is>
          <t>http://hdl.handle.net/11356/2388</t>
        </is>
      </c>
      <c r="E155" t="inlineStr">
        <is>
          <t>corpus</t>
        </is>
      </c>
      <c r="F155" t="n">
        <v>2026</v>
      </c>
      <c r="G155" t="inlineStr">
        <is>
          <t>sl</t>
        </is>
      </c>
      <c r="H155" t="inlineStr">
        <is>
          <t>Slovenian</t>
        </is>
      </c>
      <c r="I155" t="inlineStr">
        <is>
          <t>78 pages</t>
        </is>
      </c>
      <c r="J155" s="3" t="n"/>
      <c r="L155" t="inlineStr">
        <is>
          <t>Creative Commons - Attribution-ShareAlike 4.0 International (CC BY-SA 4.0)</t>
        </is>
      </c>
      <c r="M155" t="inlineStr">
        <is>
          <t>CC BY-SA</t>
        </is>
      </c>
      <c r="N155" t="inlineStr">
        <is>
          <t>Open (commercial OK)</t>
        </is>
      </c>
      <c r="O155" t="inlineStr">
        <is>
          <t>download</t>
        </is>
      </c>
      <c r="P155" t="n">
        <v>1</v>
      </c>
      <c r="Q155" t="inlineStr">
        <is>
          <t>Literary society "Hiša poezije"</t>
        </is>
      </c>
      <c r="R155" t="inlineStr">
        <is>
          <t>Kavafis, Konstandinos</t>
        </is>
      </c>
      <c r="S155" t="inlineStr">
        <is>
          <t>e-book; poetry</t>
        </is>
      </c>
      <c r="T155" t="inlineStr">
        <is>
          <t>This entry contains the first part of the e-book "Zleknil sem se in legel na njihova ležišča" (I reclined and lay on their beds) by Konstandinos Kavafis, translated into Slovenian by Lara Unuk and published by Literary society "Hiša poezije" in Ljubljana in 2026 (COBISS.SI-ID 288399619, ISBN 978-961-7289-11-4).  The second volume of Kavafis's collected works brings together poems outside his established canon, unfinished poems and artistic prose, revealing the historical, sensual and philosophical themes that define his distinctive poetics.</t>
        </is>
      </c>
    </row>
    <row r="156">
      <c r="A156" t="inlineStr">
        <is>
          <t>Pre-training</t>
        </is>
      </c>
      <c r="B156" t="inlineStr">
        <is>
          <t>Books &amp; literature</t>
        </is>
      </c>
      <c r="C156" t="inlineStr">
        <is>
          <t>Sample from the e-book "Uspavanke pod klifom" (Lullabies beneath the cliff)</t>
        </is>
      </c>
      <c r="D156" s="2" t="inlineStr">
        <is>
          <t>http://hdl.handle.net/11356/2389</t>
        </is>
      </c>
      <c r="E156" t="inlineStr">
        <is>
          <t>corpus</t>
        </is>
      </c>
      <c r="F156" t="n">
        <v>2026</v>
      </c>
      <c r="G156" t="inlineStr">
        <is>
          <t>sl</t>
        </is>
      </c>
      <c r="H156" t="inlineStr">
        <is>
          <t>Slovenian</t>
        </is>
      </c>
      <c r="I156" t="inlineStr">
        <is>
          <t>40 pages</t>
        </is>
      </c>
      <c r="J156" s="3" t="n"/>
      <c r="L156" t="inlineStr">
        <is>
          <t>Creative Commons - Attribution-ShareAlike 4.0 International (CC BY-SA 4.0)</t>
        </is>
      </c>
      <c r="M156" t="inlineStr">
        <is>
          <t>CC BY-SA</t>
        </is>
      </c>
      <c r="N156" t="inlineStr">
        <is>
          <t>Open (commercial OK)</t>
        </is>
      </c>
      <c r="O156" t="inlineStr">
        <is>
          <t>download</t>
        </is>
      </c>
      <c r="P156" t="n">
        <v>1</v>
      </c>
      <c r="Q156" t="inlineStr">
        <is>
          <t>Literary society "Hiša poezije"</t>
        </is>
      </c>
      <c r="R156" t="inlineStr">
        <is>
          <t>Kozinc, Željko</t>
        </is>
      </c>
      <c r="S156" t="inlineStr">
        <is>
          <t>e-book; poetry</t>
        </is>
      </c>
      <c r="T156" t="inlineStr">
        <is>
          <t>This entry contains the first part of the e-book "Uspavanke pod klifom" (Lullabies beneath the cliff) by Željko Kozinc and published by Literary society "Hiša poezije" in Ljubljana in 2026 (COBISS.SI-ID 288707843, ISBN 978-961-7289-19-0).  The poetry collection combines dense metaphorical language with reflections on travel, nature, love, ageing and memory, moving between intimate experience, cultural landscapes and imaginative journeys.</t>
        </is>
      </c>
    </row>
    <row r="157">
      <c r="A157" t="inlineStr">
        <is>
          <t>Pre-training</t>
        </is>
      </c>
      <c r="B157" t="inlineStr">
        <is>
          <t>Books &amp; literature</t>
        </is>
      </c>
      <c r="C157" t="inlineStr">
        <is>
          <t>Sample from the e-book "Bolj daljni kraji / Na rečnem bregu" (Further surroundings / On the riverbank)</t>
        </is>
      </c>
      <c r="D157" s="2" t="inlineStr">
        <is>
          <t>http://hdl.handle.net/11356/2390</t>
        </is>
      </c>
      <c r="E157" t="inlineStr">
        <is>
          <t>corpus</t>
        </is>
      </c>
      <c r="F157" t="n">
        <v>2026</v>
      </c>
      <c r="G157" t="inlineStr">
        <is>
          <t>sl</t>
        </is>
      </c>
      <c r="H157" t="inlineStr">
        <is>
          <t>Slovenian</t>
        </is>
      </c>
      <c r="I157" t="inlineStr">
        <is>
          <t>64 pages</t>
        </is>
      </c>
      <c r="J157" s="3" t="n"/>
      <c r="L157" t="inlineStr">
        <is>
          <t>Creative Commons - Attribution-ShareAlike 4.0 International (CC BY-SA 4.0)</t>
        </is>
      </c>
      <c r="M157" t="inlineStr">
        <is>
          <t>CC BY-SA</t>
        </is>
      </c>
      <c r="N157" t="inlineStr">
        <is>
          <t>Open (commercial OK)</t>
        </is>
      </c>
      <c r="O157" t="inlineStr">
        <is>
          <t>download</t>
        </is>
      </c>
      <c r="P157" t="n">
        <v>1</v>
      </c>
      <c r="Q157" t="inlineStr">
        <is>
          <t>Literary society "Hiša poezije"</t>
        </is>
      </c>
      <c r="R157" t="inlineStr">
        <is>
          <t>Miłosz, Czesław</t>
        </is>
      </c>
      <c r="S157" t="inlineStr">
        <is>
          <t>e-book; poetry</t>
        </is>
      </c>
      <c r="T157" t="inlineStr">
        <is>
          <t>This entry contains the first part of the e-book "Bolj daljni kraji / Na rečnem bregu" (Further surroundings / On the riverbank) by Czesław Miłosz, translated into Slovenian by Jana Unuk and published by Literary society "Hiša poezije" in Ljubljana in 2026 (COBISS.SI-ID: 288395267, ISBN: 978-961-7289-10-7).  The volume brings together Miłosz's late poetry on ageing, time, memory, faith and history, combining concrete images of the world with ethical, spiritual and metaphysical reflection.</t>
        </is>
      </c>
    </row>
    <row r="158">
      <c r="A158" t="inlineStr">
        <is>
          <t>Pre-training</t>
        </is>
      </c>
      <c r="B158" t="inlineStr">
        <is>
          <t>Books &amp; literature</t>
        </is>
      </c>
      <c r="C158" t="inlineStr">
        <is>
          <t>Sample from the e-book "Nepremerljivi svet / Kronike" (Unattainable earth / Chronicles)</t>
        </is>
      </c>
      <c r="D158" s="2" t="inlineStr">
        <is>
          <t>http://hdl.handle.net/11356/2391</t>
        </is>
      </c>
      <c r="E158" t="inlineStr">
        <is>
          <t>corpus</t>
        </is>
      </c>
      <c r="F158" t="n">
        <v>2026</v>
      </c>
      <c r="G158" t="inlineStr">
        <is>
          <t>sl</t>
        </is>
      </c>
      <c r="H158" t="inlineStr">
        <is>
          <t>Slovenian</t>
        </is>
      </c>
      <c r="I158" t="inlineStr">
        <is>
          <t>78 pages</t>
        </is>
      </c>
      <c r="J158" s="3" t="n"/>
      <c r="L158" t="inlineStr">
        <is>
          <t>Creative Commons - Attribution-ShareAlike 4.0 International (CC BY-SA 4.0)</t>
        </is>
      </c>
      <c r="M158" t="inlineStr">
        <is>
          <t>CC BY-SA</t>
        </is>
      </c>
      <c r="N158" t="inlineStr">
        <is>
          <t>Open (commercial OK)</t>
        </is>
      </c>
      <c r="O158" t="inlineStr">
        <is>
          <t>download</t>
        </is>
      </c>
      <c r="P158" t="n">
        <v>1</v>
      </c>
      <c r="Q158" t="inlineStr">
        <is>
          <t>Literary society "Hiša poezije"</t>
        </is>
      </c>
      <c r="R158" t="inlineStr">
        <is>
          <t>Miłosz, Czesław</t>
        </is>
      </c>
      <c r="S158" t="inlineStr">
        <is>
          <t>e-book; poetry</t>
        </is>
      </c>
      <c r="T158" t="inlineStr">
        <is>
          <t>This entry contains the first part of the e-book "Nepremerljivi svet / Kronike" (Unattainable earth / Chronicles) by Czesław Miłosz, translated into Slovenian by Jana Unuk and published by Literary society "Hiša poezije" in Ljubljana in 2026 (COBISS.SI-ID: 288450819, ISBN: 978-961-7289-17-6).  The volume combines poetry, prose fragments, translations and reflections on philosophy, religion, memory and history, moving from an intimate and contemplative perspective towards a broader engagement with the past.</t>
        </is>
      </c>
    </row>
    <row r="159">
      <c r="A159" t="inlineStr">
        <is>
          <t>Pre-training</t>
        </is>
      </c>
      <c r="B159" t="inlineStr">
        <is>
          <t>Books &amp; literature</t>
        </is>
      </c>
      <c r="C159" t="inlineStr">
        <is>
          <t>Sample from the e-book "V sobi" (In the room)</t>
        </is>
      </c>
      <c r="D159" s="2" t="inlineStr">
        <is>
          <t>http://hdl.handle.net/11356/2392</t>
        </is>
      </c>
      <c r="E159" t="inlineStr">
        <is>
          <t>corpus</t>
        </is>
      </c>
      <c r="F159" t="n">
        <v>2026</v>
      </c>
      <c r="G159" t="inlineStr">
        <is>
          <t>sl</t>
        </is>
      </c>
      <c r="H159" t="inlineStr">
        <is>
          <t>Slovenian</t>
        </is>
      </c>
      <c r="I159" t="inlineStr">
        <is>
          <t>18 pages</t>
        </is>
      </c>
      <c r="J159" s="3" t="n"/>
      <c r="L159" t="inlineStr">
        <is>
          <t>Creative Commons - Attribution-ShareAlike 4.0 International (CC BY-SA 4.0)</t>
        </is>
      </c>
      <c r="M159" t="inlineStr">
        <is>
          <t>CC BY-SA</t>
        </is>
      </c>
      <c r="N159" t="inlineStr">
        <is>
          <t>Open (commercial OK)</t>
        </is>
      </c>
      <c r="O159" t="inlineStr">
        <is>
          <t>download</t>
        </is>
      </c>
      <c r="P159" t="n">
        <v>1</v>
      </c>
      <c r="Q159" t="inlineStr">
        <is>
          <t>Literary society "Hiša poezije"</t>
        </is>
      </c>
      <c r="R159" t="inlineStr">
        <is>
          <t>Pevec, Zoran</t>
        </is>
      </c>
      <c r="S159" t="inlineStr">
        <is>
          <t>e-book; poetry</t>
        </is>
      </c>
      <c r="T159" t="inlineStr">
        <is>
          <t>This entry contains the first part of the e-book "V sobi" (In the room) by Zoran Pevec and published by Literary society "Hiša poezije" in Ljubljana in 2026 (COBISS.SI-ID: 288705283, ISBN: 978-961-7289-18-3).  The poetry collection examines the room as an intimate, cultural and poetic space, bringing together references to writers and artists with reflections on solitude, language, memory and the conditions of artistic creation.</t>
        </is>
      </c>
    </row>
    <row r="160">
      <c r="A160" t="inlineStr">
        <is>
          <t>Pre-training</t>
        </is>
      </c>
      <c r="B160" t="inlineStr">
        <is>
          <t>Books &amp; literature</t>
        </is>
      </c>
      <c r="C160" t="inlineStr">
        <is>
          <t>Sample from the e-book "Freska, naslikana na mračnem zidu / Pismo ljubljeni ženski o vprašanju smrti" (Fresco painted on a dark wall / Letter to the beloved woman on the question of death)</t>
        </is>
      </c>
      <c r="D160" s="2" t="inlineStr">
        <is>
          <t>http://hdl.handle.net/11356/2393</t>
        </is>
      </c>
      <c r="E160" t="inlineStr">
        <is>
          <t>corpus</t>
        </is>
      </c>
      <c r="F160" t="n">
        <v>2026</v>
      </c>
      <c r="G160" t="inlineStr">
        <is>
          <t>sl</t>
        </is>
      </c>
      <c r="H160" t="inlineStr">
        <is>
          <t>Slovenian</t>
        </is>
      </c>
      <c r="I160" t="inlineStr">
        <is>
          <t>40 pages</t>
        </is>
      </c>
      <c r="J160" s="3" t="n"/>
      <c r="L160" t="inlineStr">
        <is>
          <t>Creative Commons - Attribution-ShareAlike 4.0 International (CC BY-SA 4.0)</t>
        </is>
      </c>
      <c r="M160" t="inlineStr">
        <is>
          <t>CC BY-SA</t>
        </is>
      </c>
      <c r="N160" t="inlineStr">
        <is>
          <t>Open (commercial OK)</t>
        </is>
      </c>
      <c r="O160" t="inlineStr">
        <is>
          <t>download</t>
        </is>
      </c>
      <c r="P160" t="n">
        <v>1</v>
      </c>
      <c r="Q160" t="inlineStr">
        <is>
          <t>Literary society "Hiša poezije"</t>
        </is>
      </c>
      <c r="R160" t="inlineStr">
        <is>
          <t>Siméon, Jean-Pierre</t>
        </is>
      </c>
      <c r="S160" t="inlineStr">
        <is>
          <t>e-book; poetry</t>
        </is>
      </c>
      <c r="T160" t="inlineStr">
        <is>
          <t>This entry contains the first part of the e-book "Freska, naslikana na mračnem zidu / Pismo ljubljeni ženski o vprašanju smrti" (Fresco painted on a dark wall / Letter to the beloved woman on the question of death) by Jean-Pierre Siméon, translated into Slovenian by Nadja Dobnik and published by Literary society "Hiša poezije" in Ljubljana in 2026 (COBISS.SI-ID: 288444163, ISBN: 978-961-7289-16-9).  The two poetry sequences explore love, mortality, loss and suffering while affirming poetry as a form of resistance, hope and renewed engagement with life.</t>
        </is>
      </c>
    </row>
    <row r="161">
      <c r="A161" t="inlineStr">
        <is>
          <t>Pre-training</t>
        </is>
      </c>
      <c r="B161" t="inlineStr">
        <is>
          <t>Books &amp; literature</t>
        </is>
      </c>
      <c r="C161" t="inlineStr">
        <is>
          <t>Sample from the e-book "Mal di mare" (Sea sickness)</t>
        </is>
      </c>
      <c r="D161" s="2" t="inlineStr">
        <is>
          <t>http://hdl.handle.net/11356/2395</t>
        </is>
      </c>
      <c r="E161" t="inlineStr">
        <is>
          <t>corpus</t>
        </is>
      </c>
      <c r="F161" t="n">
        <v>2026</v>
      </c>
      <c r="G161" t="inlineStr">
        <is>
          <t>sl</t>
        </is>
      </c>
      <c r="H161" t="inlineStr">
        <is>
          <t>Slovenian</t>
        </is>
      </c>
      <c r="I161" t="inlineStr">
        <is>
          <t>42 pages</t>
        </is>
      </c>
      <c r="J161" s="3" t="n"/>
      <c r="L161" t="inlineStr">
        <is>
          <t>Creative Commons - Attribution-ShareAlike 4.0 International (CC BY-SA 4.0)</t>
        </is>
      </c>
      <c r="M161" t="inlineStr">
        <is>
          <t>CC BY-SA</t>
        </is>
      </c>
      <c r="N161" t="inlineStr">
        <is>
          <t>Open (commercial OK)</t>
        </is>
      </c>
      <c r="O161" t="inlineStr">
        <is>
          <t>download</t>
        </is>
      </c>
      <c r="P161" t="n">
        <v>1</v>
      </c>
      <c r="Q161" t="inlineStr">
        <is>
          <t>Literary society "Hiša poezije"</t>
        </is>
      </c>
      <c r="R161" t="inlineStr">
        <is>
          <t>Svetina, Ivo</t>
        </is>
      </c>
      <c r="S161" t="inlineStr">
        <is>
          <t>e-book; poetry</t>
        </is>
      </c>
      <c r="T161" t="inlineStr">
        <is>
          <t>This entry contains the first part of the e-book "Mal di mare" (Sea sickness) by Ivo Svetina and published by Literary society "Hiša poezije" in Ljubljana in 2026 (COBISS.SI-ID: 288708355, ISBN: 978-961-7289-20-6).  The poetic novel is dedicated to the Renaissance poet Gaspara Stampa and evokes her life, love, music, grief and approaching death through an imagined first-person voice.</t>
        </is>
      </c>
    </row>
    <row r="162">
      <c r="A162" t="inlineStr">
        <is>
          <t>Pre-training</t>
        </is>
      </c>
      <c r="B162" t="inlineStr">
        <is>
          <t>Books &amp; literature</t>
        </is>
      </c>
      <c r="C162" t="inlineStr">
        <is>
          <t>Sample from the e-book "Igre z ognjem" (Playing with fire)</t>
        </is>
      </c>
      <c r="D162" s="2" t="inlineStr">
        <is>
          <t>http://hdl.handle.net/11356/2396</t>
        </is>
      </c>
      <c r="E162" t="inlineStr">
        <is>
          <t>corpus</t>
        </is>
      </c>
      <c r="F162" t="n">
        <v>2026</v>
      </c>
      <c r="G162" t="inlineStr">
        <is>
          <t>sl</t>
        </is>
      </c>
      <c r="H162" t="inlineStr">
        <is>
          <t>Slovenian</t>
        </is>
      </c>
      <c r="I162" t="inlineStr">
        <is>
          <t>31 pages</t>
        </is>
      </c>
      <c r="J162" s="3" t="n"/>
      <c r="L162" t="inlineStr">
        <is>
          <t>Creative Commons - Attribution-ShareAlike 4.0 International (CC BY-SA 4.0)</t>
        </is>
      </c>
      <c r="M162" t="inlineStr">
        <is>
          <t>CC BY-SA</t>
        </is>
      </c>
      <c r="N162" t="inlineStr">
        <is>
          <t>Open (commercial OK)</t>
        </is>
      </c>
      <c r="O162" t="inlineStr">
        <is>
          <t>download</t>
        </is>
      </c>
      <c r="P162" t="n">
        <v>1</v>
      </c>
      <c r="Q162" t="inlineStr">
        <is>
          <t>Literary society "Hiša poezije"</t>
        </is>
      </c>
      <c r="R162" t="inlineStr">
        <is>
          <t>Valverde, Fernando</t>
        </is>
      </c>
      <c r="S162" t="inlineStr">
        <is>
          <t>e-book; poetry</t>
        </is>
      </c>
      <c r="T162" t="inlineStr">
        <is>
          <t>This entry contains the first part of the e-book "Igre z ognjem" (Playing with fire) by Fernando Valverde, translated into Slovenian by Aleš Šteger and published by Literary society "Hiša poezije" in Ljubljana in 2026 (COBISS.SI-ID: 288435203, ISBN: 978-961-7289-15-2).  The selected poems bring together intimate experience and social engagement, addressing family, memory, violence, loss and contemporary history while tracing the development of Valverde's poetry over the last decade.</t>
        </is>
      </c>
    </row>
    <row r="163">
      <c r="A163" t="inlineStr">
        <is>
          <t>Pre-training</t>
        </is>
      </c>
      <c r="B163" t="inlineStr">
        <is>
          <t>Books &amp; literature</t>
        </is>
      </c>
      <c r="C163" t="inlineStr">
        <is>
          <t>Sample from the e-book "Oddaljevanje" (Distancing)</t>
        </is>
      </c>
      <c r="D163" s="2" t="inlineStr">
        <is>
          <t>http://hdl.handle.net/11356/2397</t>
        </is>
      </c>
      <c r="E163" t="inlineStr">
        <is>
          <t>corpus</t>
        </is>
      </c>
      <c r="F163" t="n">
        <v>2026</v>
      </c>
      <c r="G163" t="inlineStr">
        <is>
          <t>sl</t>
        </is>
      </c>
      <c r="H163" t="inlineStr">
        <is>
          <t>Slovenian</t>
        </is>
      </c>
      <c r="I163" t="inlineStr">
        <is>
          <t>29 pages</t>
        </is>
      </c>
      <c r="J163" s="3" t="n"/>
      <c r="L163" t="inlineStr">
        <is>
          <t>Creative Commons - Attribution-ShareAlike 4.0 International (CC BY-SA 4.0)</t>
        </is>
      </c>
      <c r="M163" t="inlineStr">
        <is>
          <t>CC BY-SA</t>
        </is>
      </c>
      <c r="N163" t="inlineStr">
        <is>
          <t>Open (commercial OK)</t>
        </is>
      </c>
      <c r="O163" t="inlineStr">
        <is>
          <t>download</t>
        </is>
      </c>
      <c r="P163" t="n">
        <v>1</v>
      </c>
      <c r="Q163" t="inlineStr">
        <is>
          <t>Literary society "Hiša poezije"</t>
        </is>
      </c>
      <c r="R163" t="inlineStr">
        <is>
          <t>Vasić, Bojan</t>
        </is>
      </c>
      <c r="S163" t="inlineStr">
        <is>
          <t>e-book; poetry</t>
        </is>
      </c>
      <c r="T163" t="inlineStr">
        <is>
          <t>This entry contains the first part of the e-book "Oddaljevanje" (Distancing) by Bojan Vasić, translated into Slovenian by Natalija Milovanović and published by Literary society "Hiša poezije" in Ljubljana in 2026 (COBISS.SI-ID: 288421635, ISBN: 978-961-7289-12-1).  The poetry collection is shaped by movement and displacement, following the lyrical subject through urban landscapes and named places while transforming external geography into an intensely observed inner experience.</t>
        </is>
      </c>
    </row>
    <row r="164">
      <c r="A164" t="inlineStr">
        <is>
          <t>Pre-training</t>
        </is>
      </c>
      <c r="B164" t="inlineStr">
        <is>
          <t>Books &amp; literature</t>
        </is>
      </c>
      <c r="C164" t="inlineStr">
        <is>
          <t>Sample from the e-book "Boji in preobrazbe neke ženske" (A woman's battles and transformations)</t>
        </is>
      </c>
      <c r="D164" s="2" t="inlineStr">
        <is>
          <t>http://hdl.handle.net/11356/2398</t>
        </is>
      </c>
      <c r="E164" t="inlineStr">
        <is>
          <t>corpus</t>
        </is>
      </c>
      <c r="F164" t="n">
        <v>2026</v>
      </c>
      <c r="G164" t="inlineStr">
        <is>
          <t>sl</t>
        </is>
      </c>
      <c r="H164" t="inlineStr">
        <is>
          <t>Slovenian</t>
        </is>
      </c>
      <c r="I164" t="inlineStr">
        <is>
          <t>45 pages</t>
        </is>
      </c>
      <c r="J164" s="3" t="n"/>
      <c r="L164" t="inlineStr">
        <is>
          <t>Creative Commons - Attribution-ShareAlike 4.0 International (CC BY-SA 4.0)</t>
        </is>
      </c>
      <c r="M164" t="inlineStr">
        <is>
          <t>CC BY-SA</t>
        </is>
      </c>
      <c r="N164" t="inlineStr">
        <is>
          <t>Open (commercial OK)</t>
        </is>
      </c>
      <c r="O164" t="inlineStr">
        <is>
          <t>download</t>
        </is>
      </c>
      <c r="P164" t="n">
        <v>1</v>
      </c>
      <c r="Q164" t="inlineStr">
        <is>
          <t>Založba /*cf</t>
        </is>
      </c>
      <c r="R164" t="inlineStr">
        <is>
          <t>Louis, Édouard</t>
        </is>
      </c>
      <c r="S164" t="inlineStr">
        <is>
          <t>e-book; novel</t>
        </is>
      </c>
      <c r="T164" t="inlineStr">
        <is>
          <t>This entry contains the first part of the e-book "Boji in preobrazbe neke ženske" (A woman's battles and transformations) by Édouard Louis translated into Slovenian by Iztok Ilc and published by Založba /*cf in Ljubljana in 2026 (COBISS.SI-ID: 288098563, ISBN: 978-961-257-177-1).  In this short work, the young but already established writer focuses his narrative on his mother. Through his writing, he attempts to understand who she is and what she went through after her youthful desire for an education was cut short by a premature pregnancy and marriage. It is only through this process — drawn from his memories of his immediate family, marked by deprivation and his father’s alcoholism — that the realization begins to surface: despite her difficult experiences, his mother never gave up hope for a better life. With courage and determination, after twenty years of humiliation, she breaks the cycle of patriarchy and alcoholism. In this new chapter of her life, she transforms into a completely different woman. Along with her metamorphosis, the relationship between her and her son also changes; his upbringing was made even more difficult not only by social deprivation but also by his same-sex orientation.</t>
        </is>
      </c>
    </row>
    <row r="165">
      <c r="A165" t="inlineStr">
        <is>
          <t>Pre-training</t>
        </is>
      </c>
      <c r="B165" t="inlineStr">
        <is>
          <t>Books &amp; literature</t>
        </is>
      </c>
      <c r="C165" t="inlineStr">
        <is>
          <t>Sample from the e-book "Sveta Ivana Klavniška" (Saint Joan of the Stockyards)</t>
        </is>
      </c>
      <c r="D165" s="2" t="inlineStr">
        <is>
          <t>http://hdl.handle.net/11356/2400</t>
        </is>
      </c>
      <c r="E165" t="inlineStr">
        <is>
          <t>corpus</t>
        </is>
      </c>
      <c r="F165" t="n">
        <v>2026</v>
      </c>
      <c r="G165" t="inlineStr">
        <is>
          <t>sl</t>
        </is>
      </c>
      <c r="H165" t="inlineStr">
        <is>
          <t>Slovenian</t>
        </is>
      </c>
      <c r="I165" t="inlineStr">
        <is>
          <t>50 pages</t>
        </is>
      </c>
      <c r="J165" s="3" t="n"/>
      <c r="L165" t="inlineStr">
        <is>
          <t>Creative Commons - Attribution-ShareAlike 4.0 International (CC BY-SA 4.0)</t>
        </is>
      </c>
      <c r="M165" t="inlineStr">
        <is>
          <t>CC BY-SA</t>
        </is>
      </c>
      <c r="N165" t="inlineStr">
        <is>
          <t>Open (commercial OK)</t>
        </is>
      </c>
      <c r="O165" t="inlineStr">
        <is>
          <t>download</t>
        </is>
      </c>
      <c r="P165" t="n">
        <v>1</v>
      </c>
      <c r="Q165" t="inlineStr">
        <is>
          <t>Založba /*cf</t>
        </is>
      </c>
      <c r="R165" t="inlineStr">
        <is>
          <t>Brecht, Bertol</t>
        </is>
      </c>
      <c r="S165" t="inlineStr">
        <is>
          <t>e-book; drama</t>
        </is>
      </c>
      <c r="T165" t="inlineStr">
        <is>
          <t>This entry contains the first part of the e-book "Sveta Ivana Klavniška" (Saint Joan of the Stockyards) by Bertol Brecht translated into Slovenian by Mojca Kranjc and published by Založba /*cf in Ljubljana in 2026 (COBISS.SI-ID: 288105219, ISBN: 978-961-257-095-8).  Bertolt Brecht wrote the play in 1930, when the Great Depression broke out (which began in the United States with the stock market crash on “Black Tuesday,” October 29, 1929). At the time, he was studying political economy; he was particularly interested in how the stock market and the circulation of capital functioned. Using the North American meat-processing industry as an example, he demonstrated how investors speculate, deliberately creating surpluses or shortages, thereby influencing the price movements of raw materials and products, stimulating or curbing production, and consequently affecting the price of labor and the unemployment rate. Another important dimension of the play is that Brecht introduces the church—represented by Ivana, the leader of a religious sect and his variation on the motif of the Maid of Orleans—into this market-driven slaughter orchestrated by various investors and speculators. Brecht’s Ivana takes on the role of a mediator between capitalists and workers with the aim of restarting the investment cycle, which alone can (at least temporarily) pull the capitalist machine out of the mud. At the same time, the church participates in the circulation of capital, as the industry’s largest c</t>
        </is>
      </c>
    </row>
    <row r="166">
      <c r="A166" t="inlineStr">
        <is>
          <t>Pre-training</t>
        </is>
      </c>
      <c r="B166" t="inlineStr">
        <is>
          <t>Books &amp; literature</t>
        </is>
      </c>
      <c r="C166" t="inlineStr">
        <is>
          <t>Sample from the e-book "Feministične prihodnosti" (Feminist futures)</t>
        </is>
      </c>
      <c r="D166" s="2" t="inlineStr">
        <is>
          <t>http://hdl.handle.net/11356/2401</t>
        </is>
      </c>
      <c r="E166" t="inlineStr">
        <is>
          <t>corpus</t>
        </is>
      </c>
      <c r="F166" t="n">
        <v>2026</v>
      </c>
      <c r="G166" t="inlineStr">
        <is>
          <t>sl</t>
        </is>
      </c>
      <c r="H166" t="inlineStr">
        <is>
          <t>Slovenian</t>
        </is>
      </c>
      <c r="I166" t="inlineStr">
        <is>
          <t>75 pages</t>
        </is>
      </c>
      <c r="J166" s="3" t="n"/>
      <c r="L166" t="inlineStr">
        <is>
          <t>Creative Commons - Attribution-ShareAlike 4.0 International (CC BY-SA 4.0)</t>
        </is>
      </c>
      <c r="M166" t="inlineStr">
        <is>
          <t>CC BY-SA</t>
        </is>
      </c>
      <c r="N166" t="inlineStr">
        <is>
          <t>Open (commercial OK)</t>
        </is>
      </c>
      <c r="O166" t="inlineStr">
        <is>
          <t>download</t>
        </is>
      </c>
      <c r="P166" t="n">
        <v>1</v>
      </c>
      <c r="Q166" t="inlineStr">
        <is>
          <t>Založba /*cf</t>
        </is>
      </c>
      <c r="R166" t="inlineStr">
        <is>
          <t>Čičigoj, Katja</t>
        </is>
      </c>
      <c r="S166" t="inlineStr">
        <is>
          <t>e-book; feminism</t>
        </is>
      </c>
      <c r="T166" t="inlineStr">
        <is>
          <t>This entry contains the first part of the e-book "Feministične prihodnosti" (Feminist futures) by Katja Čičigoj published by Založba /*cf in Ljubljana in 2026 (COBISS.SI-ID: 288102147, ISBN: 978-961-257-176-4).  In the anthology Feminist Futures, critical theorists, philosophers, sociologists, and gender theorists—Pia Brezavšček, Katja Čičigoj, Sophie Lewis, Victoria Margee, Jasmina Šepetavc, and Anamarija Šiša—draw inspiration from the ambitious work "The Dialectic of Sex: A Case for a Feminist Revolution" (1970) by Shulamith Firestone, which in recent years has been among the most widely read and cited critical works on gender in the international arena and was published in Slovenian translation in 2019 by our very own publishing house.</t>
        </is>
      </c>
    </row>
    <row r="167">
      <c r="A167" t="inlineStr">
        <is>
          <t>Pre-training</t>
        </is>
      </c>
      <c r="B167" t="inlineStr">
        <is>
          <t>Books &amp; literature</t>
        </is>
      </c>
      <c r="C167" t="inlineStr">
        <is>
          <t>Sample from the e-book "Ikarija" (Icaria)</t>
        </is>
      </c>
      <c r="D167" s="2" t="inlineStr">
        <is>
          <t>http://hdl.handle.net/11356/2402</t>
        </is>
      </c>
      <c r="E167" t="inlineStr">
        <is>
          <t>corpus</t>
        </is>
      </c>
      <c r="F167" t="n">
        <v>2026</v>
      </c>
      <c r="G167" t="inlineStr">
        <is>
          <t>sl</t>
        </is>
      </c>
      <c r="H167" t="inlineStr">
        <is>
          <t>Slovenian</t>
        </is>
      </c>
      <c r="I167" t="inlineStr">
        <is>
          <t>120 pages</t>
        </is>
      </c>
      <c r="J167" s="3" t="n"/>
      <c r="L167" t="inlineStr">
        <is>
          <t>Creative Commons - Attribution-ShareAlike 4.0 International (CC BY-SA 4.0)</t>
        </is>
      </c>
      <c r="M167" t="inlineStr">
        <is>
          <t>CC BY-SA</t>
        </is>
      </c>
      <c r="N167" t="inlineStr">
        <is>
          <t>Open (commercial OK)</t>
        </is>
      </c>
      <c r="O167" t="inlineStr">
        <is>
          <t>download</t>
        </is>
      </c>
      <c r="P167" t="n">
        <v>1</v>
      </c>
      <c r="Q167" t="inlineStr">
        <is>
          <t>Založba /*cf</t>
        </is>
      </c>
      <c r="R167" t="inlineStr">
        <is>
          <t>Timm, Uwe</t>
        </is>
      </c>
      <c r="S167" t="inlineStr">
        <is>
          <t>e-book</t>
        </is>
      </c>
      <c r="T167" t="inlineStr">
        <is>
          <t>This entry contains the first part of the e-book "Ikarija" (Icaria) by Uwe Timm translated into Slovenian by Mojca Kranjc and published by Založba /*cf in Ljubljana in 2026 (COBISS.SI-ID: 288102915, ISBN: 978-961-257-172-6).  "Icaria" is a novel that, drawing on documents, verified facts, and sources, explores the horrors of eugenics throughout the history of science and philosophy from the 19th through the 20th century.</t>
        </is>
      </c>
    </row>
    <row r="168">
      <c r="A168" t="inlineStr">
        <is>
          <t>Pre-training</t>
        </is>
      </c>
      <c r="B168" t="inlineStr">
        <is>
          <t>Books &amp; literature</t>
        </is>
      </c>
      <c r="C168" t="inlineStr">
        <is>
          <t>Sample from the e-book "Ja pomeni ja in …" (When I say yes …)</t>
        </is>
      </c>
      <c r="D168" s="2" t="inlineStr">
        <is>
          <t>http://hdl.handle.net/11356/2403</t>
        </is>
      </c>
      <c r="E168" t="inlineStr">
        <is>
          <t>corpus</t>
        </is>
      </c>
      <c r="F168" t="n">
        <v>2026</v>
      </c>
      <c r="G168" t="inlineStr">
        <is>
          <t>sl</t>
        </is>
      </c>
      <c r="H168" t="inlineStr">
        <is>
          <t>Slovenian</t>
        </is>
      </c>
      <c r="I168" t="inlineStr">
        <is>
          <t>50 pages</t>
        </is>
      </c>
      <c r="J168" s="3" t="n"/>
      <c r="L168" t="inlineStr">
        <is>
          <t>Creative Commons - Attribution-ShareAlike 4.0 International (CC BY-SA 4.0)</t>
        </is>
      </c>
      <c r="M168" t="inlineStr">
        <is>
          <t>CC BY-SA</t>
        </is>
      </c>
      <c r="N168" t="inlineStr">
        <is>
          <t>Open (commercial OK)</t>
        </is>
      </c>
      <c r="O168" t="inlineStr">
        <is>
          <t>download</t>
        </is>
      </c>
      <c r="P168" t="n">
        <v>1</v>
      </c>
      <c r="Q168" t="inlineStr">
        <is>
          <t>Založba /*cf</t>
        </is>
      </c>
      <c r="R168" t="inlineStr">
        <is>
          <t>Emcke, Carolin</t>
        </is>
      </c>
      <c r="S168" t="inlineStr">
        <is>
          <t>e-book; monologue</t>
        </is>
      </c>
      <c r="T168" t="inlineStr">
        <is>
          <t>This entry contains the first part of the e-book "Ja pomeni ja in …" (When I say yes …) by Carolin Emcke translated into Slovenian by Mojca Kranjc and published by Založba /*cf in Ljubljana in 2026 (COBISS.SI-ID: 288104195, ISBN: 978-961-257-163-4).  The #MeToo movement has sparked a wave of discussions about sexual harassment and violence, abuse of power, sexism, gender inequality... German journalist Carolin Emcke believes that public revelations of abuse have given us one thing above all else: a conversation has begun, voices of protest have risen, and this can no longer be stopped. Breaking the silence was essential. But this is (was) only the beginning. The theatrical essay "When I say yes ...", which Emcke premiered in December 2018 at Berlin’s Schaubühne theater, weaves together numerous fragments of thought, all stemming from discussions surrounding #MeToo.</t>
        </is>
      </c>
    </row>
    <row r="169">
      <c r="A169" t="inlineStr">
        <is>
          <t>Pre-training</t>
        </is>
      </c>
      <c r="B169" t="inlineStr">
        <is>
          <t>Books &amp; literature</t>
        </is>
      </c>
      <c r="C169" t="inlineStr">
        <is>
          <t>Sample from the e-book "Kdo mi je ubil očeta" (Who killed my father)</t>
        </is>
      </c>
      <c r="D169" s="2" t="inlineStr">
        <is>
          <t>http://hdl.handle.net/11356/2404</t>
        </is>
      </c>
      <c r="E169" t="inlineStr">
        <is>
          <t>corpus</t>
        </is>
      </c>
      <c r="F169" t="n">
        <v>2026</v>
      </c>
      <c r="G169" t="inlineStr">
        <is>
          <t>sl</t>
        </is>
      </c>
      <c r="H169" t="inlineStr">
        <is>
          <t>Slovenian</t>
        </is>
      </c>
      <c r="I169" t="inlineStr">
        <is>
          <t>30 pages</t>
        </is>
      </c>
      <c r="J169" s="3" t="n"/>
      <c r="L169" t="inlineStr">
        <is>
          <t>Creative Commons - Attribution-ShareAlike 4.0 International (CC BY-SA 4.0)</t>
        </is>
      </c>
      <c r="M169" t="inlineStr">
        <is>
          <t>CC BY-SA</t>
        </is>
      </c>
      <c r="N169" t="inlineStr">
        <is>
          <t>Open (commercial OK)</t>
        </is>
      </c>
      <c r="O169" t="inlineStr">
        <is>
          <t>download</t>
        </is>
      </c>
      <c r="P169" t="n">
        <v>1</v>
      </c>
      <c r="Q169" t="inlineStr">
        <is>
          <t>Založba /*cf</t>
        </is>
      </c>
      <c r="R169" t="inlineStr">
        <is>
          <t>Louis, Édouard</t>
        </is>
      </c>
      <c r="S169" t="inlineStr">
        <is>
          <t>e-book; novel</t>
        </is>
      </c>
      <c r="T169" t="inlineStr">
        <is>
          <t>This entry contains the first part of the e-book "Kdo mi je ubil očeta" (Who killed my father) by Édouard Louis translated into Slovenian by Iztok Ilc and published by Založba /*cf in Ljubljana in 2026 (COBISS.SI-ID: 288156419, ISBN: 978-961-257-203-7)  Through his personal story, Édouard explores family relationships. As the only one who managed to leave his impoverished background (to study in Paris), he is now able to look back on it in the broader context of social, political, and economic realities. He is particularly interested in his father and their relationship. He writes about how he perceived his father as a boy and as a growing teenager, and how his father appears to him from the perspective of the present. Their environment was working-class; in this marginalized corner of France, there was widespread exploitation, poverty, homophobia, violence, and alcoholism. The situation was further exacerbated by unemployment. Young (and poor) people were cut off from a proper education. The political decisions of the wealthy ruling class have financial, social, and health implications. The inability to live a life that is even remotely dignified has both causes and consequences. Loving and understanding—or realizing that you can love at all—is important. What is it like to love your father when you’ve gone through some pretty tough times with him, filled with fear and disapproval?</t>
        </is>
      </c>
    </row>
    <row r="170">
      <c r="A170" t="inlineStr">
        <is>
          <t>Pre-training</t>
        </is>
      </c>
      <c r="B170" t="inlineStr">
        <is>
          <t>Books &amp; literature</t>
        </is>
      </c>
      <c r="C170" t="inlineStr">
        <is>
          <t>Sample from the e-book "Kollontaj 150" (Kollontaj 150)</t>
        </is>
      </c>
      <c r="D170" s="2" t="inlineStr">
        <is>
          <t>http://hdl.handle.net/11356/2405</t>
        </is>
      </c>
      <c r="E170" t="inlineStr">
        <is>
          <t>corpus</t>
        </is>
      </c>
      <c r="F170" t="n">
        <v>2026</v>
      </c>
      <c r="G170" t="inlineStr">
        <is>
          <t>sl</t>
        </is>
      </c>
      <c r="H170" t="inlineStr">
        <is>
          <t>Slovenian</t>
        </is>
      </c>
      <c r="I170" t="inlineStr">
        <is>
          <t>80 pages</t>
        </is>
      </c>
      <c r="J170" s="3" t="n"/>
      <c r="L170" t="inlineStr">
        <is>
          <t>Creative Commons - Attribution-ShareAlike 4.0 International (CC BY-SA 4.0)</t>
        </is>
      </c>
      <c r="M170" t="inlineStr">
        <is>
          <t>CC BY-SA</t>
        </is>
      </c>
      <c r="N170" t="inlineStr">
        <is>
          <t>Open (commercial OK)</t>
        </is>
      </c>
      <c r="O170" t="inlineStr">
        <is>
          <t>download</t>
        </is>
      </c>
      <c r="P170" t="n">
        <v>1</v>
      </c>
      <c r="Q170" t="inlineStr">
        <is>
          <t>Založba /*cf</t>
        </is>
      </c>
      <c r="R170" t="inlineStr">
        <is>
          <t>Kollontaj, Aleksandra</t>
        </is>
      </c>
      <c r="S170" t="inlineStr">
        <is>
          <t>e-book</t>
        </is>
      </c>
      <c r="T170" t="inlineStr">
        <is>
          <t>This entry contains the first part of the e-book "Kollontaj 150" (Kollontaj 150) by Aleksandra Kollontaj translated into Slovenian by Anja Banko, Tina Malič, Ciril Mastnak and Katja Zakrajšek published by Založba /*cf in Ljubljana in 2026 (COBISS.SI-ID: 288180227, 978-961-257-204-4).  Aleksandra Kollontai was a communist revolutionary, feminist, and advocate for gender equality; she was the first woman in the world (since the founding of modern states) to serve as a member of a government and the first female diplomat. She was a key organizer of the workers’ opposition within the Bolshevik Party and a theorist of love and sexuality. Aleksandra Kollontai’s legacy is complex, yet due to her unique political career—which combined committed activism with theoretical work—she was, until recently, excluded from nearly all advanced political, academic, and university educational programs. Even today, her name remains unknown to those sectors of feminism not directly associated with Marxism. Yet her writings, especially those produced in the early years of the Soviet Revolution, offer an indispensable key to understanding the relationship between gender and class and open up perspectives that remain accurate, progressive, and radically significant even today. This booklet, published to mark the 150th anniversary of Aleksandra Kollontai’s birth, features four of her texts and two introductory essays that place her writing in a historical context and highlight its relevance for our tim</t>
        </is>
      </c>
    </row>
    <row r="171">
      <c r="A171" t="inlineStr">
        <is>
          <t>Pre-training</t>
        </is>
      </c>
      <c r="B171" t="inlineStr">
        <is>
          <t>Books &amp; literature</t>
        </is>
      </c>
      <c r="C171" t="inlineStr">
        <is>
          <t>Sample from the e-book "Kako smo hodile v feministično gimnazijo" (How we attended a feminist high school)</t>
        </is>
      </c>
      <c r="D171" s="2" t="inlineStr">
        <is>
          <t>http://hdl.handle.net/11356/2406</t>
        </is>
      </c>
      <c r="E171" t="inlineStr">
        <is>
          <t>corpus</t>
        </is>
      </c>
      <c r="F171" t="n">
        <v>2026</v>
      </c>
      <c r="G171" t="inlineStr">
        <is>
          <t>sl</t>
        </is>
      </c>
      <c r="H171" t="inlineStr">
        <is>
          <t>Slovenian</t>
        </is>
      </c>
      <c r="I171" t="inlineStr">
        <is>
          <t>100 pages</t>
        </is>
      </c>
      <c r="J171" s="3" t="n"/>
      <c r="L171" t="inlineStr">
        <is>
          <t>Creative Commons - Attribution-ShareAlike 4.0 International (CC BY-SA 4.0)</t>
        </is>
      </c>
      <c r="M171" t="inlineStr">
        <is>
          <t>CC BY-SA</t>
        </is>
      </c>
      <c r="N171" t="inlineStr">
        <is>
          <t>Open (commercial OK)</t>
        </is>
      </c>
      <c r="O171" t="inlineStr">
        <is>
          <t>download</t>
        </is>
      </c>
      <c r="P171" t="n">
        <v>1</v>
      </c>
      <c r="Q171" t="inlineStr">
        <is>
          <t>Založba /*cf</t>
        </is>
      </c>
      <c r="R171" t="inlineStr">
        <is>
          <t>Jalušič, Vlasta</t>
        </is>
      </c>
      <c r="S171" t="inlineStr">
        <is>
          <t>e-book; feminism</t>
        </is>
      </c>
      <c r="T171" t="inlineStr">
        <is>
          <t>This entry contains the first part of the e-book "Kako smo hodile v feministično gimnazijo" (How we attended a feminist high school) by Vlasta Jalušič published by Založba /*cf in Ljubljana in 2026 (COBISS.SI-ID: 288183811, ISBN 978-961-257-205-1)  The long-awaited report on the “women’s scene” in Slovenia in the 1980s and 1990s. In the first part of this brief recent history of feminism, Dr. Vlasta Jalušič offers an assessment of the politically turbulent period between 1980 and 1995 in Yugoslavia and Slovenia. The second part consists of interviews with representatives of various women’s groups from that time.</t>
        </is>
      </c>
    </row>
    <row r="172">
      <c r="A172" t="inlineStr">
        <is>
          <t>Pre-training</t>
        </is>
      </c>
      <c r="B172" t="inlineStr">
        <is>
          <t>Books &amp; literature</t>
        </is>
      </c>
      <c r="C172" t="inlineStr">
        <is>
          <t>Sample from the e-book "Spremeniti se: metoda" (Change: a method)</t>
        </is>
      </c>
      <c r="D172" s="2" t="inlineStr">
        <is>
          <t>http://hdl.handle.net/11356/2407</t>
        </is>
      </c>
      <c r="E172" t="inlineStr">
        <is>
          <t>corpus</t>
        </is>
      </c>
      <c r="F172" t="n">
        <v>2026</v>
      </c>
      <c r="G172" t="inlineStr">
        <is>
          <t>sl</t>
        </is>
      </c>
      <c r="H172" t="inlineStr">
        <is>
          <t>Slovenian</t>
        </is>
      </c>
      <c r="I172" t="inlineStr">
        <is>
          <t>80 pages</t>
        </is>
      </c>
      <c r="J172" s="3" t="n"/>
      <c r="L172" t="inlineStr">
        <is>
          <t>Creative Commons - Attribution-ShareAlike 4.0 International (CC BY-SA 4.0)</t>
        </is>
      </c>
      <c r="M172" t="inlineStr">
        <is>
          <t>CC BY-SA</t>
        </is>
      </c>
      <c r="N172" t="inlineStr">
        <is>
          <t>Open (commercial OK)</t>
        </is>
      </c>
      <c r="O172" t="inlineStr">
        <is>
          <t>download</t>
        </is>
      </c>
      <c r="P172" t="n">
        <v>1</v>
      </c>
      <c r="Q172" t="inlineStr">
        <is>
          <t>Založba /*cf</t>
        </is>
      </c>
      <c r="R172" t="inlineStr">
        <is>
          <t>Louis, Édouard</t>
        </is>
      </c>
      <c r="S172" t="inlineStr">
        <is>
          <t>e-book; novel</t>
        </is>
      </c>
      <c r="T172" t="inlineStr">
        <is>
          <t>This entry contains the first part of the e-book "Spremeniti se: metoda" (Change: a method) by Édouard Louis translated into Slovenian by Andrej Pleterski and published by Založba /*cf in Ljubljana in 2026 (COBISS.SI-ID: 288482307, ISBN 978-961-257-209-9)  "Change: a method" is a novel about the transformation of a person from a poor background and a marginalized sexual minority into an educated, thoughtful, well-informed, and self-confident young man.</t>
        </is>
      </c>
    </row>
    <row r="173">
      <c r="A173" t="inlineStr">
        <is>
          <t>Pre-training</t>
        </is>
      </c>
      <c r="B173" t="inlineStr">
        <is>
          <t>Books &amp; literature</t>
        </is>
      </c>
      <c r="C173" t="inlineStr">
        <is>
          <t>Sample from the e-book "Pogovor o umetnosti in politiki" (Dialogue on art and politics)</t>
        </is>
      </c>
      <c r="D173" s="2" t="inlineStr">
        <is>
          <t>http://hdl.handle.net/11356/2408</t>
        </is>
      </c>
      <c r="E173" t="inlineStr">
        <is>
          <t>corpus</t>
        </is>
      </c>
      <c r="F173" t="n">
        <v>2026</v>
      </c>
      <c r="G173" t="inlineStr">
        <is>
          <t>sl</t>
        </is>
      </c>
      <c r="H173" t="inlineStr">
        <is>
          <t>Slovenian</t>
        </is>
      </c>
      <c r="I173" t="inlineStr">
        <is>
          <t>30 pages</t>
        </is>
      </c>
      <c r="J173" s="3" t="n"/>
      <c r="L173" t="inlineStr">
        <is>
          <t>Creative Commons - Attribution-ShareAlike 4.0 International (CC BY-SA 4.0)</t>
        </is>
      </c>
      <c r="M173" t="inlineStr">
        <is>
          <t>CC BY-SA</t>
        </is>
      </c>
      <c r="N173" t="inlineStr">
        <is>
          <t>Open (commercial OK)</t>
        </is>
      </c>
      <c r="O173" t="inlineStr">
        <is>
          <t>download</t>
        </is>
      </c>
      <c r="P173" t="n">
        <v>1</v>
      </c>
      <c r="Q173" t="inlineStr">
        <is>
          <t>Založba /*cf</t>
        </is>
      </c>
      <c r="R173" t="inlineStr">
        <is>
          <t>Louis; Loach, Édouard; Ken</t>
        </is>
      </c>
      <c r="S173" t="inlineStr">
        <is>
          <t>e-book; culture; politics</t>
        </is>
      </c>
      <c r="T173" t="inlineStr">
        <is>
          <t>This entry contains the first part of the e-book "Pogovor o umetnosti in politiki" (Dialogue on art and politics) by Édouard Louis and Ken Loach translated into Slovenian by Primož Vitez published by Založba /*cf in Ljubljana in 2026 (COBISS.SI-ID: 288485123, ISBN: 978-961-257-210-5).  On December 6, 2019, Ken Loach and Édouard Louis met on Al Jazeera’s Studio B, Unscripted program to discuss art and politics. The conversation took place live, without a moderator, and included questions from the audience. The key topics they addressed—social violence, economic inequality, exclusion, the denial of violence, work, economic stress, the breakdown of communities and the atomization of society, social solidarity and individual empathy, the importance of creativity, the role of anger in art and politics… —are vast, complex, and challenging, yet they presented them without oversimplification in a way that is understandable to everyone.</t>
        </is>
      </c>
    </row>
    <row r="174">
      <c r="A174" t="inlineStr">
        <is>
          <t>Pre-training</t>
        </is>
      </c>
      <c r="B174" t="inlineStr">
        <is>
          <t>Books &amp; literature</t>
        </is>
      </c>
      <c r="C174" t="inlineStr">
        <is>
          <t>Sample from the e-book "Pšenično zrno" (A grain of wheat)</t>
        </is>
      </c>
      <c r="D174" s="2" t="inlineStr">
        <is>
          <t>http://hdl.handle.net/11356/2409</t>
        </is>
      </c>
      <c r="E174" t="inlineStr">
        <is>
          <t>corpus</t>
        </is>
      </c>
      <c r="F174" t="n">
        <v>2026</v>
      </c>
      <c r="G174" t="inlineStr">
        <is>
          <t>sl</t>
        </is>
      </c>
      <c r="H174" t="inlineStr">
        <is>
          <t>Slovenian</t>
        </is>
      </c>
      <c r="I174" t="inlineStr">
        <is>
          <t>100 pages</t>
        </is>
      </c>
      <c r="J174" s="3" t="n"/>
      <c r="L174" t="inlineStr">
        <is>
          <t>Creative Commons - Attribution-ShareAlike 4.0 International (CC BY-SA 4.0)</t>
        </is>
      </c>
      <c r="M174" t="inlineStr">
        <is>
          <t>CC BY-SA</t>
        </is>
      </c>
      <c r="N174" t="inlineStr">
        <is>
          <t>Open (commercial OK)</t>
        </is>
      </c>
      <c r="O174" t="inlineStr">
        <is>
          <t>download</t>
        </is>
      </c>
      <c r="P174" t="n">
        <v>1</v>
      </c>
      <c r="Q174" t="inlineStr">
        <is>
          <t>Založba /*cf</t>
        </is>
      </c>
      <c r="R174" t="inlineStr">
        <is>
          <t>Ngũgĩ wa, Thiong'o</t>
        </is>
      </c>
      <c r="S174" t="inlineStr">
        <is>
          <t>e-book; novel</t>
        </is>
      </c>
      <c r="T174" t="inlineStr">
        <is>
          <t>This entry contains the first part of the e-book "Pšenično zrno" (A grain of wheat) by Thiong'o Ngũgĩ wa translated into Slovenian by Katja Zakrajšek and published by Založba /*cf in Ljubljana in 2026 (COBISS.SI-ID: 288489475, ISBN: 978-961-257-211-2).  The events in the novel "A grain of wheat" (1967) center on the moment of Kenya’s formal independence. This serves as a focal point from which the author looks back at the past while simultaneously reflecting on the future, blending the grounded realism of social realism with a web of biblical references, reminiscences, and symbolism drawn from the Gikuyu tradition in an original, surprising, and compelling way. The village of Thabai, where the story is set, is like a microcosm of a society undergoing turbulent changes, striving to make sense of its past struggles and sacrifices for a better tomorrow at the very moment when that dreamed-of tomorrow turns into a real and uncertain today, revealing both promise and the cracks already appearing within it. Through the personal stories of the villagers, the novel examines the processes of revolutionary resistance and the establishment of a new political reality, the perception and reality of sacrifice and heroism, the complex relationships between loyalty and betrayal, commitment to a loved one, commitment to family, and commitment to the wider community, as well as punishment, revenge, and forgiveness.</t>
        </is>
      </c>
    </row>
    <row r="175">
      <c r="A175" t="inlineStr">
        <is>
          <t>Pre-training</t>
        </is>
      </c>
      <c r="B175" t="inlineStr">
        <is>
          <t>Books &amp; literature</t>
        </is>
      </c>
      <c r="C175" t="inlineStr">
        <is>
          <t>Sample from the e-book "Vojske" (The armies)</t>
        </is>
      </c>
      <c r="D175" s="2" t="inlineStr">
        <is>
          <t>http://hdl.handle.net/11356/2410</t>
        </is>
      </c>
      <c r="E175" t="inlineStr">
        <is>
          <t>corpus</t>
        </is>
      </c>
      <c r="F175" t="n">
        <v>2026</v>
      </c>
      <c r="G175" t="inlineStr">
        <is>
          <t>sl</t>
        </is>
      </c>
      <c r="H175" t="inlineStr">
        <is>
          <t>Slovenian</t>
        </is>
      </c>
      <c r="I175" t="inlineStr">
        <is>
          <t>100 pages</t>
        </is>
      </c>
      <c r="J175" s="3" t="n"/>
      <c r="L175" t="inlineStr">
        <is>
          <t>Creative Commons - Attribution-ShareAlike 4.0 International (CC BY-SA 4.0)</t>
        </is>
      </c>
      <c r="M175" t="inlineStr">
        <is>
          <t>CC BY-SA</t>
        </is>
      </c>
      <c r="N175" t="inlineStr">
        <is>
          <t>Open (commercial OK)</t>
        </is>
      </c>
      <c r="O175" t="inlineStr">
        <is>
          <t>download</t>
        </is>
      </c>
      <c r="P175" t="n">
        <v>1</v>
      </c>
      <c r="Q175" t="inlineStr">
        <is>
          <t>Založba /*cf</t>
        </is>
      </c>
      <c r="R175" t="inlineStr">
        <is>
          <t>Rosero, Evelio</t>
        </is>
      </c>
      <c r="S175" t="inlineStr">
        <is>
          <t>e-book</t>
        </is>
      </c>
      <c r="T175" t="inlineStr">
        <is>
          <t>This entry contains the first part of the e-book "Vojske" (The armies) by Evelio Rosero translated into Slovenian by Tina Malič and published by Založba /*cf in Ljubljana in 2026 (COBISS.SI-ID 288614147, ISBN 978-961-257-215-0).  In "The armies", he paints a brutally direct yet sensitive picture of the devastation wrought in the remote town of San José by the clashes between constantly warring factions—guerrillas, drug traffickers, paramilitaries, and the army. He tells the story through the eyes of Ismael, an elderly teacher, and intertwines the tragedy of the town with his personal tragedy: his wife Otilia, to whom he is deeply attached, disappeared during one of the clashes. Rosero is just as compelling when describing Ismael’s inner struggles, the loss and disintegration of his sense of self, as he is when weaving a vivid tapestry of the fates of the town’s inhabitants or depicting the raids that sow destruction and slowly transform the town into a ghost town. "The armies" offers a precise and harrowing glimpse into daily life in a land of perpetual civil war, while at the same time evolving into a universal tale of a powerless observer of a crumbling world—an ordinary person caught in the maelstrom of violence.</t>
        </is>
      </c>
    </row>
    <row r="176">
      <c r="A176" t="inlineStr">
        <is>
          <t>Pre-training</t>
        </is>
      </c>
      <c r="B176" t="inlineStr">
        <is>
          <t>Books &amp; literature</t>
        </is>
      </c>
      <c r="C176" t="inlineStr">
        <is>
          <t>Sample from the e-book "Poezija 1" (Selected poems 1)</t>
        </is>
      </c>
      <c r="D176" s="2" t="inlineStr">
        <is>
          <t>http://hdl.handle.net/11356/2411</t>
        </is>
      </c>
      <c r="E176" t="inlineStr">
        <is>
          <t>corpus</t>
        </is>
      </c>
      <c r="F176" t="n">
        <v>2026</v>
      </c>
      <c r="G176" t="inlineStr">
        <is>
          <t>sl</t>
        </is>
      </c>
      <c r="H176" t="inlineStr">
        <is>
          <t>Slovenian</t>
        </is>
      </c>
      <c r="I176" t="inlineStr">
        <is>
          <t>70 pages</t>
        </is>
      </c>
      <c r="J176" s="3" t="n"/>
      <c r="L176" t="inlineStr">
        <is>
          <t>Creative Commons - Attribution-ShareAlike 4.0 International (CC BY-SA 4.0)</t>
        </is>
      </c>
      <c r="M176" t="inlineStr">
        <is>
          <t>CC BY-SA</t>
        </is>
      </c>
      <c r="N176" t="inlineStr">
        <is>
          <t>Open (commercial OK)</t>
        </is>
      </c>
      <c r="O176" t="inlineStr">
        <is>
          <t>download</t>
        </is>
      </c>
      <c r="P176" t="n">
        <v>1</v>
      </c>
      <c r="Q176" t="inlineStr">
        <is>
          <t>Literary society "Hiša poezije"</t>
        </is>
      </c>
      <c r="R176" t="inlineStr">
        <is>
          <t>Dickinson, Emily</t>
        </is>
      </c>
      <c r="S176" t="inlineStr">
        <is>
          <t>e-book; poetry</t>
        </is>
      </c>
      <c r="T176" t="inlineStr">
        <is>
          <t>This entry contains the first part of the e-book "Poezija 1" (Selected poems 1) by Emily Dickinson, translated into Slovenian by Tadeja Spruk and published by Literary society "Hiša poezije" in Ljubljana in 2026 (COBISS.SI-ID: 289622531, ISBN: 978-961-7289-38-1).  The volume presents a selection of Emily Dickinson's poems from 1850–1861, tracing the early development of her distinctive poetic voice through themes of love, nature, faith, mortality and inner life.</t>
        </is>
      </c>
    </row>
    <row r="177">
      <c r="A177" t="inlineStr">
        <is>
          <t>Pre-training</t>
        </is>
      </c>
      <c r="B177" t="inlineStr">
        <is>
          <t>Books &amp; literature</t>
        </is>
      </c>
      <c r="C177" t="inlineStr">
        <is>
          <t>Sample from the e-book "Zvesta in krepostna noč" (Faithful and virtuous night)</t>
        </is>
      </c>
      <c r="D177" s="2" t="inlineStr">
        <is>
          <t>http://hdl.handle.net/11356/2412</t>
        </is>
      </c>
      <c r="E177" t="inlineStr">
        <is>
          <t>corpus</t>
        </is>
      </c>
      <c r="F177" t="n">
        <v>2026</v>
      </c>
      <c r="G177" t="inlineStr">
        <is>
          <t>sl</t>
        </is>
      </c>
      <c r="H177" t="inlineStr">
        <is>
          <t>Slovenian</t>
        </is>
      </c>
      <c r="I177" t="inlineStr">
        <is>
          <t>20 pages</t>
        </is>
      </c>
      <c r="J177" s="3" t="n"/>
      <c r="L177" t="inlineStr">
        <is>
          <t>Creative Commons - Attribution-ShareAlike 4.0 International (CC BY-SA 4.0)</t>
        </is>
      </c>
      <c r="M177" t="inlineStr">
        <is>
          <t>CC BY-SA</t>
        </is>
      </c>
      <c r="N177" t="inlineStr">
        <is>
          <t>Open (commercial OK)</t>
        </is>
      </c>
      <c r="O177" t="inlineStr">
        <is>
          <t>download</t>
        </is>
      </c>
      <c r="P177" t="n">
        <v>1</v>
      </c>
      <c r="Q177" t="inlineStr">
        <is>
          <t>Literary society "Hiša poezije"</t>
        </is>
      </c>
      <c r="R177" t="inlineStr">
        <is>
          <t>Glück, Louise</t>
        </is>
      </c>
      <c r="S177" t="inlineStr">
        <is>
          <t>e-book; poetry</t>
        </is>
      </c>
      <c r="T177" t="inlineStr">
        <is>
          <t>This entry contains the first part of the e-book "Zvesta in krepostna noč" (Faithful and virtuous night) by Louise Glück, translated into Slovenian by Jure Potokar and published by Literary society "Hiša poezije" in Ljubljana in 2026 (COBISS.SI-ID: 289616387, ISBN: 978-961-7289-35-0).  The poetry collection explores memory, loss, death and identity in a dark but vital meditation on language, personal experience and the persistence of life.</t>
        </is>
      </c>
    </row>
    <row r="178">
      <c r="A178" t="inlineStr">
        <is>
          <t>Pre-training</t>
        </is>
      </c>
      <c r="B178" t="inlineStr">
        <is>
          <t>Books &amp; literature</t>
        </is>
      </c>
      <c r="C178" t="inlineStr">
        <is>
          <t>Sample from the e-book "Azadi" (Azadi)</t>
        </is>
      </c>
      <c r="D178" s="2" t="inlineStr">
        <is>
          <t>http://hdl.handle.net/11356/2413</t>
        </is>
      </c>
      <c r="E178" t="inlineStr">
        <is>
          <t>corpus</t>
        </is>
      </c>
      <c r="F178" t="n">
        <v>2026</v>
      </c>
      <c r="G178" t="inlineStr">
        <is>
          <t>sl</t>
        </is>
      </c>
      <c r="H178" t="inlineStr">
        <is>
          <t>Slovenian</t>
        </is>
      </c>
      <c r="I178" t="inlineStr">
        <is>
          <t>80 pages</t>
        </is>
      </c>
      <c r="J178" s="3" t="n"/>
      <c r="L178" t="inlineStr">
        <is>
          <t>Creative Commons - Attribution-ShareAlike 4.0 International (CC BY-SA 4.0)</t>
        </is>
      </c>
      <c r="M178" t="inlineStr">
        <is>
          <t>CC BY-SA</t>
        </is>
      </c>
      <c r="N178" t="inlineStr">
        <is>
          <t>Open (commercial OK)</t>
        </is>
      </c>
      <c r="O178" t="inlineStr">
        <is>
          <t>download</t>
        </is>
      </c>
      <c r="P178" t="n">
        <v>1</v>
      </c>
      <c r="Q178" t="inlineStr">
        <is>
          <t>Založba /*cf</t>
        </is>
      </c>
      <c r="R178" t="inlineStr">
        <is>
          <t>Roy, Arundhati</t>
        </is>
      </c>
      <c r="S178" t="inlineStr">
        <is>
          <t>e-book; essays</t>
        </is>
      </c>
      <c r="T178" t="inlineStr">
        <is>
          <t>This entry contains the first part of the e-book "Azadi" (Azadi) by Arundhati Roy translated into Slovenian by Ana Kralj and Irena Duša and published by Založba /*cf in Ljubljana in 2026 (COBISS.SI-ID: 288341251, ISBN: 978-961-257-206-8).  "Azadi" is a collection of nine literary essays on contemporary India, for which Arundhati Roy (1961), a world-renowned writer, journalist, and activist, received the prestigious European Essay Prize in 2023.</t>
        </is>
      </c>
    </row>
    <row r="179">
      <c r="A179" t="inlineStr">
        <is>
          <t>Pre-training</t>
        </is>
      </c>
      <c r="B179" t="inlineStr">
        <is>
          <t>Books &amp; literature</t>
        </is>
      </c>
      <c r="C179" t="inlineStr">
        <is>
          <t>Sample from the e-book "Izbrani spisi" (Selected writings)</t>
        </is>
      </c>
      <c r="D179" s="2" t="inlineStr">
        <is>
          <t>http://hdl.handle.net/11356/2414</t>
        </is>
      </c>
      <c r="E179" t="inlineStr">
        <is>
          <t>corpus</t>
        </is>
      </c>
      <c r="F179" t="n">
        <v>2026</v>
      </c>
      <c r="G179" t="inlineStr">
        <is>
          <t>sl</t>
        </is>
      </c>
      <c r="H179" t="inlineStr">
        <is>
          <t>Slovenian</t>
        </is>
      </c>
      <c r="I179" t="inlineStr">
        <is>
          <t>40 pages</t>
        </is>
      </c>
      <c r="J179" s="3" t="n"/>
      <c r="L179" t="inlineStr">
        <is>
          <t>Creative Commons - Attribution-ShareAlike 4.0 International (CC BY-SA 4.0)</t>
        </is>
      </c>
      <c r="M179" t="inlineStr">
        <is>
          <t>CC BY-SA</t>
        </is>
      </c>
      <c r="N179" t="inlineStr">
        <is>
          <t>Open (commercial OK)</t>
        </is>
      </c>
      <c r="O179" t="inlineStr">
        <is>
          <t>download</t>
        </is>
      </c>
      <c r="P179" t="n">
        <v>1</v>
      </c>
      <c r="Q179" t="inlineStr">
        <is>
          <t>Založba /*cf</t>
        </is>
      </c>
      <c r="R179" t="inlineStr">
        <is>
          <t>First, Ruth</t>
        </is>
      </c>
      <c r="S179" t="inlineStr">
        <is>
          <t>e-book; writings</t>
        </is>
      </c>
      <c r="T179" t="inlineStr">
        <is>
          <t>This entry contains the first part of the e-book "Izbrani spisi" (Selected writings) by Ruth First translated into Slovenian by Irena Duša Draž and published by Založba /*cf in Ljubljana in 2026 (COBISS.SI-ID: 288351491, ISBN: 978-961-257-207-5).  This booklet contains translations of five articles written by Ruth First at various times between 1955 and 1977. The introductory article on her life and the significance of her work for today was contributed by activist Vashna Jagarnath of the South African Metalworkers’ Union.</t>
        </is>
      </c>
    </row>
    <row r="180">
      <c r="A180" t="inlineStr">
        <is>
          <t>Pre-training</t>
        </is>
      </c>
      <c r="B180" t="inlineStr">
        <is>
          <t>Books &amp; literature</t>
        </is>
      </c>
      <c r="C180" t="inlineStr">
        <is>
          <t>Sample from the e-book "Pomlad kot zmeraj" (Spring as always)</t>
        </is>
      </c>
      <c r="D180" s="2" t="inlineStr">
        <is>
          <t>http://hdl.handle.net/11356/2415</t>
        </is>
      </c>
      <c r="E180" t="inlineStr">
        <is>
          <t>corpus</t>
        </is>
      </c>
      <c r="F180" t="n">
        <v>2026</v>
      </c>
      <c r="G180" t="inlineStr">
        <is>
          <t>sl</t>
        </is>
      </c>
      <c r="H180" t="inlineStr">
        <is>
          <t>Slovenian</t>
        </is>
      </c>
      <c r="I180" t="inlineStr">
        <is>
          <t>32 pages</t>
        </is>
      </c>
      <c r="J180" s="3" t="n"/>
      <c r="L180" t="inlineStr">
        <is>
          <t>Creative Commons - Attribution-ShareAlike 4.0 International (CC BY-SA 4.0)</t>
        </is>
      </c>
      <c r="M180" t="inlineStr">
        <is>
          <t>CC BY-SA</t>
        </is>
      </c>
      <c r="N180" t="inlineStr">
        <is>
          <t>Open (commercial OK)</t>
        </is>
      </c>
      <c r="O180" t="inlineStr">
        <is>
          <t>download</t>
        </is>
      </c>
      <c r="P180" t="n">
        <v>1</v>
      </c>
      <c r="Q180" t="inlineStr">
        <is>
          <t>Literary society "Hiša poezije"</t>
        </is>
      </c>
      <c r="R180" t="inlineStr">
        <is>
          <t>Kozinc, Željko</t>
        </is>
      </c>
      <c r="S180" t="inlineStr">
        <is>
          <t>e-book; poetry</t>
        </is>
      </c>
      <c r="T180" t="inlineStr">
        <is>
          <t>This entry contains the first part of the e-book "Pomlad kot zmeraj" (Spring as always) by Željko Kozinc and published by Literary society "Hiša poezije" in Ljubljana in 2026 (COBISS.SI-ID: 289619715, ISBN: 978-961-7289-37-4).  The poetry collection moves through nature, memory, travel and transience, using a rich metaphorical language to connect intimate experience with broader reflections on time, mortality and human existence.</t>
        </is>
      </c>
    </row>
    <row r="181">
      <c r="A181" t="inlineStr">
        <is>
          <t>Pre-training</t>
        </is>
      </c>
      <c r="B181" t="inlineStr">
        <is>
          <t>Books &amp; literature</t>
        </is>
      </c>
      <c r="C181" t="inlineStr">
        <is>
          <t>Sample from the e-book "Koncerti za oboo" (Concertos for oboe)</t>
        </is>
      </c>
      <c r="D181" s="2" t="inlineStr">
        <is>
          <t>http://hdl.handle.net/11356/2416</t>
        </is>
      </c>
      <c r="E181" t="inlineStr">
        <is>
          <t>corpus</t>
        </is>
      </c>
      <c r="F181" t="n">
        <v>2026</v>
      </c>
      <c r="G181" t="inlineStr">
        <is>
          <t>sl</t>
        </is>
      </c>
      <c r="H181" t="inlineStr">
        <is>
          <t>Slovenian</t>
        </is>
      </c>
      <c r="I181" t="inlineStr">
        <is>
          <t>65 pages</t>
        </is>
      </c>
      <c r="J181" s="3" t="n"/>
      <c r="L181" t="inlineStr">
        <is>
          <t>Creative Commons - Attribution-ShareAlike 4.0 International (CC BY-SA 4.0)</t>
        </is>
      </c>
      <c r="M181" t="inlineStr">
        <is>
          <t>CC BY-SA</t>
        </is>
      </c>
      <c r="N181" t="inlineStr">
        <is>
          <t>Open (commercial OK)</t>
        </is>
      </c>
      <c r="O181" t="inlineStr">
        <is>
          <t>download</t>
        </is>
      </c>
      <c r="P181" t="n">
        <v>1</v>
      </c>
      <c r="Q181" t="inlineStr">
        <is>
          <t>Založba /*cf</t>
        </is>
      </c>
      <c r="R181" t="inlineStr">
        <is>
          <t>Veličković, Nenad</t>
        </is>
      </c>
      <c r="S181" t="inlineStr">
        <is>
          <t>e-book</t>
        </is>
      </c>
      <c r="T181" t="inlineStr">
        <is>
          <t>This entry contains the first part of the e-book "Koncerti za oboo" (Concertos for oboe) by Nenad Veličković translated into Slovenian by Đurđa Strsoglavec and published by Založba /*cf in Ljubljana in 2026 (COBISS.SI-ID: 288364547, ISBN: 978-961-257-208-2).  "I wrote the book after my father’s death. Before that, we had lived together for fifteen years in an apartment in a high-rise building, often as strangers to one another. With this book, I tried to postpone his second death. (In keeping with that well-known saying that the first death is physical, and the second is when no one remembers us anymore.) It was meant to be a kind of apology for everything I did wrong or failed to do right; but then the book about my father slowly began to turn into a book about me: as I wrote, I realized how very much we resembled each other, except that I had adapted his traits (which, from start to finish, got on my nerves terribly) to my own time and environment. Mimicry. So the intention was good—gratitude, an apology—but fortunately, the whole thing didn’t slip into some kind of pathos, because I didn’t sugarcoat anything; I let the story unfold honestly. I was in a hurry; I wanted to finish in time for the book to be published before the first anniversary of his death, which is why certain events, certain images, and certain episodes—though excellent in their own right—are not in the book, simply because I didn’t remember them while writing. No matter—the story is such that many of you</t>
        </is>
      </c>
    </row>
    <row r="182">
      <c r="A182" t="inlineStr">
        <is>
          <t>Pre-training</t>
        </is>
      </c>
      <c r="B182" t="inlineStr">
        <is>
          <t>Books &amp; literature</t>
        </is>
      </c>
      <c r="C182" t="inlineStr">
        <is>
          <t>Sample from the e-book "Beckett - moj advokat" (Beckett - my lawyer)</t>
        </is>
      </c>
      <c r="D182" s="2" t="inlineStr">
        <is>
          <t>http://hdl.handle.net/11356/2417</t>
        </is>
      </c>
      <c r="E182" t="inlineStr">
        <is>
          <t>corpus</t>
        </is>
      </c>
      <c r="F182" t="n">
        <v>2026</v>
      </c>
      <c r="G182" t="inlineStr">
        <is>
          <t>sl</t>
        </is>
      </c>
      <c r="H182" t="inlineStr">
        <is>
          <t>Slovenian</t>
        </is>
      </c>
      <c r="I182" t="inlineStr">
        <is>
          <t>20 pages</t>
        </is>
      </c>
      <c r="J182" s="3" t="n"/>
      <c r="L182" t="inlineStr">
        <is>
          <t>Creative Commons - Attribution-ShareAlike 4.0 International (CC BY-SA 4.0)</t>
        </is>
      </c>
      <c r="M182" t="inlineStr">
        <is>
          <t>CC BY-SA</t>
        </is>
      </c>
      <c r="N182" t="inlineStr">
        <is>
          <t>Open (commercial OK)</t>
        </is>
      </c>
      <c r="O182" t="inlineStr">
        <is>
          <t>download</t>
        </is>
      </c>
      <c r="P182" t="n">
        <v>1</v>
      </c>
      <c r="Q182" t="inlineStr">
        <is>
          <t>Literary society "Hiša poezije"</t>
        </is>
      </c>
      <c r="R182" t="inlineStr">
        <is>
          <t>Pevec, Zoran</t>
        </is>
      </c>
      <c r="S182" t="inlineStr">
        <is>
          <t>e-book; poetry</t>
        </is>
      </c>
      <c r="T182" t="inlineStr">
        <is>
          <t>This entry contains the first part of the e-book "Beckett - moj advokat" (Beckett - my lawyer) by Zoran Pevec and published by Literary society "Hiša poezije" in Ljubljana in 2026 (COBISS.SI-ID: 289612035, ISBN: 978-961-7289-34-3).  The poetry collection is structured in five cycles that reflect on failure, doubt, language, silence, selfhood, time and mortality, entering into a sustained dialogue with Samuel Beckett and the existential experience of contemporary life.</t>
        </is>
      </c>
    </row>
    <row r="183">
      <c r="A183" t="inlineStr">
        <is>
          <t>Pre-training</t>
        </is>
      </c>
      <c r="B183" t="inlineStr">
        <is>
          <t>Books &amp; literature</t>
        </is>
      </c>
      <c r="C183" t="inlineStr">
        <is>
          <t>Sample from the e-book "Vrnitev v Reims" (Returning to Reims)</t>
        </is>
      </c>
      <c r="D183" s="2" t="inlineStr">
        <is>
          <t>http://hdl.handle.net/11356/2418</t>
        </is>
      </c>
      <c r="E183" t="inlineStr">
        <is>
          <t>corpus</t>
        </is>
      </c>
      <c r="F183" t="n">
        <v>2026</v>
      </c>
      <c r="G183" t="inlineStr">
        <is>
          <t>sl</t>
        </is>
      </c>
      <c r="H183" t="inlineStr">
        <is>
          <t>Slovenian</t>
        </is>
      </c>
      <c r="I183" t="inlineStr">
        <is>
          <t>80 pages</t>
        </is>
      </c>
      <c r="J183" s="3" t="n"/>
      <c r="L183" t="inlineStr">
        <is>
          <t>Creative Commons - Attribution-ShareAlike 4.0 International (CC BY-SA 4.0)</t>
        </is>
      </c>
      <c r="M183" t="inlineStr">
        <is>
          <t>CC BY-SA</t>
        </is>
      </c>
      <c r="N183" t="inlineStr">
        <is>
          <t>Open (commercial OK)</t>
        </is>
      </c>
      <c r="O183" t="inlineStr">
        <is>
          <t>download</t>
        </is>
      </c>
      <c r="P183" t="n">
        <v>1</v>
      </c>
      <c r="Q183" t="inlineStr">
        <is>
          <t>Založba /*cf</t>
        </is>
      </c>
      <c r="R183" t="inlineStr">
        <is>
          <t>Eribon, Didier</t>
        </is>
      </c>
      <c r="S183" t="inlineStr">
        <is>
          <t>e-book; novel</t>
        </is>
      </c>
      <c r="T183" t="inlineStr">
        <is>
          <t>This entry contains the first part of the e-book "Vrnitev v Reims" (Returning to Reims) by Didier Eribon translated into Slovenian by Iztok Ilc and published by Založba /*cf in Ljubljana in 2026 (COBISS.SI-ID: 288626435, ISBN: 978-961-257-216-7).  Didier Eribon is a French intellectual who, in his autobiography, grapples with his past—or rather, the social imprint of the working class, the margins of society, and the poverty in which he grew up, as well as with the realization that he is gay—something he could not truly express in that environment, at least not in his youth. At the age of twenty, he went to study in Paris, which, so to speak, saved his life. After a successful career that took shape even beyond the borders of France and Europe, Eribon decided, upon returning to his native Reims, to confront the specific circumstances that he had not yet truly come to terms with—and likely never will —after all, he is convinced that, despite his high level of education, he never became part of the elite because of his background. From a sociological and philosophical perspective, he examines his background, his family, and society in the 1960s and concludes that poverty and the social class into which one is born leave an indelible mark on a person, despite their efforts and above-average academic achievements.</t>
        </is>
      </c>
    </row>
    <row r="184">
      <c r="A184" t="inlineStr">
        <is>
          <t>Pre-training</t>
        </is>
      </c>
      <c r="B184" t="inlineStr">
        <is>
          <t>Books &amp; literature</t>
        </is>
      </c>
      <c r="C184" t="inlineStr">
        <is>
          <t>Sample from the e-book "Lastna soba" (A room of one’s own)</t>
        </is>
      </c>
      <c r="D184" s="2" t="inlineStr">
        <is>
          <t>http://hdl.handle.net/11356/2419</t>
        </is>
      </c>
      <c r="E184" t="inlineStr">
        <is>
          <t>corpus</t>
        </is>
      </c>
      <c r="F184" t="n">
        <v>2026</v>
      </c>
      <c r="G184" t="inlineStr">
        <is>
          <t>sl</t>
        </is>
      </c>
      <c r="H184" t="inlineStr">
        <is>
          <t>Slovenian</t>
        </is>
      </c>
      <c r="I184" t="inlineStr">
        <is>
          <t>60 pages</t>
        </is>
      </c>
      <c r="J184" s="3" t="n"/>
      <c r="L184" t="inlineStr">
        <is>
          <t>Creative Commons - Attribution-ShareAlike 4.0 International (CC BY-SA 4.0)</t>
        </is>
      </c>
      <c r="M184" t="inlineStr">
        <is>
          <t>CC BY-SA</t>
        </is>
      </c>
      <c r="N184" t="inlineStr">
        <is>
          <t>Open (commercial OK)</t>
        </is>
      </c>
      <c r="O184" t="inlineStr">
        <is>
          <t>download</t>
        </is>
      </c>
      <c r="P184" t="n">
        <v>1</v>
      </c>
      <c r="Q184" t="inlineStr">
        <is>
          <t>Založba /*cf</t>
        </is>
      </c>
      <c r="R184" t="inlineStr">
        <is>
          <t>Woolf, Virginia</t>
        </is>
      </c>
      <c r="S184" t="inlineStr">
        <is>
          <t>e-book</t>
        </is>
      </c>
      <c r="T184" t="inlineStr">
        <is>
          <t>This entry contains the first part of the e-book "Lastna soba" (A room of one’s own) by Virginia Woolf translated into Slovenian by Rapa Šuklje and published by Založba /*cf in Ljubljana in 2026 (COBISS.SI-ID: 288609027, ISBN 978-961-257-213-6).  Virginia Woolf’s most famous essay on fiction written by women and fiction that speaks about them is a playful, humorous, open to interpretation, and stylistically polished text that, nearly a century after its first publication (1929), continues to inspire with its highly relevant thesis that a woman needs “little things” for literary creation—such as time, money, and her own space—preferably with a lock on the door.</t>
        </is>
      </c>
    </row>
    <row r="185">
      <c r="A185" t="inlineStr">
        <is>
          <t>Pre-training</t>
        </is>
      </c>
      <c r="B185" t="inlineStr">
        <is>
          <t>Books &amp; literature</t>
        </is>
      </c>
      <c r="C185" t="inlineStr">
        <is>
          <t>Sample from the e-book "Odisej(ka) v labirintu" (Odyssa in the labyrinth)</t>
        </is>
      </c>
      <c r="D185" s="2" t="inlineStr">
        <is>
          <t>http://hdl.handle.net/11356/2421</t>
        </is>
      </c>
      <c r="E185" t="inlineStr">
        <is>
          <t>corpus</t>
        </is>
      </c>
      <c r="F185" t="n">
        <v>2026</v>
      </c>
      <c r="G185" t="inlineStr">
        <is>
          <t>sl</t>
        </is>
      </c>
      <c r="H185" t="inlineStr">
        <is>
          <t>Slovenian</t>
        </is>
      </c>
      <c r="I185" t="inlineStr">
        <is>
          <t>20 pages</t>
        </is>
      </c>
      <c r="J185" s="3" t="n"/>
      <c r="L185" t="inlineStr">
        <is>
          <t>Creative Commons - Attribution-ShareAlike 4.0 International (CC BY-SA 4.0)</t>
        </is>
      </c>
      <c r="M185" t="inlineStr">
        <is>
          <t>CC BY-SA</t>
        </is>
      </c>
      <c r="N185" t="inlineStr">
        <is>
          <t>Open (commercial OK)</t>
        </is>
      </c>
      <c r="O185" t="inlineStr">
        <is>
          <t>download</t>
        </is>
      </c>
      <c r="P185" t="n">
        <v>1</v>
      </c>
      <c r="Q185" t="inlineStr">
        <is>
          <t>Literary society "Hiša poezije"</t>
        </is>
      </c>
      <c r="R185" t="inlineStr">
        <is>
          <t>Potocco, Marcello</t>
        </is>
      </c>
      <c r="S185" t="inlineStr">
        <is>
          <t>e-book; poetry</t>
        </is>
      </c>
      <c r="T185" t="inlineStr">
        <is>
          <t>This entry contains the first part of the e-book "Odisej(ka) v labirintu" (Odyssa in the labyrinth) by Marcello Potocco and published by Literary society "Hiša poezije" in Ljubljana in 2026 (COBISS.SI-ID: 289608451, ISBN: 978-961-7289-33-6).  The poetry collection explores fatherhood, language, intimacy and shifting identities, combining personal experience with intertextual references and reflections on the contemporary social world.</t>
        </is>
      </c>
    </row>
    <row r="186">
      <c r="A186" t="inlineStr">
        <is>
          <t>Pre-training</t>
        </is>
      </c>
      <c r="B186" t="inlineStr">
        <is>
          <t>Books &amp; literature</t>
        </is>
      </c>
      <c r="C186" t="inlineStr">
        <is>
          <t>Sample from the e-book "Celostna umetnina Laibach" (Laibach’s total work of art)</t>
        </is>
      </c>
      <c r="D186" s="2" t="inlineStr">
        <is>
          <t>http://hdl.handle.net/11356/2422</t>
        </is>
      </c>
      <c r="E186" t="inlineStr">
        <is>
          <t>corpus</t>
        </is>
      </c>
      <c r="F186" t="n">
        <v>2026</v>
      </c>
      <c r="G186" t="inlineStr">
        <is>
          <t>sl</t>
        </is>
      </c>
      <c r="H186" t="inlineStr">
        <is>
          <t>Slovenian</t>
        </is>
      </c>
      <c r="I186" t="inlineStr">
        <is>
          <t>50 pages</t>
        </is>
      </c>
      <c r="J186" s="3" t="n"/>
      <c r="L186" t="inlineStr">
        <is>
          <t>Creative Commons - Attribution-ShareAlike 4.0 International (CC BY-SA 4.0)</t>
        </is>
      </c>
      <c r="M186" t="inlineStr">
        <is>
          <t>CC BY-SA</t>
        </is>
      </c>
      <c r="N186" t="inlineStr">
        <is>
          <t>Open (commercial OK)</t>
        </is>
      </c>
      <c r="O186" t="inlineStr">
        <is>
          <t>download</t>
        </is>
      </c>
      <c r="P186" t="n">
        <v>1</v>
      </c>
      <c r="Q186" t="inlineStr">
        <is>
          <t>Založba /*cf</t>
        </is>
      </c>
      <c r="R186" t="inlineStr">
        <is>
          <t>Borčić, Barbara</t>
        </is>
      </c>
      <c r="S186" t="inlineStr">
        <is>
          <t>e-book</t>
        </is>
      </c>
      <c r="T186" t="inlineStr">
        <is>
          <t>This entry contains the first part of the e-book "Celostna umetnina Laibach" (Laibach’s total work of art) by Barbara Borčić published by Založba /*cf in Ljubljana in 2026 (COBISS.SI-ID: 288611587, ISBN: 978-961-257-213-6).  Laibach presents the public with an enigmatic aesthetic practice and a complex construct that cannot be fully decoded, since the recipient—or rather, the recipient’s perception—is a constitutive part of the effect. In this context, knowledge of the context, symbols, and history of artistic practices and movements plays a decisive role, as does the privilege of “being there”; reception, however, is primarily guided and determined by a strategy of shock. From the text... Laibach’s images seduce the viewer, just as their concert performances do. On the one hand, there is a fascination with the image, with its drama, power, and spectacular effect. On the other hand, there is a sense of unease produced by a series of signs and a profusion of symbols, which reinforces the distancing effect...</t>
        </is>
      </c>
    </row>
    <row r="187">
      <c r="A187" t="inlineStr">
        <is>
          <t>Pre-training</t>
        </is>
      </c>
      <c r="B187" t="inlineStr">
        <is>
          <t>Books &amp; literature</t>
        </is>
      </c>
      <c r="C187" t="inlineStr">
        <is>
          <t>Sample from the e-book "Žalost zemlje" (Sorrow of the Earth)</t>
        </is>
      </c>
      <c r="D187" s="2" t="inlineStr">
        <is>
          <t>http://hdl.handle.net/11356/2423</t>
        </is>
      </c>
      <c r="E187" t="inlineStr">
        <is>
          <t>corpus</t>
        </is>
      </c>
      <c r="F187" t="n">
        <v>2026</v>
      </c>
      <c r="G187" t="inlineStr">
        <is>
          <t>sl</t>
        </is>
      </c>
      <c r="H187" t="inlineStr">
        <is>
          <t>Slovenian</t>
        </is>
      </c>
      <c r="I187" t="inlineStr">
        <is>
          <t>50 pages</t>
        </is>
      </c>
      <c r="J187" s="3" t="n"/>
      <c r="L187" t="inlineStr">
        <is>
          <t>Creative Commons - Attribution-ShareAlike 4.0 International (CC BY-SA 4.0)</t>
        </is>
      </c>
      <c r="M187" t="inlineStr">
        <is>
          <t>CC BY-SA</t>
        </is>
      </c>
      <c r="N187" t="inlineStr">
        <is>
          <t>Open (commercial OK)</t>
        </is>
      </c>
      <c r="O187" t="inlineStr">
        <is>
          <t>download</t>
        </is>
      </c>
      <c r="P187" t="n">
        <v>1</v>
      </c>
      <c r="Q187" t="inlineStr">
        <is>
          <t>Založba /*cf</t>
        </is>
      </c>
      <c r="R187" t="inlineStr">
        <is>
          <t>Vuillard, Éric</t>
        </is>
      </c>
      <c r="S187" t="inlineStr">
        <is>
          <t>e-book</t>
        </is>
      </c>
      <c r="T187" t="inlineStr">
        <is>
          <t>This entry contains the first part of the e-book "Žalost zemlje" (Sorrow of the Earth) by Éric Vuillard translated into Slovenian by Suzana Koncut published by Založba /*cf in Ljubljana in 2026 (COBISS.SI-ID: 282094595, 978-961-257-019-4)  "The Sorrow of the Earth" is a short story about how the heroic myth of the conquest of the Wild West took shape through the internationally successful "Wild West Show". Buffalo Bill, the creator of this grand spectacle—which was seen by 60 million spectators over the course of 20 years—can in fact be considered the inventor of mass entertainment or spectacle, the first “reality show.” The Wild West Show featured real Native Americans, whom Buffalo Bill may have thus saved from the genocide that was still taking place in the U.S. at the time. Alongside them were real cowboys, who had once actually fought against them. Through a series of adaptations and distortions of (uncomfortable) historical facts, the actual genocide of Native Americans was transformed on stage into a profitable spectacle that, through the power of the simulacrum, created a new “truth” and a reworked or entirely fictionalized image of the Native American. These stereotypes were later carried over into Westerns without any critical distance. With his incisive writing, Éric Vuillard, on the one hand, reveals the workings of the emerging society of the spectacle, and on the other, dismantles the heroic legend of the founding of the United States, behind which lie greed and</t>
        </is>
      </c>
    </row>
    <row r="188">
      <c r="A188" t="inlineStr">
        <is>
          <t>Pre-training</t>
        </is>
      </c>
      <c r="B188" t="inlineStr">
        <is>
          <t>Books &amp; literature</t>
        </is>
      </c>
      <c r="C188" t="inlineStr">
        <is>
          <t>Sample from the e-book "Cvetličarna v Hiši cvetja" (Flower shop at the house of flowers)</t>
        </is>
      </c>
      <c r="D188" s="2" t="inlineStr">
        <is>
          <t>http://hdl.handle.net/11356/2424</t>
        </is>
      </c>
      <c r="E188" t="inlineStr">
        <is>
          <t>corpus</t>
        </is>
      </c>
      <c r="F188" t="n">
        <v>2026</v>
      </c>
      <c r="G188" t="inlineStr">
        <is>
          <t>sl</t>
        </is>
      </c>
      <c r="H188" t="inlineStr">
        <is>
          <t>Slovenian</t>
        </is>
      </c>
      <c r="I188" t="inlineStr">
        <is>
          <t>100 pages</t>
        </is>
      </c>
      <c r="J188" s="3" t="n"/>
      <c r="L188" t="inlineStr">
        <is>
          <t>Creative Commons - Attribution-ShareAlike 4.0 International (CC BY-SA 4.0)</t>
        </is>
      </c>
      <c r="M188" t="inlineStr">
        <is>
          <t>CC BY-SA</t>
        </is>
      </c>
      <c r="N188" t="inlineStr">
        <is>
          <t>Open (commercial OK)</t>
        </is>
      </c>
      <c r="O188" t="inlineStr">
        <is>
          <t>download</t>
        </is>
      </c>
      <c r="P188" t="n">
        <v>1</v>
      </c>
      <c r="Q188" t="inlineStr">
        <is>
          <t>Založba /*cf</t>
        </is>
      </c>
      <c r="R188" t="inlineStr">
        <is>
          <t>Džamić, Lazar</t>
        </is>
      </c>
      <c r="S188" t="inlineStr">
        <is>
          <t>e-book; comics</t>
        </is>
      </c>
      <c r="T188" t="inlineStr">
        <is>
          <t>This entry contains the first part of the e-book "Cvetličarna v Hiši cvetja" (Flower shop at the house of flowers) by Lazar Džamić translated into Slovenian by Branko Gradišnik and published by Založba /*cf in Ljubljana in 2026 (COBISS.SI-ID: 288100355, ISBN: 978-961-257-099-6).  Outside of Italy, the Italian comic strip "Alan Ford" enjoyed popularity only in the former SFRY, where, as a pop culture phenomenon, it exceeded all expectations and achieved cult status: today, it seems as if it were created specifically for the Yugoslav market. The book "The flower shop in the house of flowers", written by the marketing expert, journalist, and columnist Lazar Džamić, is a witty, lucid, and in-depth cultural analysis of the comic and its reception in the SFRY.</t>
        </is>
      </c>
    </row>
    <row r="189">
      <c r="A189" t="inlineStr">
        <is>
          <t>Pre-training</t>
        </is>
      </c>
      <c r="B189" t="inlineStr">
        <is>
          <t>Books &amp; literature</t>
        </is>
      </c>
      <c r="C189" t="inlineStr">
        <is>
          <t>Sample from the e-book "Kako je Jaka Racman postal fašist" (How Donald Duck became a fascist)</t>
        </is>
      </c>
      <c r="D189" s="2" t="inlineStr">
        <is>
          <t>http://hdl.handle.net/11356/2425</t>
        </is>
      </c>
      <c r="E189" t="inlineStr">
        <is>
          <t>corpus</t>
        </is>
      </c>
      <c r="F189" t="n">
        <v>2026</v>
      </c>
      <c r="G189" t="inlineStr">
        <is>
          <t>sl</t>
        </is>
      </c>
      <c r="H189" t="inlineStr">
        <is>
          <t>Slovenian</t>
        </is>
      </c>
      <c r="I189" t="inlineStr">
        <is>
          <t>100 pages</t>
        </is>
      </c>
      <c r="J189" s="3" t="n"/>
      <c r="L189" t="inlineStr">
        <is>
          <t>Creative Commons - Attribution-ShareAlike 4.0 International (CC BY-SA 4.0)</t>
        </is>
      </c>
      <c r="M189" t="inlineStr">
        <is>
          <t>CC BY-SA</t>
        </is>
      </c>
      <c r="N189" t="inlineStr">
        <is>
          <t>Open (commercial OK)</t>
        </is>
      </c>
      <c r="O189" t="inlineStr">
        <is>
          <t>download</t>
        </is>
      </c>
      <c r="P189" t="n">
        <v>1</v>
      </c>
      <c r="Q189" t="inlineStr">
        <is>
          <t>Založba /*cf</t>
        </is>
      </c>
      <c r="R189" t="inlineStr">
        <is>
          <t>Sitar, Iztok</t>
        </is>
      </c>
      <c r="S189" t="inlineStr">
        <is>
          <t>e-book</t>
        </is>
      </c>
      <c r="T189" t="inlineStr">
        <is>
          <t>This entry contains the first part of the e-book "Kako je Racman Jaka postal fašist" (How Donald Duck became a fascist) by Iztok Sitar published by Založba /*cf in Ljubljana in 2026 (COBISS.SI-ID: 288146947, ISBN: 978-961-257-202-0).  This book features forty-one richly illustrated short essays—or portraits, reviews, and critiques—of domestic and foreign comics published in Slovenia, ranging from the children’s series Zvitorepec and Tintin to Lavrič’s socially engaged comics "Europe" and "Bosnian Fables". In short chapters, the author dissects imperialism in Disney comics, chauvinism in "Asterix", and racism in "Tintin"; at the same time, he offers a unique analysis of global and domestic comics, from American macho adventure comics of the 1930s to the underground scene and the sexual revolution of the 1960s—when the first feminist comics appeared—and, in the 1990s, gay heroes. Among domestic authors, he devotes special attention to the first anti-fascist comic from 1927, partisan comics, the flourishing of satirical comics after the Informbiro, Gatnik’s "Magna Purga", Lavrič’s socially critical comics from the 1990s, and a host of younger, socially engaged authors.</t>
        </is>
      </c>
    </row>
    <row r="190">
      <c r="A190" t="inlineStr">
        <is>
          <t>Pre-training</t>
        </is>
      </c>
      <c r="B190" t="inlineStr">
        <is>
          <t>Books &amp; literature</t>
        </is>
      </c>
      <c r="C190" t="inlineStr">
        <is>
          <t>Sample from the e-book "Kako misliti partizansko umetnost" (How to think about partisan art)</t>
        </is>
      </c>
      <c r="D190" s="2" t="inlineStr">
        <is>
          <t>http://hdl.handle.net/11356/2426</t>
        </is>
      </c>
      <c r="E190" t="inlineStr">
        <is>
          <t>corpus</t>
        </is>
      </c>
      <c r="F190" t="n">
        <v>2026</v>
      </c>
      <c r="G190" t="inlineStr">
        <is>
          <t>sl</t>
        </is>
      </c>
      <c r="H190" t="inlineStr">
        <is>
          <t>Slovenian</t>
        </is>
      </c>
      <c r="I190" t="inlineStr">
        <is>
          <t>200 pages</t>
        </is>
      </c>
      <c r="J190" s="3" t="n"/>
      <c r="L190" t="inlineStr">
        <is>
          <t>Creative Commons - Attribution-ShareAlike 4.0 International (CC BY-SA 4.0)</t>
        </is>
      </c>
      <c r="M190" t="inlineStr">
        <is>
          <t>CC BY-SA</t>
        </is>
      </c>
      <c r="N190" t="inlineStr">
        <is>
          <t>Open (commercial OK)</t>
        </is>
      </c>
      <c r="O190" t="inlineStr">
        <is>
          <t>download</t>
        </is>
      </c>
      <c r="P190" t="n">
        <v>1</v>
      </c>
      <c r="Q190" t="inlineStr">
        <is>
          <t>Založba /*cf</t>
        </is>
      </c>
      <c r="R190" t="inlineStr">
        <is>
          <t>Miklavž, Komelj</t>
        </is>
      </c>
      <c r="S190" t="inlineStr">
        <is>
          <t>e-book</t>
        </is>
      </c>
      <c r="T190" t="inlineStr">
        <is>
          <t>This entry contains the first part of the e-book "Kako misliti partizansko umetnost" (How to think about partisan art) by Miklavž Komelj published by Založba /*cf in Ljubljana in 2026 (COBISS.SI-ID: 288631043, ISBN: 978-961-257-218-1).  The book is not intended as yet another overview of partisan art, but rather explores how art created in the revolutionary context of the Slovenian National Liberation Struggle enables us to reflect on the fundamental relationship between art and politics—and how, ultimately, it can also help us critically reflect on contemporary art practices that define themselves as political. The discussion focuses in particular on the internal tensions and contradictions of partisan art practices, which were already reflected upon during the National Liberation War itself: the problematization of the institution of art, which was conditioned by the emergence of mass anonymous art production linked to the concept of the cultural revolution; the tension between “avant-garde” tendencies and “popularity”; and the reflection on the relationship between “pure” and “political” art, etc. The author focuses primarily on literary art, in which these tensions were most evident, but also takes other fields into account, treating “classical” works (Župančič, Kajuh, etc.) and examples of anonymous production on an equal footing. The book includes extensive notes, which also feature longer excerpts from material previously unknown to the public. The appendix contains th</t>
        </is>
      </c>
    </row>
    <row r="191">
      <c r="A191" t="inlineStr">
        <is>
          <t>Pre-training</t>
        </is>
      </c>
      <c r="B191" t="inlineStr">
        <is>
          <t>Books &amp; literature</t>
        </is>
      </c>
      <c r="C191" t="inlineStr">
        <is>
          <t>Sample from the e-book "Močnikovi koncepti" (Močnik's concepts)</t>
        </is>
      </c>
      <c r="D191" s="2" t="inlineStr">
        <is>
          <t>http://hdl.handle.net/11356/2427</t>
        </is>
      </c>
      <c r="E191" t="inlineStr">
        <is>
          <t>corpus</t>
        </is>
      </c>
      <c r="F191" t="n">
        <v>2026</v>
      </c>
      <c r="G191" t="inlineStr">
        <is>
          <t>sl, en</t>
        </is>
      </c>
      <c r="H191" t="inlineStr">
        <is>
          <t>Slovenian</t>
        </is>
      </c>
      <c r="I191" t="inlineStr">
        <is>
          <t>20 pages</t>
        </is>
      </c>
      <c r="J191" s="3" t="n"/>
      <c r="L191" t="inlineStr">
        <is>
          <t>Creative Commons - Attribution-ShareAlike 4.0 International (CC BY-SA 4.0)</t>
        </is>
      </c>
      <c r="M191" t="inlineStr">
        <is>
          <t>CC BY-SA</t>
        </is>
      </c>
      <c r="N191" t="inlineStr">
        <is>
          <t>Open (commercial OK)</t>
        </is>
      </c>
      <c r="O191" t="inlineStr">
        <is>
          <t>download</t>
        </is>
      </c>
      <c r="P191" t="n">
        <v>1</v>
      </c>
      <c r="Q191" t="inlineStr">
        <is>
          <t>Založba /*cf</t>
        </is>
      </c>
      <c r="R191" t="inlineStr">
        <is>
          <t>Močnik, Rastko; Kraigher, Amelia; Kovačič, Gorazd</t>
        </is>
      </c>
      <c r="S191" t="inlineStr">
        <is>
          <t>e-book; sociology</t>
        </is>
      </c>
      <c r="T191" t="inlineStr">
        <is>
          <t>This entry contains the first part of the e-book "Močnikovi koncepti" (Močnik's concepts) by editors Amelia Kraigher, Gorazd Kovačič and Rastko Močnik published by Založba /*cf in Ljubljana in 2026 (COBISS.SI-ID: 288577283, ISBN: 978-961-257-212-9).  Conference participants discussed Rastko Močnik’s theoretical work in the fields of sociology, the social sciences, and the humanities: semiotics and discourse theory, literary theory, the theory of symbolic formations, the sociology of culture, social theory, the epistemology of the humanities and social sciences, historical materialism …</t>
        </is>
      </c>
    </row>
    <row r="192">
      <c r="A192" t="inlineStr">
        <is>
          <t>Pre-training</t>
        </is>
      </c>
      <c r="B192" t="inlineStr">
        <is>
          <t>Books &amp; literature</t>
        </is>
      </c>
      <c r="C192" t="inlineStr">
        <is>
          <t>Sample from the e-book "Ubesediti pesem 1949–1970" (Texts for a poem 1949–1970)</t>
        </is>
      </c>
      <c r="D192" s="2" t="inlineStr">
        <is>
          <t>http://hdl.handle.net/11356/2448</t>
        </is>
      </c>
      <c r="E192" t="inlineStr">
        <is>
          <t>corpus</t>
        </is>
      </c>
      <c r="F192" t="n">
        <v>2026</v>
      </c>
      <c r="G192" t="inlineStr">
        <is>
          <t>sl</t>
        </is>
      </c>
      <c r="H192" t="inlineStr">
        <is>
          <t>Slovenian</t>
        </is>
      </c>
      <c r="I192" t="inlineStr">
        <is>
          <t>81 pages</t>
        </is>
      </c>
      <c r="J192" s="3" t="n"/>
      <c r="L192" t="inlineStr">
        <is>
          <t>Creative Commons - Attribution-ShareAlike 4.0 International (CC BY-SA 4.0)</t>
        </is>
      </c>
      <c r="M192" t="inlineStr">
        <is>
          <t>CC BY-SA</t>
        </is>
      </c>
      <c r="N192" t="inlineStr">
        <is>
          <t>Open (commercial OK)</t>
        </is>
      </c>
      <c r="O192" t="inlineStr">
        <is>
          <t>download</t>
        </is>
      </c>
      <c r="P192" t="n">
        <v>1</v>
      </c>
      <c r="Q192" t="inlineStr">
        <is>
          <t>Literary society "Hiša poezije"</t>
        </is>
      </c>
      <c r="R192" t="inlineStr">
        <is>
          <t>Chedid, Andrée</t>
        </is>
      </c>
      <c r="S192" t="inlineStr">
        <is>
          <t>e-book</t>
        </is>
      </c>
      <c r="T192" t="inlineStr">
        <is>
          <t>This entry contains the first part of the e-book "Ubesediti pesem 1949–1970" (Texts for a poem 1949–1970) by Andrée Chedid, translated into Slovenian by Živa Čebulj and published by Literary society "Hiša poezije" in Ljubljana in 2026 (COBISS.SI-ID: 290827779, ISBN: 978-961-7289-45-9).  This first part of Chedid's personal anthology brings together poems from eight collections written between 1947 and 1970, exploring love, freedom and an open, attentive engagement with the world.</t>
        </is>
      </c>
    </row>
    <row r="193">
      <c r="A193" t="inlineStr">
        <is>
          <t>Pre-training</t>
        </is>
      </c>
      <c r="B193" t="inlineStr">
        <is>
          <t>Books &amp; literature</t>
        </is>
      </c>
      <c r="C193" t="inlineStr">
        <is>
          <t>Sample from the e-book "Upesniti besedo 1970–1991" (Poems for a text 1970–1991)</t>
        </is>
      </c>
      <c r="D193" s="2" t="inlineStr">
        <is>
          <t>http://hdl.handle.net/11356/2450</t>
        </is>
      </c>
      <c r="E193" t="inlineStr">
        <is>
          <t>corpus</t>
        </is>
      </c>
      <c r="F193" t="n">
        <v>2026</v>
      </c>
      <c r="G193" t="inlineStr">
        <is>
          <t>sl</t>
        </is>
      </c>
      <c r="H193" t="inlineStr">
        <is>
          <t>Slovenian</t>
        </is>
      </c>
      <c r="I193" t="inlineStr">
        <is>
          <t>75 pages</t>
        </is>
      </c>
      <c r="J193" s="3" t="n"/>
      <c r="L193" t="inlineStr">
        <is>
          <t>Creative Commons - Attribution-ShareAlike 4.0 International (CC BY-SA 4.0)</t>
        </is>
      </c>
      <c r="M193" t="inlineStr">
        <is>
          <t>CC BY-SA</t>
        </is>
      </c>
      <c r="N193" t="inlineStr">
        <is>
          <t>Open (commercial OK)</t>
        </is>
      </c>
      <c r="O193" t="inlineStr">
        <is>
          <t>download</t>
        </is>
      </c>
      <c r="P193" t="n">
        <v>1</v>
      </c>
      <c r="Q193" t="inlineStr">
        <is>
          <t>Literary society "Hiša poezije"</t>
        </is>
      </c>
      <c r="R193" t="inlineStr">
        <is>
          <t>Chedid, Andrée</t>
        </is>
      </c>
      <c r="S193" t="inlineStr">
        <is>
          <t>e-book</t>
        </is>
      </c>
      <c r="T193" t="inlineStr">
        <is>
          <t>This entry contains the first part of the e-book "Upesniti besedo 1970–1991" (Poems for a text 1970–1991) by Andrée Chedid, translated into Slovenian by Živa Čebulj and published by Literary society "Hiša poezije" in Ljubljana in 2026 (COBISS.SI-ID: 289534979, ISBN: 978-961-7289-31-2).  The second part of Chedid's personal anthology gathers poems from 1970 to 1991 and continues her sustained search for a poetic language of love, beauty, human connection and openness to the world.</t>
        </is>
      </c>
    </row>
    <row r="194">
      <c r="A194" t="inlineStr">
        <is>
          <t>Pre-training</t>
        </is>
      </c>
      <c r="B194" t="inlineStr">
        <is>
          <t>Books &amp; literature</t>
        </is>
      </c>
      <c r="C194" t="inlineStr">
        <is>
          <t>Sample from the e-book "Dan, namenjen kitom" (Whale day and other poems)</t>
        </is>
      </c>
      <c r="D194" s="2" t="inlineStr">
        <is>
          <t>http://hdl.handle.net/11356/2451</t>
        </is>
      </c>
      <c r="E194" t="inlineStr">
        <is>
          <t>corpus</t>
        </is>
      </c>
      <c r="F194" t="n">
        <v>2026</v>
      </c>
      <c r="G194" t="inlineStr">
        <is>
          <t>sl</t>
        </is>
      </c>
      <c r="H194" t="inlineStr">
        <is>
          <t>Slovenian</t>
        </is>
      </c>
      <c r="I194" t="inlineStr">
        <is>
          <t>33 pages</t>
        </is>
      </c>
      <c r="J194" s="3" t="n"/>
      <c r="L194" t="inlineStr">
        <is>
          <t>Creative Commons - Attribution-ShareAlike 4.0 International (CC BY-SA 4.0)</t>
        </is>
      </c>
      <c r="M194" t="inlineStr">
        <is>
          <t>CC BY-SA</t>
        </is>
      </c>
      <c r="N194" t="inlineStr">
        <is>
          <t>Open (commercial OK)</t>
        </is>
      </c>
      <c r="O194" t="inlineStr">
        <is>
          <t>download</t>
        </is>
      </c>
      <c r="P194" t="n">
        <v>1</v>
      </c>
      <c r="Q194" t="inlineStr">
        <is>
          <t>Literary society "Hiša poezije"</t>
        </is>
      </c>
      <c r="R194" t="inlineStr">
        <is>
          <t>Collins, Billy</t>
        </is>
      </c>
      <c r="S194" t="inlineStr">
        <is>
          <t>e-book</t>
        </is>
      </c>
      <c r="T194" t="inlineStr">
        <is>
          <t>This entry contains the first part of the e-book "Dan, namenjen kitom" (Whale day and other poems) by Billy Collins, translated into Slovenian by Miriam Drev and published by Literary society "Hiša poezije" in Ljubljana in 2026 (COBISS.SI-ID: 290811395, ISBN: 978-961-7289-43-5).  The collection uses wit, close observation and conversational language to transform everyday scenes into reflections on memory, mortality, love, friendship and the act of writing poetry.</t>
        </is>
      </c>
    </row>
    <row r="195">
      <c r="A195" t="inlineStr">
        <is>
          <t>Pre-training</t>
        </is>
      </c>
      <c r="B195" t="inlineStr">
        <is>
          <t>Books &amp; literature</t>
        </is>
      </c>
      <c r="C195" t="inlineStr">
        <is>
          <t>Sample from the e-book "Risova poročila; Jezik in kruh" (Lynx reports; Language and bread)</t>
        </is>
      </c>
      <c r="D195" s="2" t="inlineStr">
        <is>
          <t>http://hdl.handle.net/11356/2454</t>
        </is>
      </c>
      <c r="E195" t="inlineStr">
        <is>
          <t>corpus</t>
        </is>
      </c>
      <c r="F195" t="n">
        <v>2026</v>
      </c>
      <c r="G195" t="inlineStr">
        <is>
          <t>sl</t>
        </is>
      </c>
      <c r="H195" t="inlineStr">
        <is>
          <t>Slovenian</t>
        </is>
      </c>
      <c r="I195" t="inlineStr">
        <is>
          <t>35 pages</t>
        </is>
      </c>
      <c r="J195" s="3" t="n"/>
      <c r="L195" t="inlineStr">
        <is>
          <t>Creative Commons - Attribution-ShareAlike 4.0 International (CC BY-SA 4.0)</t>
        </is>
      </c>
      <c r="M195" t="inlineStr">
        <is>
          <t>CC BY-SA</t>
        </is>
      </c>
      <c r="N195" t="inlineStr">
        <is>
          <t>Open (commercial OK)</t>
        </is>
      </c>
      <c r="O195" t="inlineStr">
        <is>
          <t>download</t>
        </is>
      </c>
      <c r="P195" t="n">
        <v>1</v>
      </c>
      <c r="Q195" t="inlineStr">
        <is>
          <t>Literary society "Hiša poezije"</t>
        </is>
      </c>
      <c r="R195" t="inlineStr">
        <is>
          <t>Dimoski, Slave Gjorgjo</t>
        </is>
      </c>
      <c r="S195" t="inlineStr">
        <is>
          <t>e-book</t>
        </is>
      </c>
      <c r="T195" t="inlineStr">
        <is>
          <t>This entry contains the first part of the e-book "Risova poročila; Jezik in kruh" (Lynx reports; Language and bread) by Slave Gjorgjo Dimoski, translated into Slovenian by Lara Mihovilović and published by Literary society "Hiša poezije" in Ljubljana in 2026 (COBISS.SI-ID: 290819075, ISBN: 978-961-7289-44-2).  The poetry moves between freedom and confinement, life and death, and past and present, combining the symbolic figure of the lynx with a refined lyrical reflection on language, identity and human existence.</t>
        </is>
      </c>
    </row>
    <row r="196">
      <c r="A196" t="inlineStr">
        <is>
          <t>Pre-training</t>
        </is>
      </c>
      <c r="B196" t="inlineStr">
        <is>
          <t>Books &amp; literature</t>
        </is>
      </c>
      <c r="C196" t="inlineStr">
        <is>
          <t>Sample from the e-book "Čajne pesmi" (Tea poems)</t>
        </is>
      </c>
      <c r="D196" s="2" t="inlineStr">
        <is>
          <t>http://hdl.handle.net/11356/2455</t>
        </is>
      </c>
      <c r="E196" t="inlineStr">
        <is>
          <t>corpus</t>
        </is>
      </c>
      <c r="F196" t="n">
        <v>2026</v>
      </c>
      <c r="G196" t="inlineStr">
        <is>
          <t>sl</t>
        </is>
      </c>
      <c r="H196" t="inlineStr">
        <is>
          <t>Slovenian</t>
        </is>
      </c>
      <c r="I196" t="inlineStr">
        <is>
          <t>30 pages</t>
        </is>
      </c>
      <c r="J196" s="3" t="n"/>
      <c r="L196" t="inlineStr">
        <is>
          <t>Creative Commons - Attribution-ShareAlike 4.0 International (CC BY-SA 4.0)</t>
        </is>
      </c>
      <c r="M196" t="inlineStr">
        <is>
          <t>CC BY-SA</t>
        </is>
      </c>
      <c r="N196" t="inlineStr">
        <is>
          <t>Open (commercial OK)</t>
        </is>
      </c>
      <c r="O196" t="inlineStr">
        <is>
          <t>download</t>
        </is>
      </c>
      <c r="P196" t="n">
        <v>1</v>
      </c>
      <c r="Q196" t="inlineStr">
        <is>
          <t>Literary society "Hiša poezije"</t>
        </is>
      </c>
      <c r="R196" t="inlineStr">
        <is>
          <t>Dobnik, Ivan</t>
        </is>
      </c>
      <c r="S196" t="inlineStr">
        <is>
          <t>e-book</t>
        </is>
      </c>
      <c r="T196" t="inlineStr">
        <is>
          <t>This entry contains the first part of the e-book "Čajne pesmi" (Tea poems) by Ivan Dobnik and published by Literary society "Hiša poezije" in Ljubljana in 2026 (COBISS.SI-ID: 289617155, ISBN: 978-961-7289-36-7).  Written from poetic notes made while drinking tea in different places, the collection develops concentrated meditations on life, love, writing and the existential position of the individual in the contemporary world.</t>
        </is>
      </c>
    </row>
    <row r="197">
      <c r="A197" t="inlineStr">
        <is>
          <t>Pre-training</t>
        </is>
      </c>
      <c r="B197" t="inlineStr">
        <is>
          <t>Books &amp; literature</t>
        </is>
      </c>
      <c r="C197" t="inlineStr">
        <is>
          <t>Sample from the e-book "Norost" (Madness)</t>
        </is>
      </c>
      <c r="D197" s="2" t="inlineStr">
        <is>
          <t>http://hdl.handle.net/11356/2456</t>
        </is>
      </c>
      <c r="E197" t="inlineStr">
        <is>
          <t>corpus</t>
        </is>
      </c>
      <c r="F197" t="n">
        <v>2026</v>
      </c>
      <c r="G197" t="inlineStr">
        <is>
          <t>sl</t>
        </is>
      </c>
      <c r="H197" t="inlineStr">
        <is>
          <t>Slovenian</t>
        </is>
      </c>
      <c r="I197" t="inlineStr">
        <is>
          <t>33 pages</t>
        </is>
      </c>
      <c r="J197" s="3" t="n"/>
      <c r="L197" t="inlineStr">
        <is>
          <t>Creative Commons - Attribution-ShareAlike 4.0 International (CC BY-SA 4.0)</t>
        </is>
      </c>
      <c r="M197" t="inlineStr">
        <is>
          <t>CC BY-SA</t>
        </is>
      </c>
      <c r="N197" t="inlineStr">
        <is>
          <t>Open (commercial OK)</t>
        </is>
      </c>
      <c r="O197" t="inlineStr">
        <is>
          <t>download</t>
        </is>
      </c>
      <c r="P197" t="n">
        <v>1</v>
      </c>
      <c r="Q197" t="inlineStr">
        <is>
          <t>Literary society "Hiša poezije"</t>
        </is>
      </c>
      <c r="R197" t="inlineStr">
        <is>
          <t>Dovjak, Krištof</t>
        </is>
      </c>
      <c r="S197" t="inlineStr">
        <is>
          <t>e-book</t>
        </is>
      </c>
      <c r="T197" t="inlineStr">
        <is>
          <t>This entry contains the first part of the e-book "Norost" (Madness) by Krištof Dovjak and published by Literary society "Hiša poezije" in Ljubljana in 2026 (COBISS.SI-ID: 285395203, ISBN: 978-961-7289-04-6).  The book Madness consists of two chamber plays, Nioba and Heraklej, both drawing on Greek mythology to explore madness, guilt, powerlessness, responsibility and the tragic dimensions of human existence.</t>
        </is>
      </c>
    </row>
    <row r="198">
      <c r="A198" t="inlineStr">
        <is>
          <t>Pre-training</t>
        </is>
      </c>
      <c r="B198" t="inlineStr">
        <is>
          <t>Books &amp; literature</t>
        </is>
      </c>
      <c r="C198" t="inlineStr">
        <is>
          <t>Sample from the e-book "Lepoto zrl sem: Zbrane pesmi 1" (I gazed at beauty: Collected poems 1)</t>
        </is>
      </c>
      <c r="D198" s="2" t="inlineStr">
        <is>
          <t>http://hdl.handle.net/11356/2458</t>
        </is>
      </c>
      <c r="E198" t="inlineStr">
        <is>
          <t>corpus</t>
        </is>
      </c>
      <c r="F198" t="n">
        <v>2026</v>
      </c>
      <c r="G198" t="inlineStr">
        <is>
          <t>sl</t>
        </is>
      </c>
      <c r="H198" t="inlineStr">
        <is>
          <t>Slovenian</t>
        </is>
      </c>
      <c r="I198" t="inlineStr">
        <is>
          <t>63 pages</t>
        </is>
      </c>
      <c r="J198" s="3" t="n"/>
      <c r="L198" t="inlineStr">
        <is>
          <t>Creative Commons - Attribution-ShareAlike 4.0 International (CC BY-SA 4.0)</t>
        </is>
      </c>
      <c r="M198" t="inlineStr">
        <is>
          <t>CC BY-SA</t>
        </is>
      </c>
      <c r="N198" t="inlineStr">
        <is>
          <t>Open (commercial OK)</t>
        </is>
      </c>
      <c r="O198" t="inlineStr">
        <is>
          <t>download</t>
        </is>
      </c>
      <c r="P198" t="n">
        <v>1</v>
      </c>
      <c r="Q198" t="inlineStr">
        <is>
          <t>Literary society "Hiša poezije"</t>
        </is>
      </c>
      <c r="R198" t="inlineStr">
        <is>
          <t>Kavafis, Konstandinos</t>
        </is>
      </c>
      <c r="S198" t="inlineStr">
        <is>
          <t>e-book; poetry</t>
        </is>
      </c>
      <c r="T198" t="inlineStr">
        <is>
          <t>This entry contains the first part of the e-book "Lepoto zrl sem: Zbrane pesmi 1" (I gazed at beauty: Collected poems 1) by Konstandinos Kavafis, translated into Slovenian by Lara Unuk and published by Literary society "Hiša poezije" in Ljubljana in 2026 (COBISS.SI-ID: 290848003, ISBN: 978-961-7289-49-7).  The volume contains Kavafis's 154 canonical poems in chronological order, bringing together his historical, sensual and philosophical poetry and its recurring reflections on desire, fate, memory and transience.</t>
        </is>
      </c>
    </row>
    <row r="199">
      <c r="A199" t="inlineStr">
        <is>
          <t>Pre-training</t>
        </is>
      </c>
      <c r="B199" t="inlineStr">
        <is>
          <t>Books &amp; literature</t>
        </is>
      </c>
      <c r="C199" t="inlineStr">
        <is>
          <t>Sample from the e-book "Ledina neba" (Clearing of the sky)</t>
        </is>
      </c>
      <c r="D199" s="2" t="inlineStr">
        <is>
          <t>http://hdl.handle.net/11356/2460</t>
        </is>
      </c>
      <c r="E199" t="inlineStr">
        <is>
          <t>corpus</t>
        </is>
      </c>
      <c r="F199" t="n">
        <v>2026</v>
      </c>
      <c r="G199" t="inlineStr">
        <is>
          <t>sl</t>
        </is>
      </c>
      <c r="H199" t="inlineStr">
        <is>
          <t>Slovenian</t>
        </is>
      </c>
      <c r="I199" t="inlineStr">
        <is>
          <t>38 pages</t>
        </is>
      </c>
      <c r="J199" s="3" t="n"/>
      <c r="L199" t="inlineStr">
        <is>
          <t>Creative Commons - Attribution-ShareAlike 4.0 International (CC BY-SA 4.0)</t>
        </is>
      </c>
      <c r="M199" t="inlineStr">
        <is>
          <t>CC BY-SA</t>
        </is>
      </c>
      <c r="N199" t="inlineStr">
        <is>
          <t>Open (commercial OK)</t>
        </is>
      </c>
      <c r="O199" t="inlineStr">
        <is>
          <t>download</t>
        </is>
      </c>
      <c r="P199" t="n">
        <v>1</v>
      </c>
      <c r="Q199" t="inlineStr">
        <is>
          <t>Literary society "Hiša poezije"</t>
        </is>
      </c>
      <c r="R199" t="inlineStr">
        <is>
          <t>Kozinc, Željko</t>
        </is>
      </c>
      <c r="S199" t="inlineStr">
        <is>
          <t>e-book; poetry</t>
        </is>
      </c>
      <c r="T199" t="inlineStr">
        <is>
          <t>This entry contains the first part of the e-book "Ledina neba" (Clearing of the sky) by Željko Kozinc and published by Literary society "Hiša poezije" in Ljubljana in 2026 (COBISS.SI-ID: 290847235, ISBN: 978-961-7289-48-0).  The book interweaves poetry and photographs created during journeys in Slovenia and abroad, turning landscapes, travel and remembered images into reflections on time, space, perception and the persistence of memory.</t>
        </is>
      </c>
    </row>
    <row r="200">
      <c r="A200" t="inlineStr">
        <is>
          <t>Pre-training</t>
        </is>
      </c>
      <c r="B200" t="inlineStr">
        <is>
          <t>Books &amp; literature</t>
        </is>
      </c>
      <c r="C200" t="inlineStr">
        <is>
          <t>Sample from the e-book "Josip Broz se je ustavil na Klanjškovi" (Josip Broz stopped on Klanjškova Street)</t>
        </is>
      </c>
      <c r="D200" s="2" t="inlineStr">
        <is>
          <t>http://hdl.handle.net/11356/2461</t>
        </is>
      </c>
      <c r="E200" t="inlineStr">
        <is>
          <t>corpus</t>
        </is>
      </c>
      <c r="F200" t="n">
        <v>2026</v>
      </c>
      <c r="G200" t="inlineStr">
        <is>
          <t>sl</t>
        </is>
      </c>
      <c r="H200" t="inlineStr">
        <is>
          <t>Slovenian</t>
        </is>
      </c>
      <c r="I200" t="inlineStr">
        <is>
          <t>25 pages</t>
        </is>
      </c>
      <c r="J200" s="3" t="n"/>
      <c r="L200" t="inlineStr">
        <is>
          <t>Creative Commons - Attribution-ShareAlike 4.0 International (CC BY-SA 4.0)</t>
        </is>
      </c>
      <c r="M200" t="inlineStr">
        <is>
          <t>CC BY-SA</t>
        </is>
      </c>
      <c r="N200" t="inlineStr">
        <is>
          <t>Open (commercial OK)</t>
        </is>
      </c>
      <c r="O200" t="inlineStr">
        <is>
          <t>download</t>
        </is>
      </c>
      <c r="P200" t="n">
        <v>1</v>
      </c>
      <c r="Q200" t="inlineStr">
        <is>
          <t>Literary society "Hiša poezije"</t>
        </is>
      </c>
      <c r="R200" t="inlineStr">
        <is>
          <t>Krajnc, Matej</t>
        </is>
      </c>
      <c r="S200" t="inlineStr">
        <is>
          <t>e-book</t>
        </is>
      </c>
      <c r="T200" t="inlineStr">
        <is>
          <t>This entry contains the first part of the e-book "Josip Broz se je ustavil na Klanjškovi" (Josip Broz stopped on Klanjškova Street) by Matej Krajnc and published by Literary society "Hiša poezije" in Ljubljana in 2026 (COBISS.SI-ID: 290806787, ISBN: 978-961-7289-42-8).  Through two large poetic sequences and numerous references to popular and general culture, the collection revisits the author's coming of age on a suburban Celje street while reflecting satirically on memory, history and recurring social divisions.</t>
        </is>
      </c>
    </row>
    <row r="201">
      <c r="A201" t="inlineStr">
        <is>
          <t>Pre-training</t>
        </is>
      </c>
      <c r="B201" t="inlineStr">
        <is>
          <t>Books &amp; literature</t>
        </is>
      </c>
      <c r="C201" t="inlineStr">
        <is>
          <t>Sample from the e-book "Začarani Gusti" (The enchanted Gucio)</t>
        </is>
      </c>
      <c r="D201" s="2" t="inlineStr">
        <is>
          <t>http://hdl.handle.net/11356/2462</t>
        </is>
      </c>
      <c r="E201" t="inlineStr">
        <is>
          <t>corpus</t>
        </is>
      </c>
      <c r="F201" t="n">
        <v>2026</v>
      </c>
      <c r="G201" t="inlineStr">
        <is>
          <t>sl</t>
        </is>
      </c>
      <c r="H201" t="inlineStr">
        <is>
          <t>Slovenian</t>
        </is>
      </c>
      <c r="I201" t="inlineStr">
        <is>
          <t>95 pages</t>
        </is>
      </c>
      <c r="J201" s="3" t="n"/>
      <c r="L201" t="inlineStr">
        <is>
          <t>Creative Commons - Attribution-ShareAlike 4.0 International (CC BY-SA 4.0)</t>
        </is>
      </c>
      <c r="M201" t="inlineStr">
        <is>
          <t>CC BY-SA</t>
        </is>
      </c>
      <c r="N201" t="inlineStr">
        <is>
          <t>Open (commercial OK)</t>
        </is>
      </c>
      <c r="O201" t="inlineStr">
        <is>
          <t>download</t>
        </is>
      </c>
      <c r="P201" t="n">
        <v>1</v>
      </c>
      <c r="Q201" t="inlineStr">
        <is>
          <t>Literary society "Hiša poezije"</t>
        </is>
      </c>
      <c r="R201" t="inlineStr">
        <is>
          <t>Miłosz, Czesław</t>
        </is>
      </c>
      <c r="S201" t="inlineStr">
        <is>
          <t>e-book</t>
        </is>
      </c>
      <c r="T201" t="inlineStr">
        <is>
          <t>This entry contains the first part of the e-book "Začarani Gusti" (The enchanted Gucio) by Czesław Miłosz, translated into Slovenian by Jana Unuk and published by Literary society "Hiša poezije" in Ljubljana in 2026 (COBISS.SI-ID: 290803971, ISBN: 978-961-7289-41-1).  The volume brings together four collections from 1965 to 1982, a period at the height of Miłosz's creative career, and explores history, memory, faith, civilization and the metaphysical dimensions of everyday experience.</t>
        </is>
      </c>
    </row>
    <row r="202">
      <c r="A202" t="inlineStr">
        <is>
          <t>Pre-training</t>
        </is>
      </c>
      <c r="B202" t="inlineStr">
        <is>
          <t>Books &amp; literature</t>
        </is>
      </c>
      <c r="C202" t="inlineStr">
        <is>
          <t>Sample from the e-book "Prelomi" (Breaks)</t>
        </is>
      </c>
      <c r="D202" s="2" t="inlineStr">
        <is>
          <t>http://hdl.handle.net/11356/2463</t>
        </is>
      </c>
      <c r="E202" t="inlineStr">
        <is>
          <t>corpus</t>
        </is>
      </c>
      <c r="F202" t="n">
        <v>2026</v>
      </c>
      <c r="G202" t="inlineStr">
        <is>
          <t>sl</t>
        </is>
      </c>
      <c r="H202" t="inlineStr">
        <is>
          <t>Slovenian</t>
        </is>
      </c>
      <c r="I202" t="inlineStr">
        <is>
          <t>33 pages</t>
        </is>
      </c>
      <c r="J202" s="3" t="n"/>
      <c r="L202" t="inlineStr">
        <is>
          <t>Creative Commons - Attribution-ShareAlike 4.0 International (CC BY-SA 4.0)</t>
        </is>
      </c>
      <c r="M202" t="inlineStr">
        <is>
          <t>CC BY-SA</t>
        </is>
      </c>
      <c r="N202" t="inlineStr">
        <is>
          <t>Open (commercial OK)</t>
        </is>
      </c>
      <c r="O202" t="inlineStr">
        <is>
          <t>download</t>
        </is>
      </c>
      <c r="P202" t="n">
        <v>1</v>
      </c>
      <c r="Q202" t="inlineStr">
        <is>
          <t>Literary society "Hiša poezije"</t>
        </is>
      </c>
      <c r="R202" t="inlineStr">
        <is>
          <t>Polič, Andraž</t>
        </is>
      </c>
      <c r="S202" t="inlineStr">
        <is>
          <t>e-book</t>
        </is>
      </c>
      <c r="T202" t="inlineStr">
        <is>
          <t>This entry contains the first part of the e-book "Prelomi" (Breaks) by Andraž Polič and published by Literary society "Hiša poezije" in Ljubljana in 2026 (COBISS.SI-ID: 289603843, ISBN: 978-961-7289-32-9).  Organized into five cycles, the collection addresses intimate and social ruptures, including bereavement and the experience of quarantine, while transforming loss, confinement and the desire for freedom through a vivid and playful metaphorical language.</t>
        </is>
      </c>
    </row>
    <row r="203">
      <c r="A203" t="inlineStr">
        <is>
          <t>Pre-training</t>
        </is>
      </c>
      <c r="B203" t="inlineStr">
        <is>
          <t>Books &amp; literature</t>
        </is>
      </c>
      <c r="C203" t="inlineStr">
        <is>
          <t>Sample from the e-book "Hvalnica vzgoji" (Hymn to education)</t>
        </is>
      </c>
      <c r="D203" s="2" t="inlineStr">
        <is>
          <t>http://hdl.handle.net/11356/2464</t>
        </is>
      </c>
      <c r="E203" t="inlineStr">
        <is>
          <t>corpus</t>
        </is>
      </c>
      <c r="F203" t="n">
        <v>2026</v>
      </c>
      <c r="G203" t="inlineStr">
        <is>
          <t>sl</t>
        </is>
      </c>
      <c r="H203" t="inlineStr">
        <is>
          <t>Slovenian</t>
        </is>
      </c>
      <c r="I203" t="inlineStr">
        <is>
          <t>31 pages</t>
        </is>
      </c>
      <c r="J203" s="3" t="n"/>
      <c r="L203" t="inlineStr">
        <is>
          <t>Creative Commons - Attribution-ShareAlike 4.0 International (CC BY-SA 4.0)</t>
        </is>
      </c>
      <c r="M203" t="inlineStr">
        <is>
          <t>CC BY-SA</t>
        </is>
      </c>
      <c r="N203" t="inlineStr">
        <is>
          <t>Open (commercial OK)</t>
        </is>
      </c>
      <c r="O203" t="inlineStr">
        <is>
          <t>download</t>
        </is>
      </c>
      <c r="P203" t="n">
        <v>1</v>
      </c>
      <c r="Q203" t="inlineStr">
        <is>
          <t>Literary society "Hiša poezije"</t>
        </is>
      </c>
      <c r="R203" t="inlineStr">
        <is>
          <t>Svetina, Ivo</t>
        </is>
      </c>
      <c r="S203" t="inlineStr">
        <is>
          <t>e-book</t>
        </is>
      </c>
      <c r="T203" t="inlineStr">
        <is>
          <t>This entry contains the first part of the e-book "Hvalnica vzgoji" (Hymn to education) by Ivo Svetina and published by Literary society "Hiša poezije" in Ljubljana in 2026 (COBISS.SI-ID: 290845699, ISBN: 978-961-7289-47-3).  Across six carefully structured cycles, the collection returns to childhood, imagination and philosophical reflection, bringing together themes of love, mortality, transcendence, poetry and the dreamlike dimensions of memory.</t>
        </is>
      </c>
    </row>
    <row r="204">
      <c r="A204" t="inlineStr">
        <is>
          <t>Pre-training</t>
        </is>
      </c>
      <c r="B204" t="inlineStr">
        <is>
          <t>Books &amp; literature</t>
        </is>
      </c>
      <c r="C204" t="inlineStr">
        <is>
          <t>Sample from the e-book "Rojstvo oaze" (Birth of an oasis)</t>
        </is>
      </c>
      <c r="D204" s="2" t="inlineStr">
        <is>
          <t>http://hdl.handle.net/11356/2465</t>
        </is>
      </c>
      <c r="E204" t="inlineStr">
        <is>
          <t>corpus</t>
        </is>
      </c>
      <c r="F204" t="n">
        <v>2026</v>
      </c>
      <c r="G204" t="inlineStr">
        <is>
          <t>sl</t>
        </is>
      </c>
      <c r="H204" t="inlineStr">
        <is>
          <t>Slovenian</t>
        </is>
      </c>
      <c r="I204" t="inlineStr">
        <is>
          <t>30 pages</t>
        </is>
      </c>
      <c r="J204" s="3" t="n"/>
      <c r="L204" t="inlineStr">
        <is>
          <t>Creative Commons - Attribution-ShareAlike 4.0 International (CC BY-SA 4.0)</t>
        </is>
      </c>
      <c r="M204" t="inlineStr">
        <is>
          <t>CC BY-SA</t>
        </is>
      </c>
      <c r="N204" t="inlineStr">
        <is>
          <t>Open (commercial OK)</t>
        </is>
      </c>
      <c r="O204" t="inlineStr">
        <is>
          <t>download</t>
        </is>
      </c>
      <c r="P204" t="n">
        <v>1</v>
      </c>
      <c r="Q204" t="inlineStr">
        <is>
          <t>Literary society "Hiša poezije"</t>
        </is>
      </c>
      <c r="R204" t="inlineStr">
        <is>
          <t>Dobnik, Ivan</t>
        </is>
      </c>
      <c r="S204" t="inlineStr">
        <is>
          <t>e-book</t>
        </is>
      </c>
      <c r="T204" t="inlineStr">
        <is>
          <t>This entry contains the first part of the e-book "Rojstvo oaze" (Birth of an oasis) by Ivan Dobnik and published by Literary society "Hiša poezije" in Ljubljana in 2026 (COBISS.SI-ID: 290797571, ISBN: 978-961-7289-40-4).  The collection places its lyrical subject in an atmosphere of social and ecological disintegration, where the oasis becomes both a real landscape and a metaphor for poetry, refuge, resistance and creative renewal.</t>
        </is>
      </c>
    </row>
    <row r="205">
      <c r="A205" t="inlineStr">
        <is>
          <t>Pre-training</t>
        </is>
      </c>
      <c r="B205" t="inlineStr">
        <is>
          <t>Books &amp; literature</t>
        </is>
      </c>
      <c r="C205" t="inlineStr">
        <is>
          <t>Sample from the e-book "Diagram porečja" (Flow chart)</t>
        </is>
      </c>
      <c r="D205" s="2" t="inlineStr">
        <is>
          <t>http://hdl.handle.net/11356/2467</t>
        </is>
      </c>
      <c r="E205" t="inlineStr">
        <is>
          <t>corpus</t>
        </is>
      </c>
      <c r="F205" t="n">
        <v>2026</v>
      </c>
      <c r="G205" t="inlineStr">
        <is>
          <t>sl</t>
        </is>
      </c>
      <c r="H205" t="inlineStr">
        <is>
          <t>Slovenian</t>
        </is>
      </c>
      <c r="I205" t="inlineStr">
        <is>
          <t>59 pages</t>
        </is>
      </c>
      <c r="J205" s="3" t="n"/>
      <c r="L205" t="inlineStr">
        <is>
          <t>Creative Commons - Attribution-ShareAlike 4.0 International (CC BY-SA 4.0)</t>
        </is>
      </c>
      <c r="M205" t="inlineStr">
        <is>
          <t>CC BY-SA</t>
        </is>
      </c>
      <c r="N205" t="inlineStr">
        <is>
          <t>Open (commercial OK)</t>
        </is>
      </c>
      <c r="O205" t="inlineStr">
        <is>
          <t>download</t>
        </is>
      </c>
      <c r="P205" t="n">
        <v>1</v>
      </c>
      <c r="Q205" t="inlineStr">
        <is>
          <t>Literary society "Hiša poezije"</t>
        </is>
      </c>
      <c r="R205" t="inlineStr">
        <is>
          <t>Ashbery, John</t>
        </is>
      </c>
      <c r="S205" t="inlineStr">
        <is>
          <t>e-book</t>
        </is>
      </c>
      <c r="T205" t="inlineStr">
        <is>
          <t>This entry contains the first part of the e-book "Diagram porečja" (Flow chart) by John Ashbery, translated into Slovenian by Jernej Županič and published by Literary society "Hiša poezije" in Ljubljana in 2026 (COBISS.SI-ID: 290912515, ISBN: 978-961-7289-52-7).  The book-length poem unfolds through associative shifts, fragments and changing registers, combining everyday details, memory, reflection and linguistic experimentation in a continuous poetic flow.</t>
        </is>
      </c>
    </row>
    <row r="206">
      <c r="A206" t="inlineStr">
        <is>
          <t>Pre-training</t>
        </is>
      </c>
      <c r="B206" t="inlineStr">
        <is>
          <t>Books &amp; literature</t>
        </is>
      </c>
      <c r="C206" t="inlineStr">
        <is>
          <t>Sample from the e-book "Tihe pesmi" (Silent poems)</t>
        </is>
      </c>
      <c r="D206" s="2" t="inlineStr">
        <is>
          <t>http://hdl.handle.net/11356/2468</t>
        </is>
      </c>
      <c r="E206" t="inlineStr">
        <is>
          <t>corpus</t>
        </is>
      </c>
      <c r="F206" t="n">
        <v>2026</v>
      </c>
      <c r="G206" t="inlineStr">
        <is>
          <t>sl</t>
        </is>
      </c>
      <c r="H206" t="inlineStr">
        <is>
          <t>Slovenian</t>
        </is>
      </c>
      <c r="I206" t="inlineStr">
        <is>
          <t>31 pages</t>
        </is>
      </c>
      <c r="J206" s="3" t="n"/>
      <c r="L206" t="inlineStr">
        <is>
          <t>Creative Commons - Attribution-ShareAlike 4.0 International (CC BY-SA 4.0)</t>
        </is>
      </c>
      <c r="M206" t="inlineStr">
        <is>
          <t>CC BY-SA</t>
        </is>
      </c>
      <c r="N206" t="inlineStr">
        <is>
          <t>Open (commercial OK)</t>
        </is>
      </c>
      <c r="O206" t="inlineStr">
        <is>
          <t>download</t>
        </is>
      </c>
      <c r="P206" t="n">
        <v>1</v>
      </c>
      <c r="Q206" t="inlineStr">
        <is>
          <t>Literary society "Hiša poezije"</t>
        </is>
      </c>
      <c r="R206" t="inlineStr">
        <is>
          <t>Dobnik, Ivan</t>
        </is>
      </c>
      <c r="S206" t="inlineStr">
        <is>
          <t>e-book; poetry</t>
        </is>
      </c>
      <c r="T206" t="inlineStr">
        <is>
          <t>This entry contains the first part of the e-book "Tihe pesmi" (Silent poems) by Ivan Dobnik and published by Literary society "Hiša poezije" in Ljubljana in 2026 (COBISS.SI-ID: 290913539, ISBN: 978-961-7289-53-4).  The poetry collection explores the modern individual's search for meaning in an apocalyptic planetary situation, placing the intimate relationship between man and woman at the centre while interweaving images of urban life, nature, love and human vulnerability.</t>
        </is>
      </c>
    </row>
    <row r="207">
      <c r="A207" t="inlineStr">
        <is>
          <t>Pre-training</t>
        </is>
      </c>
      <c r="B207" t="inlineStr">
        <is>
          <t>Books &amp; literature</t>
        </is>
      </c>
      <c r="C207" t="inlineStr">
        <is>
          <t>Sample from the e-book "Dnevna svetloba; Pesniški traktat; Kralj Popiel in druge pesmi" (Daylight; poetic treatise; King Popiel and other poems)</t>
        </is>
      </c>
      <c r="D207" s="2" t="inlineStr">
        <is>
          <t>http://hdl.handle.net/11356/2469</t>
        </is>
      </c>
      <c r="E207" t="inlineStr">
        <is>
          <t>corpus</t>
        </is>
      </c>
      <c r="F207" t="n">
        <v>2026</v>
      </c>
      <c r="G207" t="inlineStr">
        <is>
          <t>sl</t>
        </is>
      </c>
      <c r="H207" t="inlineStr">
        <is>
          <t>Slovenian</t>
        </is>
      </c>
      <c r="I207" t="inlineStr">
        <is>
          <t>95 pages</t>
        </is>
      </c>
      <c r="J207" s="3" t="n"/>
      <c r="L207" t="inlineStr">
        <is>
          <t>Creative Commons - Attribution-ShareAlike 4.0 International (CC BY-SA 4.0)</t>
        </is>
      </c>
      <c r="M207" t="inlineStr">
        <is>
          <t>CC BY-SA</t>
        </is>
      </c>
      <c r="N207" t="inlineStr">
        <is>
          <t>Open (commercial OK)</t>
        </is>
      </c>
      <c r="O207" t="inlineStr">
        <is>
          <t>download</t>
        </is>
      </c>
      <c r="P207" t="n">
        <v>1</v>
      </c>
      <c r="Q207" t="inlineStr">
        <is>
          <t>Literary society "Hiša poezije"</t>
        </is>
      </c>
      <c r="R207" t="inlineStr">
        <is>
          <t>Miłosz, Czesław</t>
        </is>
      </c>
      <c r="S207" t="inlineStr">
        <is>
          <t>e-book; poetry</t>
        </is>
      </c>
      <c r="T207" t="inlineStr">
        <is>
          <t>This entry contains the first part of the e-book "Dnevna svetloba; Pesniški traktat; Kralj Popiel in druge pesmi" (Daylight; poetic treatise; King Popiel and other poems) by Czesław Miłosz, translated into Slovenian by Jana Unuk and published by Literary society "Hiša poezije" in Ljubljana in 2026 (COBISS.SI-ID: 290905347, ISBN: 978-961-7289-46-6).  The volume brings together three major collections from Miłosz's post-war and early émigré period, exploring history, nature, exile, memory and the moral position of poetry in the aftermath of war and political upheaval.</t>
        </is>
      </c>
    </row>
    <row r="208">
      <c r="A208" t="inlineStr">
        <is>
          <t>Pre-training</t>
        </is>
      </c>
      <c r="B208" t="inlineStr">
        <is>
          <t>Books &amp; literature</t>
        </is>
      </c>
      <c r="C208" t="inlineStr">
        <is>
          <t>Sample from the e-book "Pesnitev o zamrznjenem času; Tri zime; Rešitev" (Poem on frozen time; three winters; rescue)</t>
        </is>
      </c>
      <c r="D208" s="2" t="inlineStr">
        <is>
          <t>http://hdl.handle.net/11356/2470</t>
        </is>
      </c>
      <c r="E208" t="inlineStr">
        <is>
          <t>corpus</t>
        </is>
      </c>
      <c r="F208" t="n">
        <v>2026</v>
      </c>
      <c r="G208" t="inlineStr">
        <is>
          <t>sl</t>
        </is>
      </c>
      <c r="H208" t="inlineStr">
        <is>
          <t>Slovenian</t>
        </is>
      </c>
      <c r="I208" t="inlineStr">
        <is>
          <t>73 pages</t>
        </is>
      </c>
      <c r="J208" s="3" t="n"/>
      <c r="L208" t="inlineStr">
        <is>
          <t>Creative Commons - Attribution-ShareAlike 4.0 International (CC BY-SA 4.0)</t>
        </is>
      </c>
      <c r="M208" t="inlineStr">
        <is>
          <t>CC BY-SA</t>
        </is>
      </c>
      <c r="N208" t="inlineStr">
        <is>
          <t>Open (commercial OK)</t>
        </is>
      </c>
      <c r="O208" t="inlineStr">
        <is>
          <t>download</t>
        </is>
      </c>
      <c r="P208" t="n">
        <v>1</v>
      </c>
      <c r="Q208" t="inlineStr">
        <is>
          <t>Literary society "Hiša poezije"</t>
        </is>
      </c>
      <c r="R208" t="inlineStr">
        <is>
          <t>Miłosz, Czesław</t>
        </is>
      </c>
      <c r="S208" t="inlineStr">
        <is>
          <t>e-book; poetry</t>
        </is>
      </c>
      <c r="T208" t="inlineStr">
        <is>
          <t>This entry contains the first part of the e-book "Pesnitev o zamrznjenem času; Tri zime; Rešitev" (Poem on frozen time; three winters; rescue) by Czesław Miłosz, translated into Slovenian by Jana Unuk and published by Literary society "Hiša poezije" in Ljubljana in 2026 (COBISS.SI-ID: 290907651, ISBN: 978-961-7289-50-3).  The volume brings together Miłosz's first three poetry collections and uncollected poems from 1930 to 1944, tracing his development from the catastrophic and socially engaged poetry of his youth through the experience of war towards a more direct and communicative poetic language.</t>
        </is>
      </c>
    </row>
    <row r="209">
      <c r="A209" t="inlineStr">
        <is>
          <t>Pre-training</t>
        </is>
      </c>
      <c r="B209" t="inlineStr">
        <is>
          <t>Books &amp; literature</t>
        </is>
      </c>
      <c r="C209" t="inlineStr">
        <is>
          <t>Sample from the e-book "Srce kroga" (Heart of the circle)</t>
        </is>
      </c>
      <c r="D209" s="2" t="inlineStr">
        <is>
          <t>http://hdl.handle.net/11356/2471</t>
        </is>
      </c>
      <c r="E209" t="inlineStr">
        <is>
          <t>corpus</t>
        </is>
      </c>
      <c r="F209" t="n">
        <v>2026</v>
      </c>
      <c r="G209" t="inlineStr">
        <is>
          <t>sl</t>
        </is>
      </c>
      <c r="H209" t="inlineStr">
        <is>
          <t>Slovenian</t>
        </is>
      </c>
      <c r="I209" t="inlineStr">
        <is>
          <t>46 pages</t>
        </is>
      </c>
      <c r="J209" s="3" t="n"/>
      <c r="L209" t="inlineStr">
        <is>
          <t>Creative Commons - Attribution-ShareAlike 4.0 International (CC BY-SA 4.0)</t>
        </is>
      </c>
      <c r="M209" t="inlineStr">
        <is>
          <t>CC BY-SA</t>
        </is>
      </c>
      <c r="N209" t="inlineStr">
        <is>
          <t>Open (commercial OK)</t>
        </is>
      </c>
      <c r="O209" t="inlineStr">
        <is>
          <t>download</t>
        </is>
      </c>
      <c r="P209" t="n">
        <v>1</v>
      </c>
      <c r="Q209" t="inlineStr">
        <is>
          <t>Literary society "Hiša poezije"</t>
        </is>
      </c>
      <c r="R209" t="inlineStr">
        <is>
          <t>Vasilevski, Risto</t>
        </is>
      </c>
      <c r="S209" t="inlineStr">
        <is>
          <t>e-book; poetry</t>
        </is>
      </c>
      <c r="T209" t="inlineStr">
        <is>
          <t>This entry contains the first part of the e-book "Srce kroga" (Heart of the circle) by Risto Vasilevski, translated into Slovenian by Ivan Dobnik and published by Literary society "Hiša poezije" in Ljubljana in 2026 (COBISS.SI-ID: 290911235, ISBN: 978-961-7289-51-0).  Structured around cycles of odes, the collection develops the image of the circle into a poetic reflection on creation, time, God, matter, language, memory, love, death and the interconnectedness of human and cosmic existence.</t>
        </is>
      </c>
    </row>
    <row r="210">
      <c r="A210" t="inlineStr">
        <is>
          <t>Pre-training</t>
        </is>
      </c>
      <c r="B210" t="inlineStr">
        <is>
          <t>Books &amp; literature</t>
        </is>
      </c>
      <c r="C210" t="inlineStr">
        <is>
          <t>Sample from the e-book "V sobi – raje bi, da ne" (In the room – I would rather not)</t>
        </is>
      </c>
      <c r="D210" s="2" t="inlineStr">
        <is>
          <t>http://hdl.handle.net/11356/2472</t>
        </is>
      </c>
      <c r="E210" t="inlineStr">
        <is>
          <t>corpus</t>
        </is>
      </c>
      <c r="F210" t="n">
        <v>2026</v>
      </c>
      <c r="G210" t="inlineStr">
        <is>
          <t>sl</t>
        </is>
      </c>
      <c r="H210" t="inlineStr">
        <is>
          <t>Slovenian</t>
        </is>
      </c>
      <c r="I210" t="inlineStr">
        <is>
          <t>47 pages</t>
        </is>
      </c>
      <c r="J210" s="3" t="n"/>
      <c r="L210" t="inlineStr">
        <is>
          <t>Creative Commons - Attribution-ShareAlike 4.0 International (CC BY-SA 4.0)</t>
        </is>
      </c>
      <c r="M210" t="inlineStr">
        <is>
          <t>CC BY-SA</t>
        </is>
      </c>
      <c r="N210" t="inlineStr">
        <is>
          <t>Open (commercial OK)</t>
        </is>
      </c>
      <c r="O210" t="inlineStr">
        <is>
          <t>download</t>
        </is>
      </c>
      <c r="P210" t="n">
        <v>1</v>
      </c>
      <c r="Q210" t="inlineStr">
        <is>
          <t>Literary society "Hiša poezije"</t>
        </is>
      </c>
      <c r="R210" t="inlineStr">
        <is>
          <t>Pevec, Zoran</t>
        </is>
      </c>
      <c r="S210" t="inlineStr">
        <is>
          <t>e-book; poetry</t>
        </is>
      </c>
      <c r="T210" t="inlineStr">
        <is>
          <t>This entry contains the first part of the e-book "V sobi – raje bi, da ne" (In the room – I would rather not) by Zoran Pevec and published by Literary society "Hiša poezije" in Ljubljana in 2026 (COBISS.SI-ID: 290924291, ISBN: 978-961-7289-57-2).  The anthology presents a representative selection from nine poetry collections published between 1986 and 2024, tracing recurring philosophical, intellectual and associative currents throughout more than four decades of the poet's work.</t>
        </is>
      </c>
    </row>
    <row r="211">
      <c r="A211" t="inlineStr">
        <is>
          <t>Pre-training</t>
        </is>
      </c>
      <c r="B211" t="inlineStr">
        <is>
          <t>Books &amp; literature</t>
        </is>
      </c>
      <c r="C211" t="inlineStr">
        <is>
          <t>Sample from the e-book "Riba" (Fish)</t>
        </is>
      </c>
      <c r="D211" s="2" t="inlineStr">
        <is>
          <t>http://hdl.handle.net/11356/2473</t>
        </is>
      </c>
      <c r="E211" t="inlineStr">
        <is>
          <t>corpus</t>
        </is>
      </c>
      <c r="F211" t="n">
        <v>2026</v>
      </c>
      <c r="G211" t="inlineStr">
        <is>
          <t>sl</t>
        </is>
      </c>
      <c r="H211" t="inlineStr">
        <is>
          <t>Slovenian</t>
        </is>
      </c>
      <c r="I211" t="inlineStr">
        <is>
          <t>41 pages</t>
        </is>
      </c>
      <c r="J211" s="3" t="n"/>
      <c r="L211" t="inlineStr">
        <is>
          <t>Creative Commons - Attribution-ShareAlike 4.0 International (CC BY-SA 4.0)</t>
        </is>
      </c>
      <c r="M211" t="inlineStr">
        <is>
          <t>CC BY-SA</t>
        </is>
      </c>
      <c r="N211" t="inlineStr">
        <is>
          <t>Open (commercial OK)</t>
        </is>
      </c>
      <c r="O211" t="inlineStr">
        <is>
          <t>download</t>
        </is>
      </c>
      <c r="P211" t="n">
        <v>1</v>
      </c>
      <c r="Q211" t="inlineStr">
        <is>
          <t>Literary society "Hiša poezije"</t>
        </is>
      </c>
      <c r="R211" t="inlineStr">
        <is>
          <t>Mifsud, Immanuel</t>
        </is>
      </c>
      <c r="S211" t="inlineStr">
        <is>
          <t>e-book; poetry</t>
        </is>
      </c>
      <c r="T211" t="inlineStr">
        <is>
          <t>This entry contains the first part of the e-book "Riba" (Fish) by Immanuel Mifsud, translated into Slovenian by Peter Semolič and Vera Pejovič and published by Literary society "Hiša poezije" in Ljubljana in 2026 (COBISS.SI-ID: 290916867, ISBN: 978-961-7289-55-8).  The poetry collection explores displacement, uncertainty, memory, identity and contemporary life, with the image of the fish becoming a metaphor for the individual's sense of being confined, disoriented or out of place in the world.</t>
        </is>
      </c>
    </row>
    <row r="212">
      <c r="A212" t="inlineStr">
        <is>
          <t>Pre-training</t>
        </is>
      </c>
      <c r="B212" t="inlineStr">
        <is>
          <t>Books &amp; literature</t>
        </is>
      </c>
      <c r="C212" t="inlineStr">
        <is>
          <t>Sample from the e-book "Matični vosek" (Primary wax)</t>
        </is>
      </c>
      <c r="D212" s="2" t="inlineStr">
        <is>
          <t>http://hdl.handle.net/11356/2474</t>
        </is>
      </c>
      <c r="E212" t="inlineStr">
        <is>
          <t>corpus</t>
        </is>
      </c>
      <c r="F212" t="n">
        <v>2026</v>
      </c>
      <c r="G212" t="inlineStr">
        <is>
          <t>sl</t>
        </is>
      </c>
      <c r="H212" t="inlineStr">
        <is>
          <t>Slovenian</t>
        </is>
      </c>
      <c r="I212" t="inlineStr">
        <is>
          <t>35 pages</t>
        </is>
      </c>
      <c r="J212" s="3" t="n"/>
      <c r="L212" t="inlineStr">
        <is>
          <t>Creative Commons - Attribution-ShareAlike 4.0 International (CC BY-SA 4.0)</t>
        </is>
      </c>
      <c r="M212" t="inlineStr">
        <is>
          <t>CC BY-SA</t>
        </is>
      </c>
      <c r="N212" t="inlineStr">
        <is>
          <t>Open (commercial OK)</t>
        </is>
      </c>
      <c r="O212" t="inlineStr">
        <is>
          <t>download</t>
        </is>
      </c>
      <c r="P212" t="n">
        <v>1</v>
      </c>
      <c r="Q212" t="inlineStr">
        <is>
          <t>Literary society "Hiša poezije"</t>
        </is>
      </c>
      <c r="R212" t="inlineStr">
        <is>
          <t>Kravos, Marko</t>
        </is>
      </c>
      <c r="S212" t="inlineStr">
        <is>
          <t>e-book; poetry</t>
        </is>
      </c>
      <c r="T212" t="inlineStr">
        <is>
          <t>This entry contains the first part of the e-book "Matični vosek" (Primary wax) by Marko Kravos and published by Literary society "Hiša poezije" in Ljubljana in 2026 (COBISS.SI-ID: 290914819, ISBN: 978-961-7289-54-1).  The collection brings together poems and poetic notes marked by linguistic play, humour and social critique, combining reflections on contemporary life, environmental change and the experience of the pandemic with the poet's characteristic vitalism.</t>
        </is>
      </c>
    </row>
    <row r="213">
      <c r="A213" t="inlineStr">
        <is>
          <t>Pre-training</t>
        </is>
      </c>
      <c r="B213" t="inlineStr">
        <is>
          <t>Books &amp; literature</t>
        </is>
      </c>
      <c r="C213" t="inlineStr">
        <is>
          <t>Sample from the e-book "Koda" (Code)</t>
        </is>
      </c>
      <c r="D213" s="2" t="inlineStr">
        <is>
          <t>http://hdl.handle.net/11356/2475</t>
        </is>
      </c>
      <c r="E213" t="inlineStr">
        <is>
          <t>corpus</t>
        </is>
      </c>
      <c r="F213" t="n">
        <v>2026</v>
      </c>
      <c r="G213" t="inlineStr">
        <is>
          <t>sl</t>
        </is>
      </c>
      <c r="H213" t="inlineStr">
        <is>
          <t>Slovenian</t>
        </is>
      </c>
      <c r="I213" t="inlineStr">
        <is>
          <t>33 pages</t>
        </is>
      </c>
      <c r="J213" s="3" t="n"/>
      <c r="L213" t="inlineStr">
        <is>
          <t>Creative Commons - Attribution-ShareAlike 4.0 International (CC BY-SA 4.0)</t>
        </is>
      </c>
      <c r="M213" t="inlineStr">
        <is>
          <t>CC BY-SA</t>
        </is>
      </c>
      <c r="N213" t="inlineStr">
        <is>
          <t>Open (commercial OK)</t>
        </is>
      </c>
      <c r="O213" t="inlineStr">
        <is>
          <t>download</t>
        </is>
      </c>
      <c r="P213" t="n">
        <v>1</v>
      </c>
      <c r="Q213" t="inlineStr">
        <is>
          <t>Literary society "Hiša poezije"</t>
        </is>
      </c>
      <c r="R213" t="inlineStr">
        <is>
          <t>Radovan, Sandi</t>
        </is>
      </c>
      <c r="S213" t="inlineStr">
        <is>
          <t>e-book; poetry</t>
        </is>
      </c>
      <c r="T213" t="inlineStr">
        <is>
          <t>This entry contains the first part of the e-book "Koda" (Code) by Sandi Radovan and published by Literary society "Hiša poezije" in Ljubljana in 2026 (COBISS.SI-ID: 290927363, ISBN: 978-961-7289-58-9).  The poetry collection brings together lyrical fragments written between 2015 and 2025, exploring human connection, memory, technology, urban life and vulnerability through direct and deliberately pared-back language.</t>
        </is>
      </c>
    </row>
    <row r="214">
      <c r="A214" t="inlineStr">
        <is>
          <t>Pre-training</t>
        </is>
      </c>
      <c r="B214" t="inlineStr">
        <is>
          <t>Books &amp; literature</t>
        </is>
      </c>
      <c r="C214" t="inlineStr">
        <is>
          <t>Sample from the e-book "Alastor ali duh samote" (Alastor; or, the spirit of solitude)</t>
        </is>
      </c>
      <c r="D214" s="2" t="inlineStr">
        <is>
          <t>http://hdl.handle.net/11356/2476</t>
        </is>
      </c>
      <c r="E214" t="inlineStr">
        <is>
          <t>corpus</t>
        </is>
      </c>
      <c r="F214" t="n">
        <v>2026</v>
      </c>
      <c r="G214" t="inlineStr">
        <is>
          <t>sl</t>
        </is>
      </c>
      <c r="H214" t="inlineStr">
        <is>
          <t>Slovenian</t>
        </is>
      </c>
      <c r="I214" t="inlineStr">
        <is>
          <t>25 pages</t>
        </is>
      </c>
      <c r="J214" s="3" t="n"/>
      <c r="L214" t="inlineStr">
        <is>
          <t>Creative Commons - Attribution-ShareAlike 4.0 International (CC BY-SA 4.0)</t>
        </is>
      </c>
      <c r="M214" t="inlineStr">
        <is>
          <t>CC BY-SA</t>
        </is>
      </c>
      <c r="N214" t="inlineStr">
        <is>
          <t>Open (commercial OK)</t>
        </is>
      </c>
      <c r="O214" t="inlineStr">
        <is>
          <t>download</t>
        </is>
      </c>
      <c r="P214" t="n">
        <v>1</v>
      </c>
      <c r="Q214" t="inlineStr">
        <is>
          <t>Literary society "Hiša poezije"</t>
        </is>
      </c>
      <c r="R214" t="inlineStr">
        <is>
          <t>Bysshe Shelley, Percy</t>
        </is>
      </c>
      <c r="S214" t="inlineStr">
        <is>
          <t>e-book; poetry</t>
        </is>
      </c>
      <c r="T214" t="inlineStr">
        <is>
          <t>This entry contains the first part of the e-book "Alastor ali duh samote" (Alastor; or, the spirit of solitude) by Percy Bysshe Shelley, translated into Slovenian by Nada Grošelj and published by Literary society "Hiša poezije" in Ljubljana in 2026 (COBISS.SI-ID: 290928899, ISBN: 978-961-7289-59-6).  The narrative poem follows a solitary poet driven by an idealized vision of beauty and love, whose search through sublime natural landscapes leads him towards increasing isolation and death.</t>
        </is>
      </c>
    </row>
    <row r="215">
      <c r="A215" t="inlineStr">
        <is>
          <t>Pre-training</t>
        </is>
      </c>
      <c r="B215" t="inlineStr">
        <is>
          <t>Books &amp; literature</t>
        </is>
      </c>
      <c r="C215" t="inlineStr">
        <is>
          <t>Sample from the e-book "Poezija 1 (1957–1994)" (Poetry 1 (1957–1994))</t>
        </is>
      </c>
      <c r="D215" s="2" t="inlineStr">
        <is>
          <t>http://hdl.handle.net/11356/2477</t>
        </is>
      </c>
      <c r="E215" t="inlineStr">
        <is>
          <t>corpus</t>
        </is>
      </c>
      <c r="F215" t="n">
        <v>2026</v>
      </c>
      <c r="G215" t="inlineStr">
        <is>
          <t>sl</t>
        </is>
      </c>
      <c r="H215" t="inlineStr">
        <is>
          <t>Slovenian</t>
        </is>
      </c>
      <c r="I215" t="inlineStr">
        <is>
          <t>45 pages</t>
        </is>
      </c>
      <c r="J215" s="3" t="n"/>
      <c r="L215" t="inlineStr">
        <is>
          <t>Creative Commons - Attribution-ShareAlike 4.0 International (CC BY-SA 4.0)</t>
        </is>
      </c>
      <c r="M215" t="inlineStr">
        <is>
          <t>CC BY-SA</t>
        </is>
      </c>
      <c r="N215" t="inlineStr">
        <is>
          <t>Open (commercial OK)</t>
        </is>
      </c>
      <c r="O215" t="inlineStr">
        <is>
          <t>download</t>
        </is>
      </c>
      <c r="P215" t="n">
        <v>1</v>
      </c>
      <c r="Q215" t="inlineStr">
        <is>
          <t>Literary society "Hiša poezije"</t>
        </is>
      </c>
      <c r="R215" t="inlineStr">
        <is>
          <t>Adonis</t>
        </is>
      </c>
      <c r="S215" t="inlineStr">
        <is>
          <t>e-book; poetry</t>
        </is>
      </c>
      <c r="T215" t="inlineStr">
        <is>
          <t>This entry contains the first part of the e-book "Poezija 1 (1957–1994)" (Poetry 1 (1957–1994)) by Adonis, translated into Slovenian by Margit P. Alhady and Mohsen Alhady and published by Literary society "Hiša poezije" in Ljubljana in 2026 (COBISS.SI-ID: 290957571, ISBN: 978-961-7289-60-2).  The volume presents poems selected from eleven collections published between 1957 and 1994, tracing Adonis's distinctive engagement with identity, history, society, mysticism, language and metaphysical experience.</t>
        </is>
      </c>
    </row>
    <row r="216">
      <c r="A216" t="inlineStr">
        <is>
          <t>Pre-training</t>
        </is>
      </c>
      <c r="B216" t="inlineStr">
        <is>
          <t>Books &amp; literature</t>
        </is>
      </c>
      <c r="C216" t="inlineStr">
        <is>
          <t>Sample from the e-book "Zbrana poezija 4: Pripovedna poezija" (Collected poems 4: Narrative poetry)</t>
        </is>
      </c>
      <c r="D216" s="2" t="inlineStr">
        <is>
          <t>http://hdl.handle.net/11356/2478</t>
        </is>
      </c>
      <c r="E216" t="inlineStr">
        <is>
          <t>corpus</t>
        </is>
      </c>
      <c r="F216" t="n">
        <v>2026</v>
      </c>
      <c r="G216" t="inlineStr">
        <is>
          <t>sl</t>
        </is>
      </c>
      <c r="H216" t="inlineStr">
        <is>
          <t>Slovenian</t>
        </is>
      </c>
      <c r="I216" t="inlineStr">
        <is>
          <t>26 pages</t>
        </is>
      </c>
      <c r="J216" s="3" t="n"/>
      <c r="L216" t="inlineStr">
        <is>
          <t>Creative Commons - Attribution-ShareAlike 4.0 International (CC BY-SA 4.0)</t>
        </is>
      </c>
      <c r="M216" t="inlineStr">
        <is>
          <t>CC BY-SA</t>
        </is>
      </c>
      <c r="N216" t="inlineStr">
        <is>
          <t>Open (commercial OK)</t>
        </is>
      </c>
      <c r="O216" t="inlineStr">
        <is>
          <t>download</t>
        </is>
      </c>
      <c r="P216" t="n">
        <v>1</v>
      </c>
      <c r="Q216" t="inlineStr">
        <is>
          <t>Literary society "Hiša poezije"</t>
        </is>
      </c>
      <c r="R216" t="inlineStr">
        <is>
          <t>Butler Yeats, William</t>
        </is>
      </c>
      <c r="S216" t="inlineStr">
        <is>
          <t>e-book; poetry</t>
        </is>
      </c>
      <c r="T216" t="inlineStr">
        <is>
          <t>This entry contains the first part of the e-book "Zbrana poezija 4: Pripovedna poezija" (Collected poems 4: Narrative poetry) by William Butler Yeats, translated into Slovenian by Nada Grošelj and published by Literary society "Hiša poezije" in Ljubljana in 2026 (COBISS.SI-ID: 290920963, ISBN: 978-961-7289-56-5).  The fourth and final volume of Yeats's collected poetry in Slovenian brings together four narrative poems rooted in Irish mythology and folklore, exploring heroism, love, ageing, loss and the encounter between pagan legend and Christian tradition.</t>
        </is>
      </c>
    </row>
    <row r="217">
      <c r="A217" t="inlineStr">
        <is>
          <t>Pre-training</t>
        </is>
      </c>
      <c r="B217" t="inlineStr">
        <is>
          <t>Books &amp; literature</t>
        </is>
      </c>
      <c r="C217" t="inlineStr">
        <is>
          <t>Sample from the e-book "Intarzije" (Inlays)</t>
        </is>
      </c>
      <c r="D217" s="2" t="inlineStr">
        <is>
          <t>http://hdl.handle.net/11356/2479</t>
        </is>
      </c>
      <c r="E217" t="inlineStr">
        <is>
          <t>corpus</t>
        </is>
      </c>
      <c r="F217" t="n">
        <v>2026</v>
      </c>
      <c r="G217" t="inlineStr">
        <is>
          <t>sl</t>
        </is>
      </c>
      <c r="H217" t="inlineStr">
        <is>
          <t>Slovenian</t>
        </is>
      </c>
      <c r="I217" t="inlineStr">
        <is>
          <t>40 pages</t>
        </is>
      </c>
      <c r="J217" s="3" t="n"/>
      <c r="L217" t="inlineStr">
        <is>
          <t>Creative Commons - Attribution-ShareAlike 4.0 International (CC BY-SA 4.0)</t>
        </is>
      </c>
      <c r="M217" t="inlineStr">
        <is>
          <t>CC BY-SA</t>
        </is>
      </c>
      <c r="N217" t="inlineStr">
        <is>
          <t>Open (commercial OK)</t>
        </is>
      </c>
      <c r="O217" t="inlineStr">
        <is>
          <t>download</t>
        </is>
      </c>
      <c r="P217" t="n">
        <v>1</v>
      </c>
      <c r="Q217" t="inlineStr">
        <is>
          <t>Cultural Centre Maribor (Kulturni center Maribor, so.p.)</t>
        </is>
      </c>
      <c r="R217" t="inlineStr">
        <is>
          <t>Mihorič, Alenka</t>
        </is>
      </c>
      <c r="S217" t="inlineStr">
        <is>
          <t>e-book</t>
        </is>
      </c>
      <c r="T217" t="inlineStr">
        <is>
          <t>This entry includes the first part of the e-book "Intarzije" (Inlays) by author Alenka Mihorič (COBISS.SI-ID 289549315, ISBN 978-961-7272-98-7).  Alenka Mihorič’s poetry collection "Intarzije" (Inlays) stands out for its precision, polished language, and keen sense of observation. The poems function like delicate, meticulously crafted inlays—small snapshots of life that the author assembles into a distinctive, serene, yet expressively powerful poetic mosaic. Nature often serves as a framework for inner reflections and intimate moods, which unfold in the verses with a quiet yet resolute voice. Thanks to its aesthetic consistency and expressive refinement, the collection convincingly secured second place in the 2026 poetry collection competition organized by the Cultural and Media Center Maribor.</t>
        </is>
      </c>
    </row>
    <row r="218">
      <c r="A218" t="inlineStr">
        <is>
          <t>Pre-training</t>
        </is>
      </c>
      <c r="B218" t="inlineStr">
        <is>
          <t>Books &amp; literature</t>
        </is>
      </c>
      <c r="C218" t="inlineStr">
        <is>
          <t>Sample from the e-book "Borec literat" (Writer fighter)</t>
        </is>
      </c>
      <c r="D218" s="2" t="inlineStr">
        <is>
          <t>http://hdl.handle.net/11356/2480</t>
        </is>
      </c>
      <c r="E218" t="inlineStr">
        <is>
          <t>corpus</t>
        </is>
      </c>
      <c r="F218" t="n">
        <v>2026</v>
      </c>
      <c r="G218" t="inlineStr">
        <is>
          <t>sl</t>
        </is>
      </c>
      <c r="H218" t="inlineStr">
        <is>
          <t>Slovenian</t>
        </is>
      </c>
      <c r="I218" t="inlineStr">
        <is>
          <t>50 pages</t>
        </is>
      </c>
      <c r="J218" s="3" t="n"/>
      <c r="L218" t="inlineStr">
        <is>
          <t>Creative Commons - Attribution-ShareAlike 4.0 International (CC BY-SA 4.0)</t>
        </is>
      </c>
      <c r="M218" t="inlineStr">
        <is>
          <t>CC BY-SA</t>
        </is>
      </c>
      <c r="N218" t="inlineStr">
        <is>
          <t>Open (commercial OK)</t>
        </is>
      </c>
      <c r="O218" t="inlineStr">
        <is>
          <t>download</t>
        </is>
      </c>
      <c r="P218" t="n">
        <v>1</v>
      </c>
      <c r="Q218" t="inlineStr">
        <is>
          <t>Cultural Centre Maribor (Kulturni center Maribor, so.p.)</t>
        </is>
      </c>
      <c r="R218" t="inlineStr">
        <is>
          <t>Ropoša, Aleš</t>
        </is>
      </c>
      <c r="S218" t="inlineStr">
        <is>
          <t>e-book; poetry</t>
        </is>
      </c>
      <c r="T218" t="inlineStr">
        <is>
          <t>This entry includes the first part of the e-book "Borec literat" (Writer fighter) by author Teodor Lorenčič (COBISS.SI-ID 288197123, ISBN 978-961-7283-69-3).  "Borec literat" is a poetry collection that captures the pulse of the individual, the landscape, and the times through sincere language and direct expression. The poems emerge from the margins—geographical, social, and intimate—bringing to the fore the Goričko region, rural life, work, love, faith, doubt, and the relentless nature of transience. In his verses, the author blends storytelling, folk tradition, and personal confession, transforming the word into a tool of resistance against indifference, oblivion, and inner numbness. This is poetry born of everyday struggles—with oneself, the world, and history—yet it is also a poetry of hope, humor, and warmth. "Borec literat" is not merely a collection of poems, but a tribute to language, place, and the resilience of the creative spirit.</t>
        </is>
      </c>
    </row>
    <row r="219">
      <c r="A219" t="inlineStr">
        <is>
          <t>Pre-training</t>
        </is>
      </c>
      <c r="B219" t="inlineStr">
        <is>
          <t>Books &amp; literature</t>
        </is>
      </c>
      <c r="C219" t="inlineStr">
        <is>
          <t>Sample from the e-book "Grob kot obložena miza" (A grave like a dinner table)</t>
        </is>
      </c>
      <c r="D219" s="2" t="inlineStr">
        <is>
          <t>http://hdl.handle.net/11356/2481</t>
        </is>
      </c>
      <c r="E219" t="inlineStr">
        <is>
          <t>corpus</t>
        </is>
      </c>
      <c r="F219" t="n">
        <v>2026</v>
      </c>
      <c r="G219" t="inlineStr">
        <is>
          <t>sl</t>
        </is>
      </c>
      <c r="H219" t="inlineStr">
        <is>
          <t>Slovenian</t>
        </is>
      </c>
      <c r="I219" t="inlineStr">
        <is>
          <t>120 pages</t>
        </is>
      </c>
      <c r="J219" s="3" t="n"/>
      <c r="L219" t="inlineStr">
        <is>
          <t>Creative Commons - Attribution-ShareAlike 4.0 International (CC BY-SA 4.0)</t>
        </is>
      </c>
      <c r="M219" t="inlineStr">
        <is>
          <t>CC BY-SA</t>
        </is>
      </c>
      <c r="N219" t="inlineStr">
        <is>
          <t>Open (commercial OK)</t>
        </is>
      </c>
      <c r="O219" t="inlineStr">
        <is>
          <t>download</t>
        </is>
      </c>
      <c r="P219" t="n">
        <v>1</v>
      </c>
      <c r="Q219" t="inlineStr">
        <is>
          <t>Cultural Centre Maribor (Kulturni center Maribor, so.p.)</t>
        </is>
      </c>
      <c r="R219" t="inlineStr">
        <is>
          <t>Moscatello, Aliana</t>
        </is>
      </c>
      <c r="S219" t="inlineStr">
        <is>
          <t>e-book</t>
        </is>
      </c>
      <c r="T219" t="inlineStr">
        <is>
          <t>This entry includes the first part of the e-book "Grob kot obložena miza" (A grave like a dinner table) by author Aliana Moscatello (COBISS.SI-ID 289551875, ISBN 978-961-7272-99-4).  In this book, Aliana Moscatello adds a new nuance to the dark side of humanity. This socially critical novel is filled with narratives from which most of society turns away; the author, however, has gazed deeply into them and woven them into a love story. They depict the full tragedy of human society, emotions, and relationships—in short, the human story.</t>
        </is>
      </c>
    </row>
    <row r="220">
      <c r="A220" t="inlineStr">
        <is>
          <t>Pre-training</t>
        </is>
      </c>
      <c r="B220" t="inlineStr">
        <is>
          <t>Books &amp; literature</t>
        </is>
      </c>
      <c r="C220" t="inlineStr">
        <is>
          <t>Sample from the e-book "Ljubezenske pesmi + nekatere izjeme" (Love poems + some exceptions)</t>
        </is>
      </c>
      <c r="D220" s="2" t="inlineStr">
        <is>
          <t>http://hdl.handle.net/11356/2482</t>
        </is>
      </c>
      <c r="E220" t="inlineStr">
        <is>
          <t>corpus</t>
        </is>
      </c>
      <c r="F220" t="n">
        <v>2026</v>
      </c>
      <c r="G220" t="inlineStr">
        <is>
          <t>sl</t>
        </is>
      </c>
      <c r="H220" t="inlineStr">
        <is>
          <t>Slovenian</t>
        </is>
      </c>
      <c r="I220" t="inlineStr">
        <is>
          <t>40 pages</t>
        </is>
      </c>
      <c r="J220" s="3" t="n"/>
      <c r="L220" t="inlineStr">
        <is>
          <t>Creative Commons - Attribution-ShareAlike 4.0 International (CC BY-SA 4.0)</t>
        </is>
      </c>
      <c r="M220" t="inlineStr">
        <is>
          <t>CC BY-SA</t>
        </is>
      </c>
      <c r="N220" t="inlineStr">
        <is>
          <t>Open (commercial OK)</t>
        </is>
      </c>
      <c r="O220" t="inlineStr">
        <is>
          <t>download</t>
        </is>
      </c>
      <c r="P220" t="n">
        <v>1</v>
      </c>
      <c r="Q220" t="inlineStr">
        <is>
          <t>Cultural Centre Maribor (Kulturni center Maribor, so.p.)</t>
        </is>
      </c>
      <c r="R220" t="inlineStr">
        <is>
          <t>Babšek, Andraž</t>
        </is>
      </c>
      <c r="S220" t="inlineStr">
        <is>
          <t>poetry; e-book</t>
        </is>
      </c>
      <c r="T220" t="inlineStr">
        <is>
          <t>This entry includes the first part of the e-book "Ljubezenske pesmi + nekatere izjeme" (Love poems + some exceptions) by author Andraž Babšek (COBISS.SI-ID 288202499, ISBN 978-961-7283-70-9).  Andraž Babšek is a young writer and artist from Medvode who, at the age of 14, wrote the acclaimed novel "Junak" (Hero; Kulturni center Maribor, 2022), which focuses on General Rudolf Maister and the events surrounding the end of World War I. His poetry collection "Ljubezenske pesmi + nekatere izjeme" (Love poems + some exceptions) was published when he was 17, while he was studying at the Conservatory of Music and Ballet in Ljubljana. In the meantime, he has also established himself as a conductor, choir director, and composer, yet he remains dedicated to his writing; he is already preparing his next literary works.</t>
        </is>
      </c>
    </row>
    <row r="221">
      <c r="A221" t="inlineStr">
        <is>
          <t>Pre-training</t>
        </is>
      </c>
      <c r="B221" t="inlineStr">
        <is>
          <t>Books &amp; literature</t>
        </is>
      </c>
      <c r="C221" t="inlineStr">
        <is>
          <t>Sample from the e-book "Haiku med vodo in nebom" (Haiku between water and sky)</t>
        </is>
      </c>
      <c r="D221" s="2" t="inlineStr">
        <is>
          <t>http://hdl.handle.net/11356/2483</t>
        </is>
      </c>
      <c r="E221" t="inlineStr">
        <is>
          <t>corpus</t>
        </is>
      </c>
      <c r="F221" t="n">
        <v>2026</v>
      </c>
      <c r="G221" t="inlineStr">
        <is>
          <t>sl</t>
        </is>
      </c>
      <c r="H221" t="inlineStr">
        <is>
          <t>Slovenian</t>
        </is>
      </c>
      <c r="I221" t="inlineStr">
        <is>
          <t>25 pages</t>
        </is>
      </c>
      <c r="J221" s="3" t="n"/>
      <c r="L221" t="inlineStr">
        <is>
          <t>Creative Commons - Attribution-ShareAlike 4.0 International (CC BY-SA 4.0)</t>
        </is>
      </c>
      <c r="M221" t="inlineStr">
        <is>
          <t>CC BY-SA</t>
        </is>
      </c>
      <c r="N221" t="inlineStr">
        <is>
          <t>Open (commercial OK)</t>
        </is>
      </c>
      <c r="O221" t="inlineStr">
        <is>
          <t>download</t>
        </is>
      </c>
      <c r="P221" t="n">
        <v>1</v>
      </c>
      <c r="Q221" t="inlineStr">
        <is>
          <t>Cultural Centre Maribor (Kulturni center Maribor, so.p.)</t>
        </is>
      </c>
      <c r="R221" t="inlineStr">
        <is>
          <t>Kuder, Andreja</t>
        </is>
      </c>
      <c r="S221" t="inlineStr">
        <is>
          <t>poetry; e-book</t>
        </is>
      </c>
      <c r="T221" t="inlineStr">
        <is>
          <t>This entry includes the first part of the e-book "Haiku med vodo in nebom" (Haiku between water and sky) by author Andreja Kuder (COBISS.SI-ID 288212739, ISBN 978-961-7283-72-3).  "The haiku collection "Between water and sky" took two years to create. I found inspiration for it on the timeless island of Susak while reading Bashō, Issa, Shiki, and others. The minimalist form of Japanese art—capturing a fleeting moment of experiencing nature and life—awakened in me a desire to create in this style. The island’s atmosphere seemed to call out to me... That is how it began."</t>
        </is>
      </c>
    </row>
    <row r="222">
      <c r="A222" t="inlineStr">
        <is>
          <t>Pre-training</t>
        </is>
      </c>
      <c r="B222" t="inlineStr">
        <is>
          <t>Books &amp; literature</t>
        </is>
      </c>
      <c r="C222" t="inlineStr">
        <is>
          <t>Sample from the e-book "Odzivi na aktualna družbena dogajanja" (Reactions to current social developments)</t>
        </is>
      </c>
      <c r="D222" s="2" t="inlineStr">
        <is>
          <t>http://hdl.handle.net/11356/2485</t>
        </is>
      </c>
      <c r="E222" t="inlineStr">
        <is>
          <t>corpus</t>
        </is>
      </c>
      <c r="F222" t="n">
        <v>2026</v>
      </c>
      <c r="G222" t="inlineStr">
        <is>
          <t>sl</t>
        </is>
      </c>
      <c r="H222" t="inlineStr">
        <is>
          <t>Slovenian</t>
        </is>
      </c>
      <c r="I222" t="inlineStr">
        <is>
          <t>65 pages</t>
        </is>
      </c>
      <c r="J222" s="3" t="n"/>
      <c r="L222" t="inlineStr">
        <is>
          <t>Creative Commons - Attribution-ShareAlike 4.0 International (CC BY-SA 4.0)</t>
        </is>
      </c>
      <c r="M222" t="inlineStr">
        <is>
          <t>CC BY-SA</t>
        </is>
      </c>
      <c r="N222" t="inlineStr">
        <is>
          <t>Open (commercial OK)</t>
        </is>
      </c>
      <c r="O222" t="inlineStr">
        <is>
          <t>download</t>
        </is>
      </c>
      <c r="P222" t="n">
        <v>1</v>
      </c>
      <c r="Q222" t="inlineStr">
        <is>
          <t>Cultural Centre Maribor (Kulturni center Maribor, so.p.)</t>
        </is>
      </c>
      <c r="R222" t="inlineStr">
        <is>
          <t>Macuh, Bojan</t>
        </is>
      </c>
      <c r="S222" t="inlineStr">
        <is>
          <t>e-book</t>
        </is>
      </c>
      <c r="T222" t="inlineStr">
        <is>
          <t>This entry includes the first part of the e-book "Odzivi na aktualna družbena dogajanja" (Reactions to current social developments) by author Bojan Macuh (COBISS.SI-ID 288257283, ISBN 978-961-7283-74-7).  The book is structured around three topical areas: old age and aging; society at a crossroads; and issues concerning schooling, upbringing, and education. Each area forms a self-contained whole, allowing the reader to critically explore the subject matter in a flexible manner. Authors often face the challenge of presenting a topic to a lay audience unfamiliar with academic terminology; the author has succeeded in doing so completely.</t>
        </is>
      </c>
    </row>
    <row r="223">
      <c r="A223" t="inlineStr">
        <is>
          <t>Pre-training</t>
        </is>
      </c>
      <c r="B223" t="inlineStr">
        <is>
          <t>Books &amp; literature</t>
        </is>
      </c>
      <c r="C223" t="inlineStr">
        <is>
          <t>Sample from the e-book "Povejte na glas" (Say it out loud)</t>
        </is>
      </c>
      <c r="D223" s="2" t="inlineStr">
        <is>
          <t>http://hdl.handle.net/11356/2486</t>
        </is>
      </c>
      <c r="E223" t="inlineStr">
        <is>
          <t>corpus</t>
        </is>
      </c>
      <c r="F223" t="n">
        <v>2026</v>
      </c>
      <c r="G223" t="inlineStr">
        <is>
          <t>sl</t>
        </is>
      </c>
      <c r="H223" t="inlineStr">
        <is>
          <t>Slovenian</t>
        </is>
      </c>
      <c r="I223" t="inlineStr">
        <is>
          <t>50 pages</t>
        </is>
      </c>
      <c r="J223" s="3" t="n"/>
      <c r="L223" t="inlineStr">
        <is>
          <t>Creative Commons - Attribution-ShareAlike 4.0 International (CC BY-SA 4.0)</t>
        </is>
      </c>
      <c r="M223" t="inlineStr">
        <is>
          <t>CC BY-SA</t>
        </is>
      </c>
      <c r="N223" t="inlineStr">
        <is>
          <t>Open (commercial OK)</t>
        </is>
      </c>
      <c r="O223" t="inlineStr">
        <is>
          <t>download</t>
        </is>
      </c>
      <c r="P223" t="n">
        <v>1</v>
      </c>
      <c r="Q223" t="inlineStr">
        <is>
          <t>Cultural Centre Maribor (Kulturni center Maribor, so.p.)</t>
        </is>
      </c>
      <c r="R223" t="inlineStr">
        <is>
          <t>Macuh, Bojan</t>
        </is>
      </c>
      <c r="S223" t="inlineStr">
        <is>
          <t>e-book</t>
        </is>
      </c>
      <c r="T223" t="inlineStr">
        <is>
          <t>This entry includes the first part of the e-book "Povejte na glas" (Say it out loud) by author Bojan Macuh (COBISS.SI-ID 288261891, ISBN 978-961-7283-75-4).  Dr. Bojan Macuh is a sociologist, educator, and writer whose essays combine scholarly reflection with social criticism, addressing issues of upbringing, ethics, politics, and intergenerational relationships. This collection offers an engaged, reflective, and critical examination of contemporary society, encouraging readers to consider responsibility, humanity, and dialogue. The central themes range from education and politics to social issues, historical memory, and social relations—all explored through analysis and ethical judgment. With a direct, analytical voice and a clear, argumentative style, the collection is aimed at a broad, educated readership and anyone interested in social issues. The work belongs to the genre of contemporary engaged commentary and the socially critical essay, distinguished by its blend of professional and public discourse and its timely treatment of social dilemmas. Reading it serves as an invitation to thoughtful reflection on the world and one’s own responsibility.</t>
        </is>
      </c>
    </row>
    <row r="224">
      <c r="A224" t="inlineStr">
        <is>
          <t>Pre-training</t>
        </is>
      </c>
      <c r="B224" t="inlineStr">
        <is>
          <t>Books &amp; literature</t>
        </is>
      </c>
      <c r="C224" t="inlineStr">
        <is>
          <t>Sample from the e-book "Mrgolenje imen" (A swarm of names)</t>
        </is>
      </c>
      <c r="D224" s="2" t="inlineStr">
        <is>
          <t>http://hdl.handle.net/11356/2487</t>
        </is>
      </c>
      <c r="E224" t="inlineStr">
        <is>
          <t>corpus</t>
        </is>
      </c>
      <c r="F224" t="n">
        <v>2026</v>
      </c>
      <c r="G224" t="inlineStr">
        <is>
          <t>sl</t>
        </is>
      </c>
      <c r="H224" t="inlineStr">
        <is>
          <t>Slovenian</t>
        </is>
      </c>
      <c r="I224" t="inlineStr">
        <is>
          <t>100 pages</t>
        </is>
      </c>
      <c r="J224" s="3" t="n"/>
      <c r="L224" t="inlineStr">
        <is>
          <t>Creative Commons - Attribution-ShareAlike 4.0 International (CC BY-SA 4.0)</t>
        </is>
      </c>
      <c r="M224" t="inlineStr">
        <is>
          <t>CC BY-SA</t>
        </is>
      </c>
      <c r="N224" t="inlineStr">
        <is>
          <t>Open (commercial OK)</t>
        </is>
      </c>
      <c r="O224" t="inlineStr">
        <is>
          <t>download</t>
        </is>
      </c>
      <c r="P224" t="n">
        <v>1</v>
      </c>
      <c r="Q224" t="inlineStr">
        <is>
          <t>Cultural Centre Maribor (Kulturni center Maribor, so.p.)</t>
        </is>
      </c>
      <c r="R224" t="inlineStr">
        <is>
          <t>Sedmak, Bojan</t>
        </is>
      </c>
      <c r="S224" t="inlineStr">
        <is>
          <t>e-book</t>
        </is>
      </c>
      <c r="T224" t="inlineStr">
        <is>
          <t>This entry includes the first part of the e-book "Mrgolenje imen" (A swarm of names) by author Bojan Sedmak (COBISS.SI-ID 289552899, ISBN 978-961-7283-00-6).  In "Mrgolenje imen" (A swarm of names), Bojan Sedmak (Maribor, 1958)—a writer, poet, and essayist—presents a collection of texts that reflect deeply on various aspects of private life and society, while centering above all on an enduring passion for reading and writing. The essays, critiques, and short pieces published across various media over the past five years are gathered here alongside diary entries—a staple feature of the author’s books. These diverse texts—from which the best can easily be singled out—feature a wealth of proper names, embodying the idea that "nomen est omen" (the name is an omen) in culture; all are distinguished by an engaging style that frequently flirts with humor, ensuring the reader is not left indifferent by this unique collection.</t>
        </is>
      </c>
    </row>
    <row r="225">
      <c r="A225" t="inlineStr">
        <is>
          <t>Pre-training</t>
        </is>
      </c>
      <c r="B225" t="inlineStr">
        <is>
          <t>Books &amp; literature</t>
        </is>
      </c>
      <c r="C225" t="inlineStr">
        <is>
          <t>Sample from the e-book "Potem za zdaj že kdaj" (Then for the time being)</t>
        </is>
      </c>
      <c r="D225" s="2" t="inlineStr">
        <is>
          <t>http://hdl.handle.net/11356/2488</t>
        </is>
      </c>
      <c r="E225" t="inlineStr">
        <is>
          <t>corpus</t>
        </is>
      </c>
      <c r="F225" t="n">
        <v>2026</v>
      </c>
      <c r="G225" t="inlineStr">
        <is>
          <t>sl</t>
        </is>
      </c>
      <c r="H225" t="inlineStr">
        <is>
          <t>Slovenian</t>
        </is>
      </c>
      <c r="I225" t="inlineStr">
        <is>
          <t>120 pages</t>
        </is>
      </c>
      <c r="J225" s="3" t="n"/>
      <c r="L225" t="inlineStr">
        <is>
          <t>Creative Commons - Attribution-ShareAlike 4.0 International (CC BY-SA 4.0)</t>
        </is>
      </c>
      <c r="M225" t="inlineStr">
        <is>
          <t>CC BY-SA</t>
        </is>
      </c>
      <c r="N225" t="inlineStr">
        <is>
          <t>Open (commercial OK)</t>
        </is>
      </c>
      <c r="O225" t="inlineStr">
        <is>
          <t>download</t>
        </is>
      </c>
      <c r="P225" t="n">
        <v>1</v>
      </c>
      <c r="Q225" t="inlineStr">
        <is>
          <t>Cultural Centre Maribor (Kulturni center Maribor, so.p.)</t>
        </is>
      </c>
      <c r="R225" t="inlineStr">
        <is>
          <t>Sedmak, Bojan</t>
        </is>
      </c>
      <c r="S225" t="inlineStr">
        <is>
          <t>e-book</t>
        </is>
      </c>
      <c r="T225" t="inlineStr">
        <is>
          <t>This entry includes the first part of the e-book "Potem za zdaj že kdaj" (Then for the time being) by author Teodor Lorenčič (COBISS.SI-ID 290552323, ISBN 978-961-7292-00-8).  Bojan Sedmak has gathered the body of work he has produced to date—material that falls outside the realm of pure literature, yet has accumulated over decades not merely to survive, but to remain strikingly relevant and unconventional—into thirty-three "triads." A creative omnivore and a polymath with an abundance of talent, he has selected a vast array of pieces: from surprisingly mature high school essays and substantive articles to brilliant interviews, vivid diary entries, and knowledgeable critiques; from witty ink-penned letters, book-jacket blurbs, and radio broadcasts to greetings, reports, reviews, rankings, sonnets, and lists; and even including literary-musical performances, letters to the editor, song lyrics, event scripts, performance art, invitations, and haikus. Arranged according to the author’s own selection, these texts carry the weight of credible documentation while simultaneously offering sincere, sparkling personal confessions and clear ideological stances. They reveal a witty, methodical chronicler, thinker, critic, media veteran, and public figure, allowing us to follow a well-informed, vitalistic observer of the world—and of himself within it. Yet, a shared passion and a fundamental respect for everyone and everything run through all the genres and registers of his writing. Conse</t>
        </is>
      </c>
    </row>
    <row r="226">
      <c r="A226" t="inlineStr">
        <is>
          <t>Pre-training</t>
        </is>
      </c>
      <c r="B226" t="inlineStr">
        <is>
          <t>Books &amp; literature</t>
        </is>
      </c>
      <c r="C226" t="inlineStr">
        <is>
          <t>Sample from the e-book "Slej ko prej za vselej" (Sooner or later for good)</t>
        </is>
      </c>
      <c r="D226" s="2" t="inlineStr">
        <is>
          <t>http://hdl.handle.net/11356/2489</t>
        </is>
      </c>
      <c r="E226" t="inlineStr">
        <is>
          <t>corpus</t>
        </is>
      </c>
      <c r="F226" t="n">
        <v>2026</v>
      </c>
      <c r="G226" t="inlineStr">
        <is>
          <t>sl</t>
        </is>
      </c>
      <c r="H226" t="inlineStr">
        <is>
          <t>Slovenian</t>
        </is>
      </c>
      <c r="I226" t="inlineStr">
        <is>
          <t>125 pages</t>
        </is>
      </c>
      <c r="J226" s="3" t="n"/>
      <c r="L226" t="inlineStr">
        <is>
          <t>Creative Commons - Attribution-ShareAlike 4.0 International (CC BY-SA 4.0)</t>
        </is>
      </c>
      <c r="M226" t="inlineStr">
        <is>
          <t>CC BY-SA</t>
        </is>
      </c>
      <c r="N226" t="inlineStr">
        <is>
          <t>Open (commercial OK)</t>
        </is>
      </c>
      <c r="O226" t="inlineStr">
        <is>
          <t>download</t>
        </is>
      </c>
      <c r="P226" t="n">
        <v>1</v>
      </c>
      <c r="Q226" t="inlineStr">
        <is>
          <t>Cultural Centre Maribor (Kulturni center Maribor, so.p.)</t>
        </is>
      </c>
      <c r="R226" t="inlineStr">
        <is>
          <t>Sedmak, Bojan</t>
        </is>
      </c>
      <c r="S226" t="inlineStr">
        <is>
          <t>e-book</t>
        </is>
      </c>
      <c r="T226" t="inlineStr">
        <is>
          <t>This entry includes the first part of the e-book "Slej ko prej za vselej" (Sooner or later for good) by author Bojan Sedmak (COBISS.SI-ID 288267523, ISBN 978-961-7283-77-8).  It is fortunate that even the most devoted worshiper of the written word sometimes has to eat his own words. Thus, despite his admission that he is increasingly drawn to writing poetry and less to keeping a diary, we are presented with a new book of diary entries by Bojan Sedmak, covering the period from 2009 to 2013. Its title, "Slej ko prej za vselej" (Sooner or Later, Forever), suggests that it forms a sort of trilogy with his previous diary-cum-commentary books, "Zdaj za prej pozneje" and "Potem za zdaj". Despite the decade-long gap, this remains a fresh and relevant read—unaffected by the inevitable passage of time—and it would be a shame to miss out on it. Naturally, this diary format is infused with poetry—an element that, among many others, defines the author: a multifaceted cultural figure, poet, singer-songwriter, professor, and writer; a lover of music, film, theater, books, and travel; and, not least, a lover convinced that love itself can largely shield us from all manner of evil. It is only natural that the cream of all these experiences has found its way into this diary-like kaleidoscope of a life lived to the fullest. Social issues are not overlooked either—including the famous Maribor protests—even though Sedmak, a lucid critic of the oversaturation caused by media-constructed reality, d</t>
        </is>
      </c>
    </row>
    <row r="227">
      <c r="A227" t="inlineStr">
        <is>
          <t>Pre-training</t>
        </is>
      </c>
      <c r="B227" t="inlineStr">
        <is>
          <t>Books &amp; literature</t>
        </is>
      </c>
      <c r="C227" t="inlineStr">
        <is>
          <t>Sample from the e-book "Izpisano" (Written out)</t>
        </is>
      </c>
      <c r="D227" s="2" t="inlineStr">
        <is>
          <t>http://hdl.handle.net/11356/2490</t>
        </is>
      </c>
      <c r="E227" t="inlineStr">
        <is>
          <t>corpus</t>
        </is>
      </c>
      <c r="F227" t="n">
        <v>2026</v>
      </c>
      <c r="G227" t="inlineStr">
        <is>
          <t>sl</t>
        </is>
      </c>
      <c r="H227" t="inlineStr">
        <is>
          <t>Slovenian</t>
        </is>
      </c>
      <c r="I227" t="inlineStr">
        <is>
          <t>40 pages</t>
        </is>
      </c>
      <c r="J227" s="3" t="n"/>
      <c r="L227" t="inlineStr">
        <is>
          <t>Creative Commons - Attribution-ShareAlike 4.0 International (CC BY-SA 4.0)</t>
        </is>
      </c>
      <c r="M227" t="inlineStr">
        <is>
          <t>CC BY-SA</t>
        </is>
      </c>
      <c r="N227" t="inlineStr">
        <is>
          <t>Open (commercial OK)</t>
        </is>
      </c>
      <c r="O227" t="inlineStr">
        <is>
          <t>download</t>
        </is>
      </c>
      <c r="P227" t="n">
        <v>1</v>
      </c>
      <c r="Q227" t="inlineStr">
        <is>
          <t>Cultural Centre Maribor (Kulturni center Maribor, so.p.)</t>
        </is>
      </c>
      <c r="R227" t="inlineStr">
        <is>
          <t>Lutman, Andrej</t>
        </is>
      </c>
      <c r="S227" t="inlineStr">
        <is>
          <t>e-book</t>
        </is>
      </c>
      <c r="T227" t="inlineStr">
        <is>
          <t>This entry includes the first part of the e-book "Izpisano" (Written out) by author Teodor Lorenčič (COBISS.SI-ID 288209155, ISBN 978-961-7283-71-6).  "Izpisano" continues the self-sustaining Slovenian narrative begun in the final texts of the book "Pojanja", drawing upon the prehistoric memory revealed in "Zgodbnice iz Črkja". The characters turn towards themselves, yet not "into" themselves. Their outward orientation extends into the realm of theatrical imagery, where the viewer's angle of perception simultaneously defines the vantage point. This mode of historicization mirrors the activity seen in the real-time readouts on handheld devices: once held in the palm, now displayed on the palm-sized device.</t>
        </is>
      </c>
    </row>
    <row r="228">
      <c r="A228" t="inlineStr">
        <is>
          <t>Pre-training</t>
        </is>
      </c>
      <c r="B228" t="inlineStr">
        <is>
          <t>Books &amp; literature</t>
        </is>
      </c>
      <c r="C228" t="inlineStr">
        <is>
          <t>Sample from the e-book "Uganjuj naslov" (Guess the title)</t>
        </is>
      </c>
      <c r="D228" s="2" t="inlineStr">
        <is>
          <t>http://hdl.handle.net/11356/2491</t>
        </is>
      </c>
      <c r="E228" t="inlineStr">
        <is>
          <t>corpus</t>
        </is>
      </c>
      <c r="F228" t="n">
        <v>2026</v>
      </c>
      <c r="G228" t="inlineStr">
        <is>
          <t>sl</t>
        </is>
      </c>
      <c r="H228" t="inlineStr">
        <is>
          <t>Slovenian</t>
        </is>
      </c>
      <c r="I228" t="inlineStr">
        <is>
          <t>40 pages</t>
        </is>
      </c>
      <c r="J228" s="3" t="n"/>
      <c r="L228" t="inlineStr">
        <is>
          <t>Creative Commons - Attribution-ShareAlike 4.0 International (CC BY-SA 4.0)</t>
        </is>
      </c>
      <c r="M228" t="inlineStr">
        <is>
          <t>CC BY-SA</t>
        </is>
      </c>
      <c r="N228" t="inlineStr">
        <is>
          <t>Open (commercial OK)</t>
        </is>
      </c>
      <c r="O228" t="inlineStr">
        <is>
          <t>download</t>
        </is>
      </c>
      <c r="P228" t="n">
        <v>1</v>
      </c>
      <c r="Q228" t="inlineStr">
        <is>
          <t>Cultural Centre Maribor (Kulturni center Maribor, so.p.)</t>
        </is>
      </c>
      <c r="R228" t="inlineStr">
        <is>
          <t>Lutman, Andrej</t>
        </is>
      </c>
      <c r="S228" t="inlineStr">
        <is>
          <t>e-book</t>
        </is>
      </c>
      <c r="T228" t="inlineStr">
        <is>
          <t>This entry includes the first part of the e-book "Uganjuj naslov" (Written out) by author Andrej Lutman (COBISS.SI-ID 285370883, ISBN 978-961-7283-32-7).  In the experimental novel "Uganjuj naslov", an anonymous figure wanders between a station, a kiosk, and a field, encountering peculiar characters—an imperious policewoman, an elusive uncle, and a marginal initiate. Through fragments that repeat and transform, the question unfolds: who exactly is this person, and for whom do they persist?</t>
        </is>
      </c>
    </row>
    <row r="229">
      <c r="A229" t="inlineStr">
        <is>
          <t>Pre-training</t>
        </is>
      </c>
      <c r="B229" t="inlineStr">
        <is>
          <t>Books &amp; literature</t>
        </is>
      </c>
      <c r="C229" t="inlineStr">
        <is>
          <t>Sample from the e-book "Martin Casagrande Richter I." (Martin Casagrande Richter I.)</t>
        </is>
      </c>
      <c r="D229" s="2" t="inlineStr">
        <is>
          <t>http://hdl.handle.net/11356/2492</t>
        </is>
      </c>
      <c r="E229" t="inlineStr">
        <is>
          <t>corpus</t>
        </is>
      </c>
      <c r="F229" t="n">
        <v>2026</v>
      </c>
      <c r="G229" t="inlineStr">
        <is>
          <t>sl</t>
        </is>
      </c>
      <c r="H229" t="inlineStr">
        <is>
          <t>Slovenian</t>
        </is>
      </c>
      <c r="I229" t="inlineStr">
        <is>
          <t>95 pages</t>
        </is>
      </c>
      <c r="J229" s="3" t="n"/>
      <c r="L229" t="inlineStr">
        <is>
          <t>Creative Commons - Attribution-ShareAlike 4.0 International (CC BY-SA 4.0)</t>
        </is>
      </c>
      <c r="M229" t="inlineStr">
        <is>
          <t>CC BY-SA</t>
        </is>
      </c>
      <c r="N229" t="inlineStr">
        <is>
          <t>Open (commercial OK)</t>
        </is>
      </c>
      <c r="O229" t="inlineStr">
        <is>
          <t>download</t>
        </is>
      </c>
      <c r="P229" t="n">
        <v>1</v>
      </c>
      <c r="Q229" t="inlineStr">
        <is>
          <t>Cultural Centre Maribor (Kulturni center Maribor, so.p.)</t>
        </is>
      </c>
      <c r="R229" t="inlineStr">
        <is>
          <t>Štih, Bojan</t>
        </is>
      </c>
      <c r="S229" t="inlineStr">
        <is>
          <t>e-book</t>
        </is>
      </c>
      <c r="T229" t="inlineStr">
        <is>
          <t>This entry includes the first part of the e-book "Martin Casagrande Richter I." (Martin Casagrande Richter I.) by author Bojan Štih (COBISS.SI-ID 290544899, ISBN 978-961-7283-01-3).  Hiding behind a pseudonym combining the Slovenian "Martin", the Italian "Casagrande", and the German "Richter" was the ever-alert Bojan Štih, a man with a keen eye for observation. More than half a century has passed since his first column was published in the newspaper "Dnevnik". The first book contains columns written between 1974 and 1977.</t>
        </is>
      </c>
    </row>
    <row r="230">
      <c r="A230" t="inlineStr">
        <is>
          <t>Pre-training</t>
        </is>
      </c>
      <c r="B230" t="inlineStr">
        <is>
          <t>Books &amp; literature</t>
        </is>
      </c>
      <c r="C230" t="inlineStr">
        <is>
          <t>Sample from the e-book "Prasketanje" (Crackling)</t>
        </is>
      </c>
      <c r="D230" s="2" t="inlineStr">
        <is>
          <t>http://hdl.handle.net/11356/2493</t>
        </is>
      </c>
      <c r="E230" t="inlineStr">
        <is>
          <t>corpus</t>
        </is>
      </c>
      <c r="F230" t="n">
        <v>2026</v>
      </c>
      <c r="G230" t="inlineStr">
        <is>
          <t>sl</t>
        </is>
      </c>
      <c r="H230" t="inlineStr">
        <is>
          <t>Slovenian</t>
        </is>
      </c>
      <c r="I230" t="inlineStr">
        <is>
          <t>45 pages</t>
        </is>
      </c>
      <c r="J230" s="3" t="n"/>
      <c r="L230" t="inlineStr">
        <is>
          <t>Creative Commons - Attribution-ShareAlike 4.0 International (CC BY-SA 4.0)</t>
        </is>
      </c>
      <c r="M230" t="inlineStr">
        <is>
          <t>CC BY-SA</t>
        </is>
      </c>
      <c r="N230" t="inlineStr">
        <is>
          <t>Open (commercial OK)</t>
        </is>
      </c>
      <c r="O230" t="inlineStr">
        <is>
          <t>download</t>
        </is>
      </c>
      <c r="P230" t="n">
        <v>1</v>
      </c>
      <c r="Q230" t="inlineStr">
        <is>
          <t>Cultural Centre Maribor (Kulturni center Maribor, so.p.)</t>
        </is>
      </c>
      <c r="R230" t="inlineStr">
        <is>
          <t>Gombač, Borut</t>
        </is>
      </c>
      <c r="S230" t="inlineStr">
        <is>
          <t>e-book</t>
        </is>
      </c>
      <c r="T230" t="inlineStr">
        <is>
          <t>This entry includes the first part of the e-book "Prasketanje" (Crackling) by author Borut Gombač (COBISS.SI-ID 288270339, ISBN 978-961-7283-78-5).  This collection of radio plays by the prolific author Borut Gombač includes not only five plays but also an essay by the author and several concise reflections summarizing his relationship with the medium. Borut Gombač—a poet and writer who is a librarian by profession and training—has numerous published books and radio plays to his name; furthermore, many of his poems have been set to music as part of the "Rokerji pojejo pesnike" (Rockers sing poets) project, in which he has participated since its inception.</t>
        </is>
      </c>
    </row>
    <row r="231">
      <c r="A231" t="inlineStr">
        <is>
          <t>Pre-training</t>
        </is>
      </c>
      <c r="B231" t="inlineStr">
        <is>
          <t>Books &amp; literature</t>
        </is>
      </c>
      <c r="C231" t="inlineStr">
        <is>
          <t>Sample from the e-book "Sezi mi v besedo" (Interrupt me)</t>
        </is>
      </c>
      <c r="D231" s="2" t="inlineStr">
        <is>
          <t>http://hdl.handle.net/11356/2494</t>
        </is>
      </c>
      <c r="E231" t="inlineStr">
        <is>
          <t>corpus</t>
        </is>
      </c>
      <c r="F231" t="n">
        <v>2026</v>
      </c>
      <c r="G231" t="inlineStr">
        <is>
          <t>sl</t>
        </is>
      </c>
      <c r="H231" t="inlineStr">
        <is>
          <t>Slovenian</t>
        </is>
      </c>
      <c r="I231" t="inlineStr">
        <is>
          <t>50 pages</t>
        </is>
      </c>
      <c r="J231" s="3" t="n"/>
      <c r="L231" t="inlineStr">
        <is>
          <t>Creative Commons - Attribution-ShareAlike 4.0 International (CC BY-SA 4.0)</t>
        </is>
      </c>
      <c r="M231" t="inlineStr">
        <is>
          <t>CC BY-SA</t>
        </is>
      </c>
      <c r="N231" t="inlineStr">
        <is>
          <t>Open (commercial OK)</t>
        </is>
      </c>
      <c r="O231" t="inlineStr">
        <is>
          <t>download</t>
        </is>
      </c>
      <c r="P231" t="n">
        <v>1</v>
      </c>
      <c r="Q231" t="inlineStr">
        <is>
          <t>Cultural Centre Maribor (Kulturni center Maribor, so.p.)</t>
        </is>
      </c>
      <c r="R231" t="inlineStr">
        <is>
          <t>Gombač, Borut</t>
        </is>
      </c>
      <c r="S231" t="inlineStr">
        <is>
          <t>e-book; poetry</t>
        </is>
      </c>
      <c r="T231" t="inlineStr">
        <is>
          <t>This entry includes the first part of the e-book "Sezi mi v besedo" (Interrupt me) by author Borut Gombač (COBISS.SI-ID 285777667, ISBN 978-961-7283-33-4).  Borut Gombač’s new poetry collection, "Sezi mi v besedo", is an encounter with the word, with vocabulary, and with the text itself. It is a poetic deconstruction that thoughtfully reflects both inner and outer states—whether it concerns the world where birds and vines appear, or the individual subject who reflects, writes, and observes. It dissects down to the ultimate meaning and tears apart the "innermost interior," to paraphrase the poet’s own lines. This is the poetic insight Borut Gombač favors and has remained faithful to throughout his body of work from the very beginning. Seemingly disparate absurdities connect, yet in reality, they are intimately linked: "The ear / never / falls / silent." A poetic world opens up to me—one that is so often overlooked or viewed only superficially. The text comes alive and flows forward, as if, amidst the adiabatic heating of asphalt, the clearest meaning suddenly emerges from images that were previously shadowed or left unspoken—or from familiar images that the author turns around and illuminates from a different perspective.</t>
        </is>
      </c>
    </row>
    <row r="232">
      <c r="A232" t="inlineStr">
        <is>
          <t>Pre-training</t>
        </is>
      </c>
      <c r="B232" t="inlineStr">
        <is>
          <t>Books &amp; literature</t>
        </is>
      </c>
      <c r="C232" t="inlineStr">
        <is>
          <t>Sample from the e-book "Iznad in onkraj" (Above and beyond)</t>
        </is>
      </c>
      <c r="D232" s="2" t="inlineStr">
        <is>
          <t>http://hdl.handle.net/11356/2495</t>
        </is>
      </c>
      <c r="E232" t="inlineStr">
        <is>
          <t>corpus</t>
        </is>
      </c>
      <c r="F232" t="n">
        <v>2026</v>
      </c>
      <c r="G232" t="inlineStr">
        <is>
          <t>sl</t>
        </is>
      </c>
      <c r="H232" t="inlineStr">
        <is>
          <t>Slovenian</t>
        </is>
      </c>
      <c r="I232" t="inlineStr">
        <is>
          <t>53 pages</t>
        </is>
      </c>
      <c r="J232" s="3" t="n"/>
      <c r="L232" t="inlineStr">
        <is>
          <t>Creative Commons - Attribution-ShareAlike 4.0 International (CC BY-SA 4.0)</t>
        </is>
      </c>
      <c r="M232" t="inlineStr">
        <is>
          <t>CC BY-SA</t>
        </is>
      </c>
      <c r="N232" t="inlineStr">
        <is>
          <t>Open (commercial OK)</t>
        </is>
      </c>
      <c r="O232" t="inlineStr">
        <is>
          <t>download</t>
        </is>
      </c>
      <c r="P232" t="n">
        <v>1</v>
      </c>
      <c r="Q232" t="inlineStr">
        <is>
          <t>Cultural Centre Maribor (Kulturni center Maribor, so.p.)</t>
        </is>
      </c>
      <c r="R232" t="inlineStr">
        <is>
          <t>Cvirn, Branko</t>
        </is>
      </c>
      <c r="S232" t="inlineStr">
        <is>
          <t>e-book</t>
        </is>
      </c>
      <c r="T232" t="inlineStr">
        <is>
          <t>This entry includes the first part of the e-book "Iznad in onkraj" (Above and beyond) by author Branko Cvirn (COBISS.SI-ID 289553667, ISBN 978-961-7283-02-0).  "The collection of short stories began to take shape with the realization that the Prize gained by breaking through into life is far from what was promised, and is not awarded to us alone. It continued with the search for the true Path—or rather, paths—which turned out to be routed differently and leading elsewhere. Lost beneath the Summit, I discovered that the ultimate peak is not always where it seems, nor is it what one expects, nor as high as it appears. My wandering led me to the Edge—to my own impassable walls and precipices, unknown fears, and inexplicable illusions. And when I knew neither the way nor the destination, I drifted into "Shared Diaries", into a world of dreamlike heights, muddy lowlands, and an unfathomable blend of pain and happiness. A world born of dreams. Suddenly, the world seemed illogical—akin to a "Non-story," an uncontrolled and unique awakening from a dream. And as with all endings, reality eventually caught up with me. For the more I tried to run away, the more entangled I became in the Web—without knowing who had spun it, when I had found myself inside it, or how I would ever break free..."</t>
        </is>
      </c>
    </row>
    <row r="233">
      <c r="A233" t="inlineStr">
        <is>
          <t>Pre-training</t>
        </is>
      </c>
      <c r="B233" t="inlineStr">
        <is>
          <t>Books &amp; literature</t>
        </is>
      </c>
      <c r="C233" t="inlineStr">
        <is>
          <t>Sample from the e-book "Pesmi iz roba" (Poems from the edge)</t>
        </is>
      </c>
      <c r="D233" s="2" t="inlineStr">
        <is>
          <t>http://hdl.handle.net/11356/2496</t>
        </is>
      </c>
      <c r="E233" t="inlineStr">
        <is>
          <t>corpus</t>
        </is>
      </c>
      <c r="F233" t="n">
        <v>2026</v>
      </c>
      <c r="G233" t="inlineStr">
        <is>
          <t>sl</t>
        </is>
      </c>
      <c r="H233" t="inlineStr">
        <is>
          <t>Slovenian</t>
        </is>
      </c>
      <c r="I233" t="inlineStr">
        <is>
          <t>39 pages</t>
        </is>
      </c>
      <c r="J233" s="3" t="n"/>
      <c r="L233" t="inlineStr">
        <is>
          <t>Creative Commons - Attribution-ShareAlike 4.0 International (CC BY-SA 4.0)</t>
        </is>
      </c>
      <c r="M233" t="inlineStr">
        <is>
          <t>CC BY-SA</t>
        </is>
      </c>
      <c r="N233" t="inlineStr">
        <is>
          <t>Open (commercial OK)</t>
        </is>
      </c>
      <c r="O233" t="inlineStr">
        <is>
          <t>download</t>
        </is>
      </c>
      <c r="P233" t="n">
        <v>1</v>
      </c>
      <c r="Q233" t="inlineStr">
        <is>
          <t>Cultural Centre Maribor (Kulturni center Maribor, so.p.)</t>
        </is>
      </c>
      <c r="R233" t="inlineStr">
        <is>
          <t>Cvirn, Branko</t>
        </is>
      </c>
      <c r="S233" t="inlineStr">
        <is>
          <t>e-book; poetry</t>
        </is>
      </c>
      <c r="T233" t="inlineStr">
        <is>
          <t>This entry includes the first part of the e-book "Pesmi iz roba" (Poems from the edge) by author Branko Cvirn (COBISS.SI-ID 289554947, ISBN 978-961-7283-03-7).  "Pesmi iz roba" are poetry of transition, of becoming, and of transcending the everyday. Branko Cvirn views writing as an act situated on the edge—as a swift breakthrough through routine and established perceptions, as the excavation of a tunnel toward that which usually remains hidden, unspoken, or overlooked. These poems emerge at the boundary between the inner and outer worlds, between the already known and the merely intuited experience. The collection comprises several sections created over different periods of the author's life, thereby documenting his constant movement, his turning in new directions, and his re-readings of what has already been revealed. It is a body of mature, refined poetry that invites the reader to linger on the edge alongside the author—in that space where perceptions deepen and words acquire new weight.</t>
        </is>
      </c>
    </row>
    <row r="234">
      <c r="A234" t="inlineStr">
        <is>
          <t>Pre-training</t>
        </is>
      </c>
      <c r="B234" t="inlineStr">
        <is>
          <t>Books &amp; literature</t>
        </is>
      </c>
      <c r="C234" t="inlineStr">
        <is>
          <t>Sample from the e-book "Makedonski pogovori in zgodbe" (Macedonian conversations and stories)</t>
        </is>
      </c>
      <c r="D234" s="2" t="inlineStr">
        <is>
          <t>http://hdl.handle.net/11356/2497</t>
        </is>
      </c>
      <c r="E234" t="inlineStr">
        <is>
          <t>corpus</t>
        </is>
      </c>
      <c r="F234" t="n">
        <v>2026</v>
      </c>
      <c r="G234" t="inlineStr">
        <is>
          <t>sl</t>
        </is>
      </c>
      <c r="H234" t="inlineStr">
        <is>
          <t>Slovenian</t>
        </is>
      </c>
      <c r="I234" t="inlineStr">
        <is>
          <t>78 pages</t>
        </is>
      </c>
      <c r="J234" s="3" t="n"/>
      <c r="L234" t="inlineStr">
        <is>
          <t>Creative Commons - Attribution-ShareAlike 4.0 International (CC BY-SA 4.0)</t>
        </is>
      </c>
      <c r="M234" t="inlineStr">
        <is>
          <t>CC BY-SA</t>
        </is>
      </c>
      <c r="N234" t="inlineStr">
        <is>
          <t>Open (commercial OK)</t>
        </is>
      </c>
      <c r="O234" t="inlineStr">
        <is>
          <t>download</t>
        </is>
      </c>
      <c r="P234" t="n">
        <v>1</v>
      </c>
      <c r="Q234" t="inlineStr">
        <is>
          <t>Cultural Centre Maribor (Kulturni center Maribor, so.p.)</t>
        </is>
      </c>
      <c r="R234" t="inlineStr">
        <is>
          <t>Zvonar Predan, Darka</t>
        </is>
      </c>
      <c r="S234" t="inlineStr">
        <is>
          <t>e-book</t>
        </is>
      </c>
      <c r="T234" t="inlineStr">
        <is>
          <t>This entry includes the first part of the e-book "Makedonski pogovori in zgodbe" (Macedonian conversations and stories) by author Darka Zvonar Predan (COBISS.SI-ID 285374723, ISBN 978-961-7283-34-1).  "It is, of course, no coincidence that the people I spoke with were primarily cultural figures and artists—after all, what is more enduring than art? Thus, the book presents—in the chronological order in which the interviews were written and published in the newspaper—a translator and dramaturg (who has since become the director of a Skopje theater), followed by a world-renowned guitarist, a theater director, a writer who is also an astute publisher, a playwright, and finally a film director who divides his time between New York and Skopje. All six Macedonian interviewees are connected to Slovenia in one way or another; the same applies to the six stories that follow, which are also arranged chronologically. These stories emerged after I visited Slovenian police officers in Gevgelija on the Greek border; the southernmost Slovenian association in Bitola; the sister of Macedonia’s first female poet (who died in an earthquake and was of Slovenian descent on her father’s side); Berovo—a town near the Bulgarian border saved from a catastrophic fire by Slovenian firefighters; the first Macedonian billionaire, who also successfully rescued a company in Slovenia; and a former Slovenian village along the Vardar River. Added to the Macedonian interviews and stories are a few selected colu</t>
        </is>
      </c>
    </row>
    <row r="235">
      <c r="A235" t="inlineStr">
        <is>
          <t>Pre-training</t>
        </is>
      </c>
      <c r="B235" t="inlineStr">
        <is>
          <t>Books &amp; literature</t>
        </is>
      </c>
      <c r="C235" t="inlineStr">
        <is>
          <t>Sample from the e-book "Kumarca" (Cucumber)</t>
        </is>
      </c>
      <c r="D235" s="2" t="inlineStr">
        <is>
          <t>http://hdl.handle.net/11356/2498</t>
        </is>
      </c>
      <c r="E235" t="inlineStr">
        <is>
          <t>corpus</t>
        </is>
      </c>
      <c r="F235" t="n">
        <v>2026</v>
      </c>
      <c r="G235" t="inlineStr">
        <is>
          <t>sl</t>
        </is>
      </c>
      <c r="H235" t="inlineStr">
        <is>
          <t>Slovenian</t>
        </is>
      </c>
      <c r="I235" t="inlineStr">
        <is>
          <t>110 pages</t>
        </is>
      </c>
      <c r="J235" s="3" t="n"/>
      <c r="L235" t="inlineStr">
        <is>
          <t>Creative Commons - Attribution-ShareAlike 4.0 International (CC BY-SA 4.0)</t>
        </is>
      </c>
      <c r="M235" t="inlineStr">
        <is>
          <t>CC BY-SA</t>
        </is>
      </c>
      <c r="N235" t="inlineStr">
        <is>
          <t>Open (commercial OK)</t>
        </is>
      </c>
      <c r="O235" t="inlineStr">
        <is>
          <t>download</t>
        </is>
      </c>
      <c r="P235" t="n">
        <v>1</v>
      </c>
      <c r="Q235" t="inlineStr">
        <is>
          <t>Cultural Centre Maribor (Kulturni center Maribor, so.p.)</t>
        </is>
      </c>
      <c r="R235" t="inlineStr">
        <is>
          <t>Juteršek, Franc</t>
        </is>
      </c>
      <c r="S235" t="inlineStr">
        <is>
          <t>novel; e-book</t>
        </is>
      </c>
      <c r="T235" t="inlineStr">
        <is>
          <t>This entry includes the first part of the e-book "Kumarca" (Cucumber) by author Franc Juteršek (COBISS.SI-ID 271887619, ISBN 978-961-7283-35-8).  The novel "Kumarca" follows the lives of the residents of Prevalje during the Second World War. At the center of the story is Branko, a young apprentice from a working-class family who grapples with fear, restrictions, and the question of resistance against the German occupiers. Key characters include the older student Janko, the cautious assistant Hajni, the sensible master craftsman Franc, and Branko’s first love, Magda. The book explores themes of war, coming of age, love, community, and courageous personal choices. It is suitable for young people and adults interested in historical narratives about resistance and life under occupation. It is unique in that it is based on the memories of locals and the author's own experiences, lending the story an authentic quality. It invites the reader to reflect on freedom, courage, and humanity in difficult times. Franc Juteršek is a Slovenian writer who draws upon his personal experiences and long-standing involvement in the firefighting service. In "Kumarca", he offers a realistic portrayal of life during the occupation and emphasizes the values ​​of courage, solidarity, and freedom.</t>
        </is>
      </c>
    </row>
    <row r="236">
      <c r="A236" t="inlineStr">
        <is>
          <t>Pre-training</t>
        </is>
      </c>
      <c r="B236" t="inlineStr">
        <is>
          <t>Books &amp; literature</t>
        </is>
      </c>
      <c r="C236" t="inlineStr">
        <is>
          <t>Sample from the e-book "Zgodnje jutro" (Early morning)</t>
        </is>
      </c>
      <c r="D236" s="2" t="inlineStr">
        <is>
          <t>http://hdl.handle.net/11356/2499</t>
        </is>
      </c>
      <c r="E236" t="inlineStr">
        <is>
          <t>corpus</t>
        </is>
      </c>
      <c r="F236" t="n">
        <v>2026</v>
      </c>
      <c r="G236" t="inlineStr">
        <is>
          <t>sl</t>
        </is>
      </c>
      <c r="H236" t="inlineStr">
        <is>
          <t>Slovenian</t>
        </is>
      </c>
      <c r="I236" t="inlineStr">
        <is>
          <t>60 pages</t>
        </is>
      </c>
      <c r="J236" s="3" t="n"/>
      <c r="L236" t="inlineStr">
        <is>
          <t>Creative Commons - Attribution-ShareAlike 4.0 International (CC BY-SA 4.0)</t>
        </is>
      </c>
      <c r="M236" t="inlineStr">
        <is>
          <t>CC BY-SA</t>
        </is>
      </c>
      <c r="N236" t="inlineStr">
        <is>
          <t>Open (commercial OK)</t>
        </is>
      </c>
      <c r="O236" t="inlineStr">
        <is>
          <t>download</t>
        </is>
      </c>
      <c r="P236" t="n">
        <v>1</v>
      </c>
      <c r="Q236" t="inlineStr">
        <is>
          <t>Cultural Centre Maribor (Kulturni center Maribor, so.p.)</t>
        </is>
      </c>
      <c r="R236" t="inlineStr">
        <is>
          <t>Žigart, Ivan</t>
        </is>
      </c>
      <c r="S236" t="inlineStr">
        <is>
          <t>e-book; novel</t>
        </is>
      </c>
      <c r="T236" t="inlineStr">
        <is>
          <t>This entry includes the first part of the e-book "Zgodnje jutro" (Early morning) by author Ivan Žigart (COBISS.SI-ID 288272387, ISBN 978-961-7283-80-8).  "Zgodnje jutro" is a novel that follows the course of a single day—from morning to night—while simultaneously using the passage of time to offer a retrospective view of a life lived. The novel is divided into four chapters: Morning, Day, Evening, and Night. The setting in time and place intertwines with historical memories, anniversaries, and Cankar’s "Servant Jernej", which weaves the individual scenes into a cohesive whole.</t>
        </is>
      </c>
    </row>
    <row r="237">
      <c r="A237" t="inlineStr">
        <is>
          <t>Pre-training</t>
        </is>
      </c>
      <c r="B237" t="inlineStr">
        <is>
          <t>Books &amp; literature</t>
        </is>
      </c>
      <c r="C237" t="inlineStr">
        <is>
          <t>Sample from the e-book "Vnuki" (Grandchildren)</t>
        </is>
      </c>
      <c r="D237" s="2" t="inlineStr">
        <is>
          <t>http://hdl.handle.net/11356/2500</t>
        </is>
      </c>
      <c r="E237" t="inlineStr">
        <is>
          <t>corpus</t>
        </is>
      </c>
      <c r="F237" t="n">
        <v>2026</v>
      </c>
      <c r="G237" t="inlineStr">
        <is>
          <t>sl</t>
        </is>
      </c>
      <c r="H237" t="inlineStr">
        <is>
          <t>Slovenian</t>
        </is>
      </c>
      <c r="I237" t="inlineStr">
        <is>
          <t>135 pages</t>
        </is>
      </c>
      <c r="J237" s="3" t="n"/>
      <c r="L237" t="inlineStr">
        <is>
          <t>Creative Commons - Attribution-ShareAlike 4.0 International (CC BY-SA 4.0)</t>
        </is>
      </c>
      <c r="M237" t="inlineStr">
        <is>
          <t>CC BY-SA</t>
        </is>
      </c>
      <c r="N237" t="inlineStr">
        <is>
          <t>Open (commercial OK)</t>
        </is>
      </c>
      <c r="O237" t="inlineStr">
        <is>
          <t>download</t>
        </is>
      </c>
      <c r="P237" t="n">
        <v>1</v>
      </c>
      <c r="Q237" t="inlineStr">
        <is>
          <t>Cultural Centre Maribor (Kulturni center Maribor, so.p.)</t>
        </is>
      </c>
      <c r="R237" t="inlineStr">
        <is>
          <t>Hartman Krajnc, Jana</t>
        </is>
      </c>
      <c r="S237" t="inlineStr">
        <is>
          <t>e-book; novel</t>
        </is>
      </c>
      <c r="T237" t="inlineStr">
        <is>
          <t>This entry includes the first part of the e-book "Vnuki" (Grandchildren) by author Jana Hartman Krajnc (COBISS.SI-ID 289558531, ISBN 978-961-7283-04-4).  In the book "Vnuki" (Grandchildren), writer Jana Hartman Krajnc recounts—with warmth, humor, and gentle sincerity—the story of her grandson Danijel and the miracle of growing up as seen through a grandmother’s eyes. Through vignettes, poems, and memories, she captures everyday moments that, under her pen, transform into precious gems of love and family connection. With an eye for detail and the wisdom of experience, the author builds a bridge between generations where a grandmother’s care intertwines with a child’s playfulness. "Vnuki" is a touching and radiant narrative about family, tenderness, the passage of time, and the joy brought by the youngest among us.</t>
        </is>
      </c>
    </row>
    <row r="238">
      <c r="A238" t="inlineStr">
        <is>
          <t>Pre-training</t>
        </is>
      </c>
      <c r="B238" t="inlineStr">
        <is>
          <t>Books &amp; literature</t>
        </is>
      </c>
      <c r="C238" t="inlineStr">
        <is>
          <t>Sample from the e-book "Vedno boš moj ati in jaz bom vedno tvoj sin!" (You will always be my father, and I will always be your son!)</t>
        </is>
      </c>
      <c r="D238" s="2" t="inlineStr">
        <is>
          <t>http://hdl.handle.net/11356/2501</t>
        </is>
      </c>
      <c r="E238" t="inlineStr">
        <is>
          <t>corpus</t>
        </is>
      </c>
      <c r="F238" t="n">
        <v>2026</v>
      </c>
      <c r="G238" t="inlineStr">
        <is>
          <t>sl</t>
        </is>
      </c>
      <c r="H238" t="inlineStr">
        <is>
          <t>Slovenian</t>
        </is>
      </c>
      <c r="I238" t="inlineStr">
        <is>
          <t>60 pages</t>
        </is>
      </c>
      <c r="J238" s="3" t="n"/>
      <c r="L238" t="inlineStr">
        <is>
          <t>Creative Commons - Attribution-ShareAlike 4.0 International (CC BY-SA 4.0)</t>
        </is>
      </c>
      <c r="M238" t="inlineStr">
        <is>
          <t>CC BY-SA</t>
        </is>
      </c>
      <c r="N238" t="inlineStr">
        <is>
          <t>Open (commercial OK)</t>
        </is>
      </c>
      <c r="O238" t="inlineStr">
        <is>
          <t>download</t>
        </is>
      </c>
      <c r="P238" t="n">
        <v>1</v>
      </c>
      <c r="Q238" t="inlineStr">
        <is>
          <t>Cultural Centre Maribor (Kulturni center Maribor, so.p.)</t>
        </is>
      </c>
      <c r="R238" t="inlineStr">
        <is>
          <t>Jager, Jernej</t>
        </is>
      </c>
      <c r="S238" t="inlineStr">
        <is>
          <t>e-book; poetry</t>
        </is>
      </c>
      <c r="T238" t="inlineStr">
        <is>
          <t>This entry includes the first part of the e-book "Vedno boš moj ati in jaz bom vedno tvoj sin!" (You will always be my father, and I will always be your son!) by author Teodor Lorenčič (COBISS.SI-ID 288276483, ISBN 978-961-7283-81-5).  Jernej Jager’s poetry collection, "You Will Always Be My Dad and I Will Always Be Your Son!", is an intimate and sincere literary testament to grief, loss, and the slow process of piecing one’s life back together following a father’s death. It emerged spontaneously—without a master plan—over two years marked by quiet pain, midnight tears, and the struggle to confront the inner fissures left by loss. The poems are chronicles of the heart—raw moments of helplessness, love, and longing—while simultaneously serving as a response to a world defined by war, violence, and collective uncertainty. The collection acts as the final chapter of mourning, akin to the charred remains of an old house upon which a new path can be built. The book is a tribute to his father, an enduring memory, and a quiet promise that love transcends death.</t>
        </is>
      </c>
    </row>
    <row r="239">
      <c r="A239" t="inlineStr">
        <is>
          <t>Pre-training</t>
        </is>
      </c>
      <c r="B239" t="inlineStr">
        <is>
          <t>Books &amp; literature</t>
        </is>
      </c>
      <c r="C239" t="inlineStr">
        <is>
          <t>Sample from the e-book "Matador in ljubica" (The matador and the mistress)</t>
        </is>
      </c>
      <c r="D239" s="2" t="inlineStr">
        <is>
          <t>http://hdl.handle.net/11356/2502</t>
        </is>
      </c>
      <c r="E239" t="inlineStr">
        <is>
          <t>corpus</t>
        </is>
      </c>
      <c r="F239" t="n">
        <v>2026</v>
      </c>
      <c r="G239" t="inlineStr">
        <is>
          <t>sl</t>
        </is>
      </c>
      <c r="H239" t="inlineStr">
        <is>
          <t>Slovenian</t>
        </is>
      </c>
      <c r="I239" t="inlineStr">
        <is>
          <t>45 pages</t>
        </is>
      </c>
      <c r="J239" s="3" t="n"/>
      <c r="L239" t="inlineStr">
        <is>
          <t>Creative Commons - Attribution-ShareAlike 4.0 International (CC BY-SA 4.0)</t>
        </is>
      </c>
      <c r="M239" t="inlineStr">
        <is>
          <t>CC BY-SA</t>
        </is>
      </c>
      <c r="N239" t="inlineStr">
        <is>
          <t>Open (commercial OK)</t>
        </is>
      </c>
      <c r="O239" t="inlineStr">
        <is>
          <t>download</t>
        </is>
      </c>
      <c r="P239" t="n">
        <v>1</v>
      </c>
      <c r="Q239" t="inlineStr">
        <is>
          <t>Cultural Centre Maribor (Kulturni center Maribor, so.p.)</t>
        </is>
      </c>
      <c r="R239" t="inlineStr">
        <is>
          <t>Štucin, Jože</t>
        </is>
      </c>
      <c r="S239" t="inlineStr">
        <is>
          <t>e-book; poetry</t>
        </is>
      </c>
      <c r="T239" t="inlineStr">
        <is>
          <t>This entry includes the first part of the e-book "Matador in ljubica" (The matador and the mistress) by author Jože Štucin (COBISS.SI-ID 288277763, ISBN 978-961-7283-82-2).  "The matador and the mistress" is a poetry collection in which Jože Štucin explores the eternal questions of transience, creation, and the poetic subject. His work reveals profound thought, interweaving experiences, perceptions, and reflections on the world around him.</t>
        </is>
      </c>
    </row>
    <row r="240">
      <c r="A240" t="inlineStr">
        <is>
          <t>Pre-training</t>
        </is>
      </c>
      <c r="B240" t="inlineStr">
        <is>
          <t>Books &amp; literature</t>
        </is>
      </c>
      <c r="C240" t="inlineStr">
        <is>
          <t>Sample from the e-book "Izza megle" (From behind the fog)</t>
        </is>
      </c>
      <c r="D240" s="2" t="inlineStr">
        <is>
          <t>http://hdl.handle.net/11356/2503</t>
        </is>
      </c>
      <c r="E240" t="inlineStr">
        <is>
          <t>corpus</t>
        </is>
      </c>
      <c r="F240" t="n">
        <v>2026</v>
      </c>
      <c r="G240" t="inlineStr">
        <is>
          <t>sl</t>
        </is>
      </c>
      <c r="H240" t="inlineStr">
        <is>
          <t>Slovenian</t>
        </is>
      </c>
      <c r="I240" t="inlineStr">
        <is>
          <t>33 pages</t>
        </is>
      </c>
      <c r="J240" s="3" t="n"/>
      <c r="L240" t="inlineStr">
        <is>
          <t>Creative Commons - Attribution-ShareAlike 4.0 International (CC BY-SA 4.0)</t>
        </is>
      </c>
      <c r="M240" t="inlineStr">
        <is>
          <t>CC BY-SA</t>
        </is>
      </c>
      <c r="N240" t="inlineStr">
        <is>
          <t>Open (commercial OK)</t>
        </is>
      </c>
      <c r="O240" t="inlineStr">
        <is>
          <t>download</t>
        </is>
      </c>
      <c r="P240" t="n">
        <v>1</v>
      </c>
      <c r="Q240" t="inlineStr">
        <is>
          <t>Cultural Centre Maribor (Kulturni center Maribor, so.p.)</t>
        </is>
      </c>
      <c r="R240" t="inlineStr">
        <is>
          <t>Šešerko, Ksenija</t>
        </is>
      </c>
      <c r="S240" t="inlineStr">
        <is>
          <t>e-book; poetry</t>
        </is>
      </c>
      <c r="T240" t="inlineStr">
        <is>
          <t>This entry includes the first part of the e-book "Izza megle" (From behind the fog) by author Ksenija Šešerko (COBISS.SI-ID 289561603, ISBN 978-961-7283-08-2).  The poetry collection "Izza megle" presents 60 sincere and emotionally charged poems that emerged spontaneously, as well as through literary workshops and competitions. The author boldly engages with various poetic forms—ranging from the classical to the free-flowing—interweaving first-person expression with observations of others, creating synesthetic imagery, and exploring the inner world of human emotions. Written during a time of social isolation, the poems offer the reader an opportunity for empathy, reflection, and an internal response. Through its originality, boldness, and sensitivity, the collection opens up a space for understanding fear, longing, and everyday experiences, inviting the reader to immerse themselves deeply in a poetic universe.</t>
        </is>
      </c>
    </row>
    <row r="241">
      <c r="A241" t="inlineStr">
        <is>
          <t>Pre-training</t>
        </is>
      </c>
      <c r="B241" t="inlineStr">
        <is>
          <t>Books &amp; literature</t>
        </is>
      </c>
      <c r="C241" t="inlineStr">
        <is>
          <t>Sample from the e-book "S figami ob vinu" (With figs and wine)</t>
        </is>
      </c>
      <c r="D241" s="2" t="inlineStr">
        <is>
          <t>http://hdl.handle.net/11356/2504</t>
        </is>
      </c>
      <c r="E241" t="inlineStr">
        <is>
          <t>corpus</t>
        </is>
      </c>
      <c r="F241" t="n">
        <v>2026</v>
      </c>
      <c r="G241" t="inlineStr">
        <is>
          <t>sl</t>
        </is>
      </c>
      <c r="H241" t="inlineStr">
        <is>
          <t>Slovenian</t>
        </is>
      </c>
      <c r="I241" t="inlineStr">
        <is>
          <t>35 pages</t>
        </is>
      </c>
      <c r="J241" s="3" t="n"/>
      <c r="L241" t="inlineStr">
        <is>
          <t>Creative Commons - Attribution-ShareAlike 4.0 International (CC BY-SA 4.0)</t>
        </is>
      </c>
      <c r="M241" t="inlineStr">
        <is>
          <t>CC BY-SA</t>
        </is>
      </c>
      <c r="N241" t="inlineStr">
        <is>
          <t>Open (commercial OK)</t>
        </is>
      </c>
      <c r="O241" t="inlineStr">
        <is>
          <t>download</t>
        </is>
      </c>
      <c r="P241" t="n">
        <v>1</v>
      </c>
      <c r="Q241" t="inlineStr">
        <is>
          <t>Cultural Centre Maribor (Kulturni center Maribor, so.p.)</t>
        </is>
      </c>
      <c r="R241" t="inlineStr">
        <is>
          <t>Kralj, Pija Lucija</t>
        </is>
      </c>
      <c r="S241" t="inlineStr">
        <is>
          <t>e-book; poetry</t>
        </is>
      </c>
      <c r="T241" t="inlineStr">
        <is>
          <t>This entry includes the first part of the e-book "S figami ob vinu" (With figs and wine) by author Pija Lucija Kralj (COBISS.SI-ID 288285443, ISBN 978-961-7283-79-2).  "S figami ob vinu" is a poetry collection that is both delicate and powerful. It highlights moments to be savored like wine—slowly, with pleasure, and with curiosity about where they will lead us.</t>
        </is>
      </c>
    </row>
    <row r="242">
      <c r="A242" t="inlineStr">
        <is>
          <t>Pre-training</t>
        </is>
      </c>
      <c r="B242" t="inlineStr">
        <is>
          <t>Books &amp; literature</t>
        </is>
      </c>
      <c r="C242" t="inlineStr">
        <is>
          <t>Sample from the e-book "Junačenje v koronskem obdobju" (Acts of bravery during the COVID era)</t>
        </is>
      </c>
      <c r="D242" s="2" t="inlineStr">
        <is>
          <t>http://hdl.handle.net/11356/2505</t>
        </is>
      </c>
      <c r="E242" t="inlineStr">
        <is>
          <t>corpus</t>
        </is>
      </c>
      <c r="F242" t="n">
        <v>2026</v>
      </c>
      <c r="G242" t="inlineStr">
        <is>
          <t>sl</t>
        </is>
      </c>
      <c r="H242" t="inlineStr">
        <is>
          <t>Slovenian</t>
        </is>
      </c>
      <c r="I242" t="inlineStr">
        <is>
          <t>52 pages</t>
        </is>
      </c>
      <c r="J242" s="3" t="n"/>
      <c r="L242" t="inlineStr">
        <is>
          <t>Creative Commons - Attribution-ShareAlike 4.0 International (CC BY-SA 4.0)</t>
        </is>
      </c>
      <c r="M242" t="inlineStr">
        <is>
          <t>CC BY-SA</t>
        </is>
      </c>
      <c r="N242" t="inlineStr">
        <is>
          <t>Open (commercial OK)</t>
        </is>
      </c>
      <c r="O242" t="inlineStr">
        <is>
          <t>download</t>
        </is>
      </c>
      <c r="P242" t="n">
        <v>1</v>
      </c>
      <c r="Q242" t="inlineStr">
        <is>
          <t>Cultural Centre Maribor (Kulturni center Maribor, so.p.)</t>
        </is>
      </c>
      <c r="R242" t="inlineStr">
        <is>
          <t>Detela, Lev</t>
        </is>
      </c>
      <c r="S242" t="inlineStr">
        <is>
          <t>e-book; poetry</t>
        </is>
      </c>
      <c r="T242" t="inlineStr">
        <is>
          <t>This entry includes the first part of the e-book "Junačenje v koronskem obdobju" (Acts of bravery during the COVID era) by author Lev Detela (COBISS.SI-ID 288279811, ISBN 978-961-7283-76-1).  Lev Detela’s "Junačenje v koronskem obdobju" is a lyrical diary documenting the harrowing experience of the dramatic scope of the coronavirus era. The book’s description highlights the journey from the prologue—an introductory poem featuring a stanza with a prophetic ring from the onset of the COVID-19 pandemic in February 2020—to the epilogue, titled "Verbal visualization of the pandemic".</t>
        </is>
      </c>
    </row>
    <row r="243">
      <c r="A243" t="inlineStr">
        <is>
          <t>Pre-training</t>
        </is>
      </c>
      <c r="B243" t="inlineStr">
        <is>
          <t>Books &amp; literature</t>
        </is>
      </c>
      <c r="C243" t="inlineStr">
        <is>
          <t>Sample from the e-book "V vetru" (In the wind)</t>
        </is>
      </c>
      <c r="D243" s="2" t="inlineStr">
        <is>
          <t>http://hdl.handle.net/11356/2506</t>
        </is>
      </c>
      <c r="E243" t="inlineStr">
        <is>
          <t>corpus</t>
        </is>
      </c>
      <c r="F243" t="n">
        <v>2026</v>
      </c>
      <c r="G243" t="inlineStr">
        <is>
          <t>sl</t>
        </is>
      </c>
      <c r="H243" t="inlineStr">
        <is>
          <t>Slovenian</t>
        </is>
      </c>
      <c r="I243" t="inlineStr">
        <is>
          <t>28 pages</t>
        </is>
      </c>
      <c r="J243" s="3" t="n"/>
      <c r="L243" t="inlineStr">
        <is>
          <t>Creative Commons - Attribution-ShareAlike 4.0 International (CC BY-SA 4.0)</t>
        </is>
      </c>
      <c r="M243" t="inlineStr">
        <is>
          <t>CC BY-SA</t>
        </is>
      </c>
      <c r="N243" t="inlineStr">
        <is>
          <t>Open (commercial OK)</t>
        </is>
      </c>
      <c r="O243" t="inlineStr">
        <is>
          <t>download</t>
        </is>
      </c>
      <c r="P243" t="n">
        <v>1</v>
      </c>
      <c r="Q243" t="inlineStr">
        <is>
          <t>Cultural Centre Maribor (Kulturni center Maribor, so.p.)</t>
        </is>
      </c>
      <c r="R243" t="inlineStr">
        <is>
          <t>Detela, Lev</t>
        </is>
      </c>
      <c r="S243" t="inlineStr">
        <is>
          <t>e-book; poetry</t>
        </is>
      </c>
      <c r="T243" t="inlineStr">
        <is>
          <t>This entry includes the first part of the e-book "V vetru" (In the wind) by author Lev Detela (COBISS.SI-ID 288283651, ISBN 978-961-7283-83-9).  "V vetru" is a poetry collection by Lev Detela, published to mark the author’s 85th birthday. The poems were written between 2023 and 2024. Confronting the wind, fear, and war raises questions about a world that wretched humanity can no longer bear.</t>
        </is>
      </c>
    </row>
    <row r="244">
      <c r="A244" t="inlineStr">
        <is>
          <t>Pre-training</t>
        </is>
      </c>
      <c r="B244" t="inlineStr">
        <is>
          <t>Books &amp; literature</t>
        </is>
      </c>
      <c r="C244" t="inlineStr">
        <is>
          <t>Sample from the e-book "Lov za vampirji" (Vampire hunt)</t>
        </is>
      </c>
      <c r="D244" s="2" t="inlineStr">
        <is>
          <t>http://hdl.handle.net/11356/2507</t>
        </is>
      </c>
      <c r="E244" t="inlineStr">
        <is>
          <t>corpus</t>
        </is>
      </c>
      <c r="F244" t="n">
        <v>2026</v>
      </c>
      <c r="G244" t="inlineStr">
        <is>
          <t>sl</t>
        </is>
      </c>
      <c r="H244" t="inlineStr">
        <is>
          <t>Slovenian</t>
        </is>
      </c>
      <c r="I244" t="inlineStr">
        <is>
          <t>48 pages</t>
        </is>
      </c>
      <c r="J244" s="3" t="n"/>
      <c r="L244" t="inlineStr">
        <is>
          <t>Creative Commons - Attribution-ShareAlike 4.0 International (CC BY-SA 4.0)</t>
        </is>
      </c>
      <c r="M244" t="inlineStr">
        <is>
          <t>CC BY-SA</t>
        </is>
      </c>
      <c r="N244" t="inlineStr">
        <is>
          <t>Open (commercial OK)</t>
        </is>
      </c>
      <c r="O244" t="inlineStr">
        <is>
          <t>download</t>
        </is>
      </c>
      <c r="P244" t="n">
        <v>1</v>
      </c>
      <c r="Q244" t="inlineStr">
        <is>
          <t>Cultural Centre Maribor (Kulturni center Maribor, so.p.)</t>
        </is>
      </c>
      <c r="R244" t="inlineStr">
        <is>
          <t>Cundrič, Magdalena</t>
        </is>
      </c>
      <c r="S244" t="inlineStr">
        <is>
          <t>e-book; novel</t>
        </is>
      </c>
      <c r="T244" t="inlineStr">
        <is>
          <t>This entry includes the e-book "Lov za vampirji" (Vampire hunt) by author Magdalena Cundrič (COBISS.SI-ID 289564419, ISBN 978-961-7283-10-5).  "Lov za vampirji" (Vampire hunt) by Magdalena Cundrič is a tense socio-psychological novel that reveals the dark layers of a seemingly orderly world. When a high school principal—a dedicated protector of young people and a champion of justice—disappears, a web of silence, abuse, fear, and concealed crimes begins to unravel. The story delves into the trauma of victims, the accountability of institutions, and the courage of individuals who dare to stand up to the "vampires"—those who exploit their power over the vulnerable. The novel skillfully intertwines personal tragedy, a criminal investigation, and sharp social commentary, guiding the reader through an emotionally challenging yet essential story about truth, guilt, and hope. "Lov za vampirji" is a harrowing read that leaves no one indifferent.</t>
        </is>
      </c>
    </row>
    <row r="245">
      <c r="A245" t="inlineStr">
        <is>
          <t>Pre-training</t>
        </is>
      </c>
      <c r="B245" t="inlineStr">
        <is>
          <t>Books &amp; literature</t>
        </is>
      </c>
      <c r="C245" t="inlineStr">
        <is>
          <t>Sample from the e-book "Mavrični pajčolan" (Rainbow veil)</t>
        </is>
      </c>
      <c r="D245" s="2" t="inlineStr">
        <is>
          <t>http://hdl.handle.net/11356/2508</t>
        </is>
      </c>
      <c r="E245" t="inlineStr">
        <is>
          <t>corpus</t>
        </is>
      </c>
      <c r="F245" t="n">
        <v>2026</v>
      </c>
      <c r="G245" t="inlineStr">
        <is>
          <t>sl</t>
        </is>
      </c>
      <c r="H245" t="inlineStr">
        <is>
          <t>Slovenian</t>
        </is>
      </c>
      <c r="I245" t="inlineStr">
        <is>
          <t>30 pages</t>
        </is>
      </c>
      <c r="J245" s="3" t="n"/>
      <c r="L245" t="inlineStr">
        <is>
          <t>Creative Commons - Attribution-ShareAlike 4.0 International (CC BY-SA 4.0)</t>
        </is>
      </c>
      <c r="M245" t="inlineStr">
        <is>
          <t>CC BY-SA</t>
        </is>
      </c>
      <c r="N245" t="inlineStr">
        <is>
          <t>Open (commercial OK)</t>
        </is>
      </c>
      <c r="O245" t="inlineStr">
        <is>
          <t>download</t>
        </is>
      </c>
      <c r="P245" t="n">
        <v>1</v>
      </c>
      <c r="Q245" t="inlineStr">
        <is>
          <t>Cultural Centre Maribor (Kulturni center Maribor, so.p.)</t>
        </is>
      </c>
      <c r="R245" t="inlineStr">
        <is>
          <t>Drolec, Maja</t>
        </is>
      </c>
      <c r="S245" t="inlineStr">
        <is>
          <t>e-book; poetry</t>
        </is>
      </c>
      <c r="T245" t="inlineStr">
        <is>
          <t>This entry includes the first part of the e-book "Mavrični pajčolan" (Rainbow veil) by author Maja Drolec (COBISS.SI-ID 289565443, ISBN 978-961-7283-11-2).  In the collection "Mavrični pajčolan", poet, writer, and literary commentator Maja Drolec reveals an inner world imbued with longing, loss, and the search for beauty in everyday life. Her verses offer a tender, moving confession in which nature and human emotions intertwine—ranging from loneliness to the warmth of relationships, and from sorrow to hope. Addressing mothers, children, and grandchildren, the poems explore silence, offer solace, and provide the strength to persevere. "Mavrični pajčolan" serves as a mirror to the author’s romantic, poetic soul while inviting readers to find peace, beauty, and life inspiration within its words. The book won a competition organized by the publishing house Kulturni center Maribor.</t>
        </is>
      </c>
    </row>
    <row r="246">
      <c r="A246" t="inlineStr">
        <is>
          <t>Pre-training</t>
        </is>
      </c>
      <c r="B246" t="inlineStr">
        <is>
          <t>Books &amp; literature</t>
        </is>
      </c>
      <c r="C246" t="inlineStr">
        <is>
          <t>Sample from the e-book "Zavrnjena tradicija" (A rejected tradition)</t>
        </is>
      </c>
      <c r="D246" s="2" t="inlineStr">
        <is>
          <t>http://hdl.handle.net/11356/2509</t>
        </is>
      </c>
      <c r="E246" t="inlineStr">
        <is>
          <t>corpus</t>
        </is>
      </c>
      <c r="F246" t="n">
        <v>2026</v>
      </c>
      <c r="G246" t="inlineStr">
        <is>
          <t>sl</t>
        </is>
      </c>
      <c r="H246" t="inlineStr">
        <is>
          <t>Slovenian</t>
        </is>
      </c>
      <c r="I246" t="inlineStr">
        <is>
          <t>100 pages</t>
        </is>
      </c>
      <c r="J246" s="3" t="n"/>
      <c r="L246" t="inlineStr">
        <is>
          <t>Creative Commons - Attribution-ShareAlike 4.0 International (CC BY-SA 4.0)</t>
        </is>
      </c>
      <c r="M246" t="inlineStr">
        <is>
          <t>CC BY-SA</t>
        </is>
      </c>
      <c r="N246" t="inlineStr">
        <is>
          <t>Open (commercial OK)</t>
        </is>
      </c>
      <c r="O246" t="inlineStr">
        <is>
          <t>download</t>
        </is>
      </c>
      <c r="P246" t="n">
        <v>1</v>
      </c>
      <c r="Q246" t="inlineStr">
        <is>
          <t>Založba /*cf</t>
        </is>
      </c>
      <c r="R246" t="inlineStr">
        <is>
          <t>Leskošek, Vesna</t>
        </is>
      </c>
      <c r="S246" t="inlineStr">
        <is>
          <t>e-book</t>
        </is>
      </c>
      <c r="T246" t="inlineStr">
        <is>
          <t>This entry contains the first part of the e-book "Zavrnjena tradicija" (A rejected tradition) by author Vesna Leskošek published by Založba /*cf in Ljubljana in 2026 (COBISS.SI-ID: 291186435, ISBN: 978-961-257-219-8).  The first steps of the women’s movement were taken in Trieste, where the first female intellectuals began publicly advocating for the improvement of women’s status as early as the 19th century, and in the 20th century, they began moving to Ljubljana, where they founded new women’s associations and groups or joined existing ones. Women’s public activism also included political campaigns and the fight to change laws that barred them from joining political parties, accessing education, and obtaining better-paying jobs. The first part of the book is devoted to documenting and revealing the significance of these events. In the second part of the book, the author describes the everyday lives of women, which were shaped by the social construction of femininity and masculinity. The way in which marriage, motherhood, housework, and the private sphere functioned and were conceptualized placed women in a position of dependence from which there was no escape. The role of the Catholic Church in this regard was decisive, as it influenced women’s daily lives more than any other institution. The ban on abortion, the ban on divorce, and church marriage dictated how women lived and were designed to strip women of their power and influence over their own lives.</t>
        </is>
      </c>
    </row>
    <row r="247">
      <c r="A247" t="inlineStr">
        <is>
          <t>Pre-training</t>
        </is>
      </c>
      <c r="B247" t="inlineStr">
        <is>
          <t>Books &amp; literature</t>
        </is>
      </c>
      <c r="C247" t="inlineStr">
        <is>
          <t>Sample from the e-book "Moja Prlekija" (My Prlekija)</t>
        </is>
      </c>
      <c r="D247" s="2" t="inlineStr">
        <is>
          <t>http://hdl.handle.net/11356/2510</t>
        </is>
      </c>
      <c r="E247" t="inlineStr">
        <is>
          <t>corpus</t>
        </is>
      </c>
      <c r="F247" t="n">
        <v>2026</v>
      </c>
      <c r="G247" t="inlineStr">
        <is>
          <t>sl</t>
        </is>
      </c>
      <c r="H247" t="inlineStr">
        <is>
          <t>Slovenian</t>
        </is>
      </c>
      <c r="I247" t="inlineStr">
        <is>
          <t>39 pages</t>
        </is>
      </c>
      <c r="J247" s="3" t="n"/>
      <c r="L247" t="inlineStr">
        <is>
          <t>Creative Commons - Attribution-ShareAlike 4.0 International (CC BY-SA 4.0)</t>
        </is>
      </c>
      <c r="M247" t="inlineStr">
        <is>
          <t>CC BY-SA</t>
        </is>
      </c>
      <c r="N247" t="inlineStr">
        <is>
          <t>Open (commercial OK)</t>
        </is>
      </c>
      <c r="O247" t="inlineStr">
        <is>
          <t>download</t>
        </is>
      </c>
      <c r="P247" t="n">
        <v>1</v>
      </c>
      <c r="Q247" t="inlineStr">
        <is>
          <t>Cultural Centre Maribor (Kulturni center Maribor, so.p.)</t>
        </is>
      </c>
      <c r="R247" t="inlineStr">
        <is>
          <t>Švajncer, Marija</t>
        </is>
      </c>
      <c r="S247" t="inlineStr">
        <is>
          <t>e-book; poetry</t>
        </is>
      </c>
      <c r="T247" t="inlineStr">
        <is>
          <t>This entry includes the first part of the e-book "Moja Prlekija" (My Prlekija) by author Marija Švajncer (COBISS.SI-ID 288292355, ISBN 978-961-7283-86-0).  "Moja Prlekija" is a poetry collection in which love for family intertwines with memories of childhood, growing up, and life in the Prlekija region. In this collection, Prlekija is more than just a landscape; it becomes a symbol of the poet’s lineage, her sense of family belonging, and her own self. Through her memories, the author returns to her people and reflects on relationships, loss, and the search for inner identity.</t>
        </is>
      </c>
    </row>
    <row r="248">
      <c r="A248" t="inlineStr">
        <is>
          <t>Pre-training</t>
        </is>
      </c>
      <c r="B248" t="inlineStr">
        <is>
          <t>Books &amp; literature</t>
        </is>
      </c>
      <c r="C248" t="inlineStr">
        <is>
          <t>Sample from the e-book "Radost v travi" (Joy in the grass)</t>
        </is>
      </c>
      <c r="D248" s="2" t="inlineStr">
        <is>
          <t>http://hdl.handle.net/11356/2521</t>
        </is>
      </c>
      <c r="E248" t="inlineStr">
        <is>
          <t>corpus</t>
        </is>
      </c>
      <c r="F248" t="n">
        <v>2026</v>
      </c>
      <c r="G248" t="inlineStr">
        <is>
          <t>sl</t>
        </is>
      </c>
      <c r="H248" t="inlineStr">
        <is>
          <t>Slovenian</t>
        </is>
      </c>
      <c r="I248" t="inlineStr">
        <is>
          <t>60 pages</t>
        </is>
      </c>
      <c r="J248" s="3" t="n"/>
      <c r="L248" t="inlineStr">
        <is>
          <t>Creative Commons - Attribution-ShareAlike 4.0 International (CC BY-SA 4.0)</t>
        </is>
      </c>
      <c r="M248" t="inlineStr">
        <is>
          <t>CC BY-SA</t>
        </is>
      </c>
      <c r="N248" t="inlineStr">
        <is>
          <t>Open (commercial OK)</t>
        </is>
      </c>
      <c r="O248" t="inlineStr">
        <is>
          <t>download</t>
        </is>
      </c>
      <c r="P248" t="n">
        <v>1</v>
      </c>
      <c r="Q248" t="inlineStr">
        <is>
          <t>Cultural Centre Maribor (Kulturni center Maribor, so.p.)</t>
        </is>
      </c>
      <c r="R248" t="inlineStr">
        <is>
          <t>Novak Vogrič, Marja</t>
        </is>
      </c>
      <c r="S248" t="inlineStr">
        <is>
          <t>e-book; novel</t>
        </is>
      </c>
      <c r="T248" t="inlineStr">
        <is>
          <t>This entry includes the first part of the e-book "Radost v travi" (Joy in the grass) by author Teodor Lorenčič (COBISS.SI-ID 289578499, ISBN 978-961-7283-13-6).  Marja Novak Vogrič’s novel "Joy in the Grass" is a lyrical story about love, loss, memories, and social changes prior to the breakup of Yugoslavia.</t>
        </is>
      </c>
    </row>
    <row r="249">
      <c r="A249" t="inlineStr">
        <is>
          <t>Pre-training</t>
        </is>
      </c>
      <c r="B249" t="inlineStr">
        <is>
          <t>Books &amp; literature</t>
        </is>
      </c>
      <c r="C249" t="inlineStr">
        <is>
          <t>Sample from the e-book "Od Elvisa do Agencije" (From Elvis to the Agency)</t>
        </is>
      </c>
      <c r="D249" s="2" t="inlineStr">
        <is>
          <t>http://hdl.handle.net/11356/2522</t>
        </is>
      </c>
      <c r="E249" t="inlineStr">
        <is>
          <t>corpus</t>
        </is>
      </c>
      <c r="F249" t="n">
        <v>2026</v>
      </c>
      <c r="G249" t="inlineStr">
        <is>
          <t>sl</t>
        </is>
      </c>
      <c r="H249" t="inlineStr">
        <is>
          <t>Slovenian</t>
        </is>
      </c>
      <c r="I249" t="inlineStr">
        <is>
          <t>95 pages</t>
        </is>
      </c>
      <c r="J249" s="3" t="n"/>
      <c r="L249" t="inlineStr">
        <is>
          <t>Creative Commons - Attribution-ShareAlike 4.0 International (CC BY-SA 4.0)</t>
        </is>
      </c>
      <c r="M249" t="inlineStr">
        <is>
          <t>CC BY-SA</t>
        </is>
      </c>
      <c r="N249" t="inlineStr">
        <is>
          <t>Open (commercial OK)</t>
        </is>
      </c>
      <c r="O249" t="inlineStr">
        <is>
          <t>download</t>
        </is>
      </c>
      <c r="P249" t="n">
        <v>1</v>
      </c>
      <c r="Q249" t="inlineStr">
        <is>
          <t>Cultural Centre Maribor (Kulturni center Maribor, so.p.)</t>
        </is>
      </c>
      <c r="R249" t="inlineStr">
        <is>
          <t>Krajnc, Matej</t>
        </is>
      </c>
      <c r="S249" t="inlineStr">
        <is>
          <t>e-book</t>
        </is>
      </c>
      <c r="T249" t="inlineStr">
        <is>
          <t>This entry includes the first part of the e-book "Od Elvisa do Agencije" (From Elvis to the Agency) by author Matej Krajnc (COBISS.SI-ID 288415235, ISBN 978-961-7283-67-9).  The paths of a singer-songwriter are strange indeed... Yet when a singer-songwriter realizes that gaining greater recognition for his songs requires assembling a larger band, all sorts of things happen... Matej Krajnc first places an ad in the newspaper. Then, a mini-history of rock 'n' roll unfolds. Or at least something akin to it: travelers continue to journey through the atomic age, and although more than forty years have passed since the release of the debut album "Izvir"—and far fewer years since the release of the first "Agencija Rokenrol" record—there is still enough of a story to chronicle. And when the singer-songwriter decides to return to a solo path, not even promises from record labels can hold him back. Stories about strummers, prog-rockers, gamblers, and others endure, now captured within the covers of this book. Let us hope they survive in both forms: the written and the musical. That is our sincere intention.</t>
        </is>
      </c>
    </row>
    <row r="250">
      <c r="A250" t="inlineStr">
        <is>
          <t>Pre-training</t>
        </is>
      </c>
      <c r="B250" t="inlineStr">
        <is>
          <t>Books &amp; literature</t>
        </is>
      </c>
      <c r="C250" t="inlineStr">
        <is>
          <t>Sample from the e-book "Vrbanska" (Vrbanska street)</t>
        </is>
      </c>
      <c r="D250" s="2" t="inlineStr">
        <is>
          <t>http://hdl.handle.net/11356/2523</t>
        </is>
      </c>
      <c r="E250" t="inlineStr">
        <is>
          <t>corpus</t>
        </is>
      </c>
      <c r="F250" t="n">
        <v>2026</v>
      </c>
      <c r="G250" t="inlineStr">
        <is>
          <t>sl</t>
        </is>
      </c>
      <c r="H250" t="inlineStr">
        <is>
          <t>Slovenian</t>
        </is>
      </c>
      <c r="I250" t="inlineStr">
        <is>
          <t>60 pages</t>
        </is>
      </c>
      <c r="J250" s="3" t="n"/>
      <c r="L250" t="inlineStr">
        <is>
          <t>Creative Commons - Attribution-ShareAlike 4.0 International (CC BY-SA 4.0)</t>
        </is>
      </c>
      <c r="M250" t="inlineStr">
        <is>
          <t>CC BY-SA</t>
        </is>
      </c>
      <c r="N250" t="inlineStr">
        <is>
          <t>Open (commercial OK)</t>
        </is>
      </c>
      <c r="O250" t="inlineStr">
        <is>
          <t>download</t>
        </is>
      </c>
      <c r="P250" t="n">
        <v>1</v>
      </c>
      <c r="Q250" t="inlineStr">
        <is>
          <t>Cultural Centre Maribor (Kulturni center Maribor, so.p.)</t>
        </is>
      </c>
      <c r="R250" t="inlineStr">
        <is>
          <t>Krajnc, Matej</t>
        </is>
      </c>
      <c r="S250" t="inlineStr">
        <is>
          <t>e-book; novel</t>
        </is>
      </c>
      <c r="T250" t="inlineStr">
        <is>
          <t>This entry includes the first part of the e-book "Vrbanska" (Vrbanska street) by author Matej Krajnc (COBISS.SI-ID 289578755, ISBN 978-961-7283-14-3).  In this absurdist novel, Emerik Božič Vrbanski is a figure said to be the pioneer of science fiction in our region—a futuristic writer of horror and fantasy, as well as a sonneteer who invariably wrote only the first line and then repeated it, except in the poems of his early youth, which no one would publish. "Vrbanski" is an anachronistic tale about Emerik Božič, a native of Maribor who laid down his pen and became a ghost.</t>
        </is>
      </c>
    </row>
    <row r="251">
      <c r="A251" t="inlineStr">
        <is>
          <t>Pre-training</t>
        </is>
      </c>
      <c r="B251" t="inlineStr">
        <is>
          <t>Books &amp; literature</t>
        </is>
      </c>
      <c r="C251" t="inlineStr">
        <is>
          <t>Sample from the e-book "Še lunin prah bi pobral iz belih" (He would even gather Moon dust from the white ones)</t>
        </is>
      </c>
      <c r="D251" s="2" t="inlineStr">
        <is>
          <t>http://hdl.handle.net/11356/2524</t>
        </is>
      </c>
      <c r="E251" t="inlineStr">
        <is>
          <t>corpus</t>
        </is>
      </c>
      <c r="F251" t="n">
        <v>2026</v>
      </c>
      <c r="G251" t="inlineStr">
        <is>
          <t>sl</t>
        </is>
      </c>
      <c r="H251" t="inlineStr">
        <is>
          <t>Slovenian</t>
        </is>
      </c>
      <c r="I251" t="inlineStr">
        <is>
          <t>28 pages</t>
        </is>
      </c>
      <c r="J251" s="3" t="n"/>
      <c r="L251" t="inlineStr">
        <is>
          <t>Creative Commons - Attribution-ShareAlike 4.0 International (CC BY-SA 4.0)</t>
        </is>
      </c>
      <c r="M251" t="inlineStr">
        <is>
          <t>CC BY-SA</t>
        </is>
      </c>
      <c r="N251" t="inlineStr">
        <is>
          <t>Open (commercial OK)</t>
        </is>
      </c>
      <c r="O251" t="inlineStr">
        <is>
          <t>download</t>
        </is>
      </c>
      <c r="P251" t="n">
        <v>1</v>
      </c>
      <c r="Q251" t="inlineStr">
        <is>
          <t>Cultural Centre Maribor (Kulturni center Maribor, so.p.)</t>
        </is>
      </c>
      <c r="R251" t="inlineStr">
        <is>
          <t>Mertik, Matej</t>
        </is>
      </c>
      <c r="S251" t="inlineStr">
        <is>
          <t>e-book; poetry</t>
        </is>
      </c>
      <c r="T251" t="inlineStr">
        <is>
          <t>This entry includes the first part of the e-book "Še lunin prah bi pobral iz belih" (He would even gather Moon dust from the white ones) by author Matej Mertik (COBISS.SI-ID 289582083, ISBN 978-961-7283-16-7).  Matej Mertik is a Slovenian author who intertwines scientific and lyrical creativity in his work. His writings—including his debut novel "Kapitan, na Zemlji izginjajo marjetice" (Captain, Daisies Are Vanishing from Earth), the literary travelogues "Tri srca – Prlekija" (Three Hearts – Prlekija) and "Polet nočnega papagaja" (Flight of the Night Parrot), and the poetry collection "Likalnik na muhte"—are characterized by imaginative narrative approaches that reveal a lyrical persona experiencing and perceiving the world in a unique way. In addition to his literary pursuits, he is active in the scientific field. He worked as a research scientist at the European Organization for Nuclear Research (CERN) in Geneva, where he was part of the machine protection and electrical integrity team during the commissioning of the Large Hadron Collider (LHC). Through his work, he makes a significant contribution to the development of information technologies and artificial intelligence in Slovenia, as well as to the promotion of science and art within the broader community. "Še lunin prah bi pobral iz belih" is his fourth poetry collection and seventh standalone book.</t>
        </is>
      </c>
    </row>
    <row r="252">
      <c r="A252" t="inlineStr">
        <is>
          <t>Pre-training</t>
        </is>
      </c>
      <c r="B252" t="inlineStr">
        <is>
          <t>Books &amp; literature</t>
        </is>
      </c>
      <c r="C252" t="inlineStr">
        <is>
          <t>Sample from the e-book "Šakaleva" (Fishing net)</t>
        </is>
      </c>
      <c r="D252" s="2" t="inlineStr">
        <is>
          <t>http://hdl.handle.net/11356/2525</t>
        </is>
      </c>
      <c r="E252" t="inlineStr">
        <is>
          <t>corpus</t>
        </is>
      </c>
      <c r="F252" t="n">
        <v>2026</v>
      </c>
      <c r="G252" t="inlineStr">
        <is>
          <t>sl</t>
        </is>
      </c>
      <c r="H252" t="inlineStr">
        <is>
          <t>Slovenian</t>
        </is>
      </c>
      <c r="I252" t="inlineStr">
        <is>
          <t>95 pages</t>
        </is>
      </c>
      <c r="J252" s="3" t="n"/>
      <c r="L252" t="inlineStr">
        <is>
          <t>Creative Commons - Attribution-ShareAlike 4.0 International (CC BY-SA 4.0)</t>
        </is>
      </c>
      <c r="M252" t="inlineStr">
        <is>
          <t>CC BY-SA</t>
        </is>
      </c>
      <c r="N252" t="inlineStr">
        <is>
          <t>Open (commercial OK)</t>
        </is>
      </c>
      <c r="O252" t="inlineStr">
        <is>
          <t>download</t>
        </is>
      </c>
      <c r="P252" t="n">
        <v>1</v>
      </c>
      <c r="Q252" t="inlineStr">
        <is>
          <t>Cultural Centre Maribor (Kulturni center Maribor, so.p.)</t>
        </is>
      </c>
      <c r="R252" t="inlineStr">
        <is>
          <t>Košuta, Miroslav</t>
        </is>
      </c>
      <c r="S252" t="inlineStr">
        <is>
          <t>e-book</t>
        </is>
      </c>
      <c r="T252" t="inlineStr">
        <is>
          <t>This entry includes the first part of the e-book "Šakaleva" (Fishing net) by author Miroslav Košuta (COBISS.SI-ID 288403971, ISBN 978-961-7283-68-6).  Miroslav Košuta’s book "Šakaleva" is a selection of his works accompanied by addresses and commentaries from his contemporaries, as well as a bibliography and an extensive photo-biography. The selection includes poetry, poems for children, transcripts of speeches and addresses, introductory texts, and the original text "Maribor v tržaških srcih" (Maribor in the Hearts of Trieste).</t>
        </is>
      </c>
    </row>
    <row r="253">
      <c r="A253" t="inlineStr">
        <is>
          <t>Pre-training</t>
        </is>
      </c>
      <c r="B253" t="inlineStr">
        <is>
          <t>Books &amp; literature</t>
        </is>
      </c>
      <c r="C253" t="inlineStr">
        <is>
          <t>Sample from the e-book "Svetloba iz tisočih senc" (Light from a thousand shadows)</t>
        </is>
      </c>
      <c r="D253" s="2" t="inlineStr">
        <is>
          <t>http://hdl.handle.net/11356/2526</t>
        </is>
      </c>
      <c r="E253" t="inlineStr">
        <is>
          <t>corpus</t>
        </is>
      </c>
      <c r="F253" t="n">
        <v>2026</v>
      </c>
      <c r="G253" t="inlineStr">
        <is>
          <t>sl</t>
        </is>
      </c>
      <c r="H253" t="inlineStr">
        <is>
          <t>Slovenian</t>
        </is>
      </c>
      <c r="I253" t="inlineStr">
        <is>
          <t>30 pages</t>
        </is>
      </c>
      <c r="J253" s="3" t="n"/>
      <c r="L253" t="inlineStr">
        <is>
          <t>Creative Commons - Attribution-ShareAlike 4.0 International (CC BY-SA 4.0)</t>
        </is>
      </c>
      <c r="M253" t="inlineStr">
        <is>
          <t>CC BY-SA</t>
        </is>
      </c>
      <c r="N253" t="inlineStr">
        <is>
          <t>Open (commercial OK)</t>
        </is>
      </c>
      <c r="O253" t="inlineStr">
        <is>
          <t>download</t>
        </is>
      </c>
      <c r="P253" t="n">
        <v>1</v>
      </c>
      <c r="Q253" t="inlineStr">
        <is>
          <t>Cultural Centre Maribor (Kulturni center Maribor, so.p.)</t>
        </is>
      </c>
      <c r="R253" t="inlineStr">
        <is>
          <t>Ros, Nina</t>
        </is>
      </c>
      <c r="S253" t="inlineStr">
        <is>
          <t>e-book; poetry</t>
        </is>
      </c>
      <c r="T253" t="inlineStr">
        <is>
          <t>This entry includes the first part of the e-book "Svetloba iz tisočih senc" (Light from a thousand shadows) by author Nina Ros (COBISS.SI-ID 289582339, ISBN 978-961-7283-17-4).  In the collection "Svetloba iz tisočih senc" (Light from a Thousand Shadows), poet Nina Ros develops an intimate, technically accomplished poetic voice—one that, in the view of Feri Lainšček, is not a choice but a destiny. Long kept hidden away, her poetry now emerges, demonstrating a mastery of meter, rhyme, and form—yet not for the sake of form itself, but rather as a framework for a nuanced emotional expression. The lyrical voice does not shout; instead, it listens to a silence that shifts and flows in strange ways—becoming the shadow of a word, a voice lent wings by birds, or a tree planted in the dead of winter on a pathless expanse. Central motifs include silence, the invisible sky, a soul speaking aloud, and color—not merely a visual element, but an existential category. While the collection belongs to the realm of contemporary Slovenian intimate lyricism, it remains entirely unique: nothing within it is laid bare, yet everything is deeply felt. It is intended for readers who seek not sensation in poetry, but an authentic resonance of the inner self. Here is poetry you feel before you understand it. Open it. And listen.</t>
        </is>
      </c>
    </row>
    <row r="254">
      <c r="A254" t="inlineStr">
        <is>
          <t>Pre-training</t>
        </is>
      </c>
      <c r="B254" t="inlineStr">
        <is>
          <t>Books &amp; literature</t>
        </is>
      </c>
      <c r="C254" t="inlineStr">
        <is>
          <t>Sample from the e-book "Si-s-tem" (Si-s-tem)</t>
        </is>
      </c>
      <c r="D254" s="2" t="inlineStr">
        <is>
          <t>http://hdl.handle.net/11356/2527</t>
        </is>
      </c>
      <c r="E254" t="inlineStr">
        <is>
          <t>corpus</t>
        </is>
      </c>
      <c r="F254" t="n">
        <v>2026</v>
      </c>
      <c r="G254" t="inlineStr">
        <is>
          <t>sl</t>
        </is>
      </c>
      <c r="H254" t="inlineStr">
        <is>
          <t>Slovenian</t>
        </is>
      </c>
      <c r="I254" t="inlineStr">
        <is>
          <t>50 pages</t>
        </is>
      </c>
      <c r="J254" s="3" t="n"/>
      <c r="L254" t="inlineStr">
        <is>
          <t>Creative Commons - Attribution-ShareAlike 4.0 International (CC BY-SA 4.0)</t>
        </is>
      </c>
      <c r="M254" t="inlineStr">
        <is>
          <t>CC BY-SA</t>
        </is>
      </c>
      <c r="N254" t="inlineStr">
        <is>
          <t>Open (commercial OK)</t>
        </is>
      </c>
      <c r="O254" t="inlineStr">
        <is>
          <t>download</t>
        </is>
      </c>
      <c r="P254" t="n">
        <v>1</v>
      </c>
      <c r="Q254" t="inlineStr">
        <is>
          <t>Cultural Centre Maribor (Kulturni center Maribor, so.p.)</t>
        </is>
      </c>
      <c r="R254" t="inlineStr">
        <is>
          <t>Gogala, Nives</t>
        </is>
      </c>
      <c r="S254" t="inlineStr">
        <is>
          <t>e-book; novel</t>
        </is>
      </c>
      <c r="T254" t="inlineStr">
        <is>
          <t>This entry includes the first part of the e-book "Si-s-tem" (Si-s-tem) by author Nives Gogala (COBISS.SI-ID 285378307, ISBN 978-961-7283-36-5).  "Si-s-tem" is a confessional novel about a female student torn between two demanding degree programs—medicine and law—and a full-time job that leaves her barely able to breathe. Amidst lectures, late-night studying, and work obligations, she is constantly on the move, searching for a room, time, and support, while her inner world is filled with romantic interests and emotional projections that simultaneously sap her focus. Caught in this tug-of-war, she gradually loses the battle against "the System"—an invisible web of rules, expectations, and compromises that dictates the rhythm of modern life. The novel is a candid chronicle of loss and the persistent search for one’s own voice, meaning, and place in a world where "everything is supposed to be fine"—provided we can manage to tally up the (all too) numerous losses. Nives Gogala is a poet and prose writer from Maribor. She publishes poetry, prose, and children's literature, and contributes to various literary magazines and projects. Her work often intertwines the intimate experiences of the individual with the realities of modern daily life.</t>
        </is>
      </c>
    </row>
    <row r="255">
      <c r="A255" t="inlineStr">
        <is>
          <t>Pre-training</t>
        </is>
      </c>
      <c r="B255" t="inlineStr">
        <is>
          <t>Books &amp; literature</t>
        </is>
      </c>
      <c r="C255" t="inlineStr">
        <is>
          <t>Sample from the e-book "Pritrkovanja" (Bell-ringing)</t>
        </is>
      </c>
      <c r="D255" s="2" t="inlineStr">
        <is>
          <t>http://hdl.handle.net/11356/2528</t>
        </is>
      </c>
      <c r="E255" t="inlineStr">
        <is>
          <t>corpus</t>
        </is>
      </c>
      <c r="F255" t="n">
        <v>2026</v>
      </c>
      <c r="G255" t="inlineStr">
        <is>
          <t>sl</t>
        </is>
      </c>
      <c r="H255" t="inlineStr">
        <is>
          <t>Slovenian</t>
        </is>
      </c>
      <c r="I255" t="inlineStr">
        <is>
          <t>25 pages</t>
        </is>
      </c>
      <c r="J255" s="3" t="n"/>
      <c r="L255" t="inlineStr">
        <is>
          <t>Creative Commons - Attribution-ShareAlike 4.0 International (CC BY-SA 4.0)</t>
        </is>
      </c>
      <c r="M255" t="inlineStr">
        <is>
          <t>CC BY-SA</t>
        </is>
      </c>
      <c r="N255" t="inlineStr">
        <is>
          <t>Open (commercial OK)</t>
        </is>
      </c>
      <c r="O255" t="inlineStr">
        <is>
          <t>download</t>
        </is>
      </c>
      <c r="P255" t="n">
        <v>1</v>
      </c>
      <c r="Q255" t="inlineStr">
        <is>
          <t>Cultural Centre Maribor (Kulturni center Maribor, so.p.)</t>
        </is>
      </c>
      <c r="R255" t="inlineStr">
        <is>
          <t>Titan Felix, Robert</t>
        </is>
      </c>
      <c r="S255" t="inlineStr">
        <is>
          <t>e-book; poetry</t>
        </is>
      </c>
      <c r="T255" t="inlineStr">
        <is>
          <t>This entry includes the first part of the e-book "Pritrkovanja" (Bell-ringing) by author Robert Titan Felix (COBISS.SI-ID 288296195, ISBN 978-961-7283-85-3).  Robert Titan Felix’s "Pritrkovanja" enter a space where medieval imagery, strict verse forms, and contemporary social reality converge. The collection raises questions of power, guilt, violence, and community. In it, the Middle Ages serve not merely as a historical backdrop but as a metaphorical apparatus through which the poet lays bare contemporary culture, political mechanisms, and collective rituals.</t>
        </is>
      </c>
    </row>
    <row r="256">
      <c r="A256" t="inlineStr">
        <is>
          <t>Pre-training</t>
        </is>
      </c>
      <c r="B256" t="inlineStr">
        <is>
          <t>Books &amp; literature</t>
        </is>
      </c>
      <c r="C256" t="inlineStr">
        <is>
          <t>Sample from the e-book "Lomljene poti" (Broken paths)</t>
        </is>
      </c>
      <c r="D256" s="2" t="inlineStr">
        <is>
          <t>http://hdl.handle.net/11356/2529</t>
        </is>
      </c>
      <c r="E256" t="inlineStr">
        <is>
          <t>corpus</t>
        </is>
      </c>
      <c r="F256" t="n">
        <v>2026</v>
      </c>
      <c r="G256" t="inlineStr">
        <is>
          <t>sl</t>
        </is>
      </c>
      <c r="H256" t="inlineStr">
        <is>
          <t>Slovenian</t>
        </is>
      </c>
      <c r="I256" t="inlineStr">
        <is>
          <t>42 pages</t>
        </is>
      </c>
      <c r="J256" s="3" t="n"/>
      <c r="L256" t="inlineStr">
        <is>
          <t>Creative Commons - Attribution-ShareAlike 4.0 International (CC BY-SA 4.0)</t>
        </is>
      </c>
      <c r="M256" t="inlineStr">
        <is>
          <t>CC BY-SA</t>
        </is>
      </c>
      <c r="N256" t="inlineStr">
        <is>
          <t>Open (commercial OK)</t>
        </is>
      </c>
      <c r="O256" t="inlineStr">
        <is>
          <t>download</t>
        </is>
      </c>
      <c r="P256" t="n">
        <v>1</v>
      </c>
      <c r="Q256" t="inlineStr">
        <is>
          <t>Cultural Centre Maribor (Kulturni center Maribor, so.p.)</t>
        </is>
      </c>
      <c r="R256" t="inlineStr">
        <is>
          <t>Kreutz, Samo</t>
        </is>
      </c>
      <c r="S256" t="inlineStr">
        <is>
          <t>short stories; e-book</t>
        </is>
      </c>
      <c r="T256" t="inlineStr">
        <is>
          <t>This entry includes the first part of the e-book "Lomljene poti" (Broken paths) by author Samo Kreutz (COBISS.SI-ID 289583363, ISBN 978-961-7283-18-1).  In the short story collection "Lomljene poti" (Broken Paths), Samo Kreutz portrays the world we inhabit—a world unfolding both around and within us. He places us in the settings where modern people—willingly or not—seek refuge: the shopping mall becomes the center of the universe, work takes place behind a screen, and genuine connections with the world and others are becoming increasingly rare, leaving us ever more alone. Lonely? We pass one another by; that is why these stories are essential—to help us encounter others and move beyond the surface into the depths of thought and spirit. And none of this should simply vanish into thin air.</t>
        </is>
      </c>
    </row>
    <row r="257">
      <c r="A257" t="inlineStr">
        <is>
          <t>Pre-training</t>
        </is>
      </c>
      <c r="B257" t="inlineStr">
        <is>
          <t>Books &amp; literature</t>
        </is>
      </c>
      <c r="C257" t="inlineStr">
        <is>
          <t>Sample from the e-book "Nekje vmes" (Somewhere in between)</t>
        </is>
      </c>
      <c r="D257" s="2" t="inlineStr">
        <is>
          <t>http://hdl.handle.net/11356/2530</t>
        </is>
      </c>
      <c r="E257" t="inlineStr">
        <is>
          <t>corpus</t>
        </is>
      </c>
      <c r="F257" t="n">
        <v>2026</v>
      </c>
      <c r="G257" t="inlineStr">
        <is>
          <t>sl</t>
        </is>
      </c>
      <c r="H257" t="inlineStr">
        <is>
          <t>Slovenian</t>
        </is>
      </c>
      <c r="I257" t="inlineStr">
        <is>
          <t>46 pages</t>
        </is>
      </c>
      <c r="J257" s="3" t="n"/>
      <c r="L257" t="inlineStr">
        <is>
          <t>Creative Commons - Attribution-ShareAlike 4.0 International (CC BY-SA 4.0)</t>
        </is>
      </c>
      <c r="M257" t="inlineStr">
        <is>
          <t>CC BY-SA</t>
        </is>
      </c>
      <c r="N257" t="inlineStr">
        <is>
          <t>Open (commercial OK)</t>
        </is>
      </c>
      <c r="O257" t="inlineStr">
        <is>
          <t>download</t>
        </is>
      </c>
      <c r="P257" t="n">
        <v>1</v>
      </c>
      <c r="Q257" t="inlineStr">
        <is>
          <t>Cultural Centre Maribor (Kulturni center Maribor, so.p.)</t>
        </is>
      </c>
      <c r="R257" t="inlineStr">
        <is>
          <t>Planinšek, Sara</t>
        </is>
      </c>
      <c r="S257" t="inlineStr">
        <is>
          <t>e-book; novel</t>
        </is>
      </c>
      <c r="T257" t="inlineStr">
        <is>
          <t>This entry includes the first part of the e-book "Nekje vmes" (Somewhere in between) by author Sara Planinšek (COBISS.SI-ID 288406787, ISBN 978-961-7283-87-7).  "Nekje vmes" is a contemporary novel about love, faith, identity, and the feeling of existing in the space between. At the heart of the story is a young woman, torn between past and present, who returns to Sarajevo after separating from her partner. For her, Sarajevo is a city of past love, memories, and unanswered questions. Amidst internal doubts, encounters with loved ones, and a quiet confrontation with herself, she seeks a balance between what has been and what might yet come to be.</t>
        </is>
      </c>
    </row>
    <row r="258">
      <c r="A258" t="inlineStr">
        <is>
          <t>Pre-training</t>
        </is>
      </c>
      <c r="B258" t="inlineStr">
        <is>
          <t>Books &amp; literature</t>
        </is>
      </c>
      <c r="C258" t="inlineStr">
        <is>
          <t>Sample from the e-book "Listi življenja" (Pages from life)</t>
        </is>
      </c>
      <c r="D258" s="2" t="inlineStr">
        <is>
          <t>http://hdl.handle.net/11356/2531</t>
        </is>
      </c>
      <c r="E258" t="inlineStr">
        <is>
          <t>corpus</t>
        </is>
      </c>
      <c r="F258" t="n">
        <v>2026</v>
      </c>
      <c r="G258" t="inlineStr">
        <is>
          <t>sl</t>
        </is>
      </c>
      <c r="H258" t="inlineStr">
        <is>
          <t>Slovenian</t>
        </is>
      </c>
      <c r="I258" t="inlineStr">
        <is>
          <t>55 pages</t>
        </is>
      </c>
      <c r="J258" s="3" t="n"/>
      <c r="L258" t="inlineStr">
        <is>
          <t>Creative Commons - Attribution-ShareAlike 4.0 International (CC BY-SA 4.0)</t>
        </is>
      </c>
      <c r="M258" t="inlineStr">
        <is>
          <t>CC BY-SA</t>
        </is>
      </c>
      <c r="N258" t="inlineStr">
        <is>
          <t>Open (commercial OK)</t>
        </is>
      </c>
      <c r="O258" t="inlineStr">
        <is>
          <t>download</t>
        </is>
      </c>
      <c r="P258" t="n">
        <v>1</v>
      </c>
      <c r="Q258" t="inlineStr">
        <is>
          <t>Cultural Centre Maribor (Kulturni center Maribor, so.p.)</t>
        </is>
      </c>
      <c r="R258" t="inlineStr">
        <is>
          <t>Šef, Tadeja</t>
        </is>
      </c>
      <c r="S258" t="inlineStr">
        <is>
          <t>e-book; novel</t>
        </is>
      </c>
      <c r="T258" t="inlineStr">
        <is>
          <t>This entry includes the first part of the e-book "Listi življenja" (Pages from life) by author Tadeja Šef (COBISS.SI-ID 285379843, ISBN 978-961-7283-63-1).  Tadeja Šef is a Slovenian author who explores human vulnerability with sensitivity and sincerity in her work; following her debut "Flosarji", she once again focuses on real, emotionally charged stories in this novel. "Listi življenja" follows Mr. Harc, an elderly man reflecting on his life while battling a long-term illness. Amidst memories of childhood, work, and family, his son Dani stands out—a young man who, despite his special needs, brings light and meaning to their lives. By his side are his wife and daughter, each bearing the weight of time and love in her own way. The novel addresses themes of transience, family bonds, faith, and hope, quietly conveying that it is precisely the fleeting nature of life that gives it value. The writing style is lyrical, intimate, and moving, in the spirit of contemporary reflective prose. The book is intended for adult readers seeking a profound emotional experience. It invites you into a story that endures—like a memory that never fades.</t>
        </is>
      </c>
    </row>
    <row r="259">
      <c r="A259" t="inlineStr">
        <is>
          <t>Pre-training</t>
        </is>
      </c>
      <c r="B259" t="inlineStr">
        <is>
          <t>Books &amp; literature</t>
        </is>
      </c>
      <c r="C259" t="inlineStr">
        <is>
          <t>Sample from the e-book "Maščevanje resnice" (The revenge of truth)</t>
        </is>
      </c>
      <c r="D259" s="2" t="inlineStr">
        <is>
          <t>http://hdl.handle.net/11356/2532</t>
        </is>
      </c>
      <c r="E259" t="inlineStr">
        <is>
          <t>corpus</t>
        </is>
      </c>
      <c r="F259" t="n">
        <v>2026</v>
      </c>
      <c r="G259" t="inlineStr">
        <is>
          <t>sl</t>
        </is>
      </c>
      <c r="H259" t="inlineStr">
        <is>
          <t>Slovenian</t>
        </is>
      </c>
      <c r="I259" t="inlineStr">
        <is>
          <t>48 pages</t>
        </is>
      </c>
      <c r="J259" s="3" t="n"/>
      <c r="L259" t="inlineStr">
        <is>
          <t>Creative Commons - Attribution-ShareAlike 4.0 International (CC BY-SA 4.0)</t>
        </is>
      </c>
      <c r="M259" t="inlineStr">
        <is>
          <t>CC BY-SA</t>
        </is>
      </c>
      <c r="N259" t="inlineStr">
        <is>
          <t>Open (commercial OK)</t>
        </is>
      </c>
      <c r="O259" t="inlineStr">
        <is>
          <t>download</t>
        </is>
      </c>
      <c r="P259" t="n">
        <v>1</v>
      </c>
      <c r="Q259" t="inlineStr">
        <is>
          <t>Cultural Centre Maribor (Kulturni center Maribor, so.p.)</t>
        </is>
      </c>
      <c r="R259" t="inlineStr">
        <is>
          <t>Lorenčič, Teodor</t>
        </is>
      </c>
      <c r="S259" t="inlineStr">
        <is>
          <t>e-book; novel</t>
        </is>
      </c>
      <c r="T259" t="inlineStr">
        <is>
          <t>This entry includes the first part of the e-book "Maščevanje resnice" (The revenge of truth) by author Teodor Lorenčič (COBISS.SI-ID 288299267, ISBN 978-961-7283-88-4).  Inspector Adi Štros investigates a series of ritual murders in Maribor and Belgrade, where the killer leaves behind a heart and a feather—the symbol of the ancient Egyptian goddess Maat. The investigation draws him into a web of academic, corporate, and cryptocurrency interests. Joining Štros are Belgrade inspector Aleks Karađorđević and the mysterious agent Lena. At the heart of the story lie questions of truth, justice, and revenge. The novel is aimed at adult readers who enjoy suspenseful crime fiction with an intellectual edge, in the style of contemporary European thrillers. It stands out for its blend of mythology, logic, and social commentary.</t>
        </is>
      </c>
    </row>
    <row r="260">
      <c r="A260" t="inlineStr">
        <is>
          <t>Pre-training</t>
        </is>
      </c>
      <c r="B260" t="inlineStr">
        <is>
          <t>Books &amp; literature</t>
        </is>
      </c>
      <c r="C260" t="inlineStr">
        <is>
          <t>Sample from the e-book "Izročilo" (Tradition)</t>
        </is>
      </c>
      <c r="D260" s="2" t="inlineStr">
        <is>
          <t>http://hdl.handle.net/11356/2533</t>
        </is>
      </c>
      <c r="E260" t="inlineStr">
        <is>
          <t>corpus</t>
        </is>
      </c>
      <c r="F260" t="n">
        <v>2026</v>
      </c>
      <c r="G260" t="inlineStr">
        <is>
          <t>sl</t>
        </is>
      </c>
      <c r="H260" t="inlineStr">
        <is>
          <t>Slovenian</t>
        </is>
      </c>
      <c r="I260" t="inlineStr">
        <is>
          <t>92 pages</t>
        </is>
      </c>
      <c r="J260" s="3" t="n"/>
      <c r="L260" t="inlineStr">
        <is>
          <t>Creative Commons - Attribution-ShareAlike 4.0 International (CC BY-SA 4.0)</t>
        </is>
      </c>
      <c r="M260" t="inlineStr">
        <is>
          <t>CC BY-SA</t>
        </is>
      </c>
      <c r="N260" t="inlineStr">
        <is>
          <t>Open (commercial OK)</t>
        </is>
      </c>
      <c r="O260" t="inlineStr">
        <is>
          <t>download</t>
        </is>
      </c>
      <c r="P260" t="n">
        <v>1</v>
      </c>
      <c r="Q260" t="inlineStr">
        <is>
          <t>Cultural Centre Maribor (Kulturni center Maribor, so.p.)</t>
        </is>
      </c>
      <c r="R260" t="inlineStr">
        <is>
          <t>Brenk, Tomaž</t>
        </is>
      </c>
      <c r="S260" t="inlineStr">
        <is>
          <t>e-book</t>
        </is>
      </c>
      <c r="T260" t="inlineStr">
        <is>
          <t>This entry includes the first part of the e-book "Izročilo" (Tradition) by author Tomaž Brenk (COBISS.SI-ID 290579715, ISBN 978-961-7292-02-2).  Tomaž Brenk's "Izročilo" is a posthumous publication featuring a selection of the author’s published and unpublished texts, alongside contributions from his contemporaries regarding the significance of this Maribor-based poet and interdisciplinary artist. The texts in the book were contributed by: Dušan Hedl, Borut Gombač, Zdenko Kodrič, Mojca Kasjak, Jože Kos Sine, Gregor Radonjič, Petra Bauman, Marjan Pungartnik, Feri Lainšček, Davor Herga, Vladimir Gajšek, Vili Ravnjak, Rasta Vrečko, Melita Forstnerič Hajnšek, Rok Vilčnik, Bojan Schwentner, Peter Dobaj, Bojan Sedmak, Jure Ivanušič, and Sabina Hvastija.</t>
        </is>
      </c>
    </row>
    <row r="261">
      <c r="A261" t="inlineStr">
        <is>
          <t>Pre-training</t>
        </is>
      </c>
      <c r="B261" t="inlineStr">
        <is>
          <t>Books &amp; literature</t>
        </is>
      </c>
      <c r="C261" t="inlineStr">
        <is>
          <t>Sample from the e-book "Prihodnje zgodbe" (Future stories)</t>
        </is>
      </c>
      <c r="D261" s="2" t="inlineStr">
        <is>
          <t>http://hdl.handle.net/11356/2534</t>
        </is>
      </c>
      <c r="E261" t="inlineStr">
        <is>
          <t>corpus</t>
        </is>
      </c>
      <c r="F261" t="n">
        <v>2026</v>
      </c>
      <c r="G261" t="inlineStr">
        <is>
          <t>sl</t>
        </is>
      </c>
      <c r="H261" t="inlineStr">
        <is>
          <t>Slovenian</t>
        </is>
      </c>
      <c r="I261" t="inlineStr">
        <is>
          <t>42 pages</t>
        </is>
      </c>
      <c r="J261" s="3" t="n"/>
      <c r="L261" t="inlineStr">
        <is>
          <t>Creative Commons - Attribution-ShareAlike 4.0 International (CC BY-SA 4.0)</t>
        </is>
      </c>
      <c r="M261" t="inlineStr">
        <is>
          <t>CC BY-SA</t>
        </is>
      </c>
      <c r="N261" t="inlineStr">
        <is>
          <t>Open (commercial OK)</t>
        </is>
      </c>
      <c r="O261" t="inlineStr">
        <is>
          <t>download</t>
        </is>
      </c>
      <c r="P261" t="n">
        <v>1</v>
      </c>
      <c r="Q261" t="inlineStr">
        <is>
          <t>Cultural Centre Maribor (Kulturni center Maribor, so.p.)</t>
        </is>
      </c>
      <c r="R261" t="inlineStr">
        <is>
          <t>Likar, Tončka</t>
        </is>
      </c>
      <c r="S261" t="inlineStr">
        <is>
          <t>e-book</t>
        </is>
      </c>
      <c r="T261" t="inlineStr">
        <is>
          <t>This entry includes the first part of the e-book "Prihodnje zgodbe" (Future stories) by author Tončka Likar (COBISS.SI-ID 285381379, ISBN 978-961-7283-64-8).  "Prihodnje zgodbe" (Future Stories) is a work of spiritual fiction that, as a unified narrative, explores the necessity of balance between the material and spiritual worlds. The author warns that human spiritual development must not lag behind technological progress, as such an imbalance leads to ruin. When the spirit transcends the boundaries of the purely material, communication is established between the visible and invisible worlds—giving rise to telepathy, teleportation, and new forms of consciousness. "I surmise that nature will make a move forcing our civilization to take a giant step backward in the technological and technical realms, compelling people to take a giant step forward in the spiritual realm in order to survive." This is a story about a shift that is radical yet essential—a return to the human essence and a world that can endure only through balance.</t>
        </is>
      </c>
    </row>
    <row r="262">
      <c r="A262" t="inlineStr">
        <is>
          <t>Pre-training</t>
        </is>
      </c>
      <c r="B262" t="inlineStr">
        <is>
          <t>Books &amp; literature</t>
        </is>
      </c>
      <c r="C262" t="inlineStr">
        <is>
          <t>Sample from the e-book "Dve komediji in pekrska gledališka zgodba" (Two comedies and the Pekre theatre story)</t>
        </is>
      </c>
      <c r="D262" s="2" t="inlineStr">
        <is>
          <t>http://hdl.handle.net/11356/2535</t>
        </is>
      </c>
      <c r="E262" t="inlineStr">
        <is>
          <t>corpus</t>
        </is>
      </c>
      <c r="F262" t="n">
        <v>2026</v>
      </c>
      <c r="G262" t="inlineStr">
        <is>
          <t>sl</t>
        </is>
      </c>
      <c r="H262" t="inlineStr">
        <is>
          <t>Slovenian</t>
        </is>
      </c>
      <c r="I262" t="inlineStr">
        <is>
          <t>77 pages</t>
        </is>
      </c>
      <c r="J262" s="3" t="n"/>
      <c r="L262" t="inlineStr">
        <is>
          <t>Creative Commons - Attribution-ShareAlike 4.0 International (CC BY-SA 4.0)</t>
        </is>
      </c>
      <c r="M262" t="inlineStr">
        <is>
          <t>CC BY-SA</t>
        </is>
      </c>
      <c r="N262" t="inlineStr">
        <is>
          <t>Open (commercial OK)</t>
        </is>
      </c>
      <c r="O262" t="inlineStr">
        <is>
          <t>download</t>
        </is>
      </c>
      <c r="P262" t="n">
        <v>1</v>
      </c>
      <c r="Q262" t="inlineStr">
        <is>
          <t>Cultural Centre Maribor (Kulturni center Maribor, so.p.)</t>
        </is>
      </c>
      <c r="R262" t="inlineStr">
        <is>
          <t>Partljič, Tone</t>
        </is>
      </c>
      <c r="S262" t="inlineStr">
        <is>
          <t>e-book</t>
        </is>
      </c>
      <c r="T262" t="inlineStr">
        <is>
          <t>This entry includes the first part of the e-book "Dve komediji in pekrska gledališka zgodba" (Two comedies and the Pekre theatre story) by author Tone Partljič (COBISS.SI-ID 290581507, ISBN 978-961-7283-90-7).  "Two comedies and the Pekre theatre story" is a sort of literary hybrid. The first part contains the scripts of two comedies by Partljič set in a retirement home: "Tea for Two" and "The Cleaning Lady Marija’s Wedding". The second part of the book chronicles Partljič’s theatrical journey in Pekre.</t>
        </is>
      </c>
    </row>
    <row r="263">
      <c r="A263" t="inlineStr">
        <is>
          <t>Pre-training</t>
        </is>
      </c>
      <c r="B263" t="inlineStr">
        <is>
          <t>Books &amp; literature</t>
        </is>
      </c>
      <c r="C263" t="inlineStr">
        <is>
          <t>Sample from the e-book "Belo-črni humor" (White &amp; black humor)</t>
        </is>
      </c>
      <c r="D263" s="2" t="inlineStr">
        <is>
          <t>http://hdl.handle.net/11356/2536</t>
        </is>
      </c>
      <c r="E263" t="inlineStr">
        <is>
          <t>corpus</t>
        </is>
      </c>
      <c r="F263" t="n">
        <v>2026</v>
      </c>
      <c r="G263" t="inlineStr">
        <is>
          <t>sl</t>
        </is>
      </c>
      <c r="H263" t="inlineStr">
        <is>
          <t>Slovenian</t>
        </is>
      </c>
      <c r="I263" t="inlineStr">
        <is>
          <t>40 pages</t>
        </is>
      </c>
      <c r="J263" s="3" t="n"/>
      <c r="L263" t="inlineStr">
        <is>
          <t>Creative Commons - Attribution-ShareAlike 4.0 International (CC BY-SA 4.0)</t>
        </is>
      </c>
      <c r="M263" t="inlineStr">
        <is>
          <t>CC BY-SA</t>
        </is>
      </c>
      <c r="N263" t="inlineStr">
        <is>
          <t>Open (commercial OK)</t>
        </is>
      </c>
      <c r="O263" t="inlineStr">
        <is>
          <t>download</t>
        </is>
      </c>
      <c r="P263" t="n">
        <v>1</v>
      </c>
      <c r="Q263" t="inlineStr">
        <is>
          <t>Cultural Centre Maribor (Kulturni center Maribor, so.p.)</t>
        </is>
      </c>
      <c r="R263" t="inlineStr">
        <is>
          <t>Cundrič, Valentin</t>
        </is>
      </c>
      <c r="S263" t="inlineStr">
        <is>
          <t>e-book; poetry</t>
        </is>
      </c>
      <c r="T263" t="inlineStr">
        <is>
          <t>This entry includes the first part of the e-book "Belo-črni humor" (White &amp; black humor) by author Valentin Cundrič (COBISS.SI-ID 288356867, ISBN 978-961-7283-73-0).  Before you lies a poetic diary. These short poems appear in the order they were written. Each one is a standalone multi-line poem with a complete message. They are socially critical yet—I hope—poetically inviting.</t>
        </is>
      </c>
    </row>
    <row r="264">
      <c r="A264" t="inlineStr">
        <is>
          <t>Pre-training</t>
        </is>
      </c>
      <c r="B264" t="inlineStr">
        <is>
          <t>Books &amp; literature</t>
        </is>
      </c>
      <c r="C264" t="inlineStr">
        <is>
          <t>Sample from the e-book "Prostor za lepo mesto" (A space for a beautiful place)</t>
        </is>
      </c>
      <c r="D264" s="2" t="inlineStr">
        <is>
          <t>http://hdl.handle.net/11356/2537</t>
        </is>
      </c>
      <c r="E264" t="inlineStr">
        <is>
          <t>corpus</t>
        </is>
      </c>
      <c r="F264" t="n">
        <v>2026</v>
      </c>
      <c r="G264" t="inlineStr">
        <is>
          <t>sl</t>
        </is>
      </c>
      <c r="H264" t="inlineStr">
        <is>
          <t>Slovenian</t>
        </is>
      </c>
      <c r="I264" t="inlineStr">
        <is>
          <t>55 pages</t>
        </is>
      </c>
      <c r="J264" s="3" t="n"/>
      <c r="L264" t="inlineStr">
        <is>
          <t>Creative Commons - Attribution-ShareAlike 4.0 International (CC BY-SA 4.0)</t>
        </is>
      </c>
      <c r="M264" t="inlineStr">
        <is>
          <t>CC BY-SA</t>
        </is>
      </c>
      <c r="N264" t="inlineStr">
        <is>
          <t>Open (commercial OK)</t>
        </is>
      </c>
      <c r="O264" t="inlineStr">
        <is>
          <t>download</t>
        </is>
      </c>
      <c r="P264" t="n">
        <v>1</v>
      </c>
      <c r="Q264" t="inlineStr">
        <is>
          <t>Cultural Centre Maribor (Kulturni center Maribor, so.p.)</t>
        </is>
      </c>
      <c r="R264" t="inlineStr">
        <is>
          <t>Cundrič, Valentin</t>
        </is>
      </c>
      <c r="S264" t="inlineStr">
        <is>
          <t>e-book; poetry</t>
        </is>
      </c>
      <c r="T264" t="inlineStr">
        <is>
          <t>This entry includes the first part of the e-book "Prostor za lepo mesto" (A space for a beautiful place) by author Valentin Cundrič (COBISS.SI-ID 289584387, ISBN 978-961-7283-19-8).  In this poetry collection, too, Valentin Cundrič—with a precise, almost photographic gaze and a touch of gentle irony—unveils the dark layers of human habits, contradictions, and delusions. His verses hold up a sharp mirror to society while serving as a painfully truthful indictment of human insincerity, greed, and moral failings. Yet, amidst this unsparing criticism, his voice remains deeply compassionate toward animals, nature, and the world that humanity relentlessly wounds. In these poems, he bends toward the last remaining tree, listens to the silence of the extinct, and observes a world eroded by war, stupidity, and oblivion. Cundrič thus intertwines sharpness and tenderness, humor and melancholy, creating stirring poetry that issues a warning while preserving faith in the possibility of a new beginning—beyond human error.</t>
        </is>
      </c>
    </row>
    <row r="265">
      <c r="A265" t="inlineStr">
        <is>
          <t>Pre-training</t>
        </is>
      </c>
      <c r="B265" t="inlineStr">
        <is>
          <t>Books &amp; literature</t>
        </is>
      </c>
      <c r="C265" t="inlineStr">
        <is>
          <t>Sample from the e-book "Mehkoba jutra" (The softness of the morning)</t>
        </is>
      </c>
      <c r="D265" s="2" t="inlineStr">
        <is>
          <t>http://hdl.handle.net/11356/2538</t>
        </is>
      </c>
      <c r="E265" t="inlineStr">
        <is>
          <t>corpus</t>
        </is>
      </c>
      <c r="F265" t="n">
        <v>2026</v>
      </c>
      <c r="G265" t="inlineStr">
        <is>
          <t>sl</t>
        </is>
      </c>
      <c r="H265" t="inlineStr">
        <is>
          <t>Slovenian</t>
        </is>
      </c>
      <c r="I265" t="inlineStr">
        <is>
          <t>32 pages</t>
        </is>
      </c>
      <c r="J265" s="3" t="n"/>
      <c r="L265" t="inlineStr">
        <is>
          <t>Creative Commons - Attribution-ShareAlike 4.0 International (CC BY-SA 4.0)</t>
        </is>
      </c>
      <c r="M265" t="inlineStr">
        <is>
          <t>CC BY-SA</t>
        </is>
      </c>
      <c r="N265" t="inlineStr">
        <is>
          <t>Open (commercial OK)</t>
        </is>
      </c>
      <c r="O265" t="inlineStr">
        <is>
          <t>download</t>
        </is>
      </c>
      <c r="P265" t="n">
        <v>1</v>
      </c>
      <c r="Q265" t="inlineStr">
        <is>
          <t>Cultural Centre Maribor (Kulturni center Maribor, so.p.)</t>
        </is>
      </c>
      <c r="R265" t="inlineStr">
        <is>
          <t>Rejc, Vladimira</t>
        </is>
      </c>
      <c r="S265" t="inlineStr">
        <is>
          <t>e-book; poetry</t>
        </is>
      </c>
      <c r="T265" t="inlineStr">
        <is>
          <t>This entry includes the first part of the e-book "Mehkoba jutra" (The softness of the morning) by author Vladimira Rejc (COBISS.SI-ID 290591491, ISBN 978-961-7283-65-5).  "Mehkoba jutra" is a poetry collection imbued with freshness, lyrical introspection, and subtle beauty. In this collection, the poet explores memories, the passage of time, and the gentle intimacy of everyday life. Her poetry springs from fleeting moments, glances, touches, and inner perceptions, which she elevates—through concise, evocative language—into a broader, universal experience.</t>
        </is>
      </c>
    </row>
    <row r="266">
      <c r="A266" t="inlineStr">
        <is>
          <t>Pre-training</t>
        </is>
      </c>
      <c r="B266" t="inlineStr">
        <is>
          <t>Books &amp; literature</t>
        </is>
      </c>
      <c r="C266" t="inlineStr">
        <is>
          <t>Sample from the e-book "Varuška ljubezni" (Nanny of love)</t>
        </is>
      </c>
      <c r="D266" s="2" t="inlineStr">
        <is>
          <t>http://hdl.handle.net/11356/2539</t>
        </is>
      </c>
      <c r="E266" t="inlineStr">
        <is>
          <t>corpus</t>
        </is>
      </c>
      <c r="F266" t="n">
        <v>2026</v>
      </c>
      <c r="G266" t="inlineStr">
        <is>
          <t>sl</t>
        </is>
      </c>
      <c r="H266" t="inlineStr">
        <is>
          <t>Slovenian</t>
        </is>
      </c>
      <c r="I266" t="inlineStr">
        <is>
          <t>67 pages</t>
        </is>
      </c>
      <c r="J266" s="3" t="n"/>
      <c r="L266" t="inlineStr">
        <is>
          <t>Creative Commons - Attribution-ShareAlike 4.0 International (CC BY-SA 4.0)</t>
        </is>
      </c>
      <c r="M266" t="inlineStr">
        <is>
          <t>CC BY-SA</t>
        </is>
      </c>
      <c r="N266" t="inlineStr">
        <is>
          <t>Open (commercial OK)</t>
        </is>
      </c>
      <c r="O266" t="inlineStr">
        <is>
          <t>download</t>
        </is>
      </c>
      <c r="P266" t="n">
        <v>1</v>
      </c>
      <c r="Q266" t="inlineStr">
        <is>
          <t>Cultural Centre Maribor (Kulturni center Maribor, so.p.)</t>
        </is>
      </c>
      <c r="R266" t="inlineStr">
        <is>
          <t>Črčinovič Krofič, Vlasta</t>
        </is>
      </c>
      <c r="S266" t="inlineStr">
        <is>
          <t>e-book; novel</t>
        </is>
      </c>
      <c r="T266" t="inlineStr">
        <is>
          <t>This entry includes the first part of the e-book "Varuška ljubezni" (Nanny of love) by author Vlasta Črčinovič Krofič (COBISS.SI-ID 290519811, ISBN 978-961-7283-20-4).  Vida Kalin, a nanny in her late thirties, takes a job with the Novak family, looking after three mischievous and energetic boys. The father, Bojan, is unable to care for them on his own, while his wife—from whom he has grown deeply estranged since the children's birth—is undergoing treatment in a psychiatric hospital due to burnout and postpartum depression. The story is infused with humor, yet interwoven with the realities of loneliness and a sense of rejection. It explores passion, family love, and the consequences of rash actions.</t>
        </is>
      </c>
    </row>
    <row r="267">
      <c r="A267" t="inlineStr">
        <is>
          <t>Pre-training</t>
        </is>
      </c>
      <c r="B267" t="inlineStr">
        <is>
          <t>Books &amp; literature</t>
        </is>
      </c>
      <c r="C267" t="inlineStr">
        <is>
          <t>Sample from the e-book "Vsaka roža cveti po svoje" (Every flower blooms in its own way)</t>
        </is>
      </c>
      <c r="D267" s="2" t="inlineStr">
        <is>
          <t>http://hdl.handle.net/11356/2540</t>
        </is>
      </c>
      <c r="E267" t="inlineStr">
        <is>
          <t>corpus</t>
        </is>
      </c>
      <c r="F267" t="n">
        <v>2026</v>
      </c>
      <c r="G267" t="inlineStr">
        <is>
          <t>sl</t>
        </is>
      </c>
      <c r="H267" t="inlineStr">
        <is>
          <t>Slovenian</t>
        </is>
      </c>
      <c r="I267" t="inlineStr">
        <is>
          <t>50 pages</t>
        </is>
      </c>
      <c r="J267" s="3" t="n"/>
      <c r="L267" t="inlineStr">
        <is>
          <t>Creative Commons - Attribution-ShareAlike 4.0 International (CC BY-SA 4.0)</t>
        </is>
      </c>
      <c r="M267" t="inlineStr">
        <is>
          <t>CC BY-SA</t>
        </is>
      </c>
      <c r="N267" t="inlineStr">
        <is>
          <t>Open (commercial OK)</t>
        </is>
      </c>
      <c r="O267" t="inlineStr">
        <is>
          <t>download</t>
        </is>
      </c>
      <c r="P267" t="n">
        <v>1</v>
      </c>
      <c r="Q267" t="inlineStr">
        <is>
          <t>Cultural Centre Maribor (Kulturni center Maribor, so.p.)</t>
        </is>
      </c>
      <c r="R267" t="inlineStr">
        <is>
          <t>Črčinovič Krofič, Vlasta</t>
        </is>
      </c>
      <c r="S267" t="inlineStr">
        <is>
          <t>e-book; novel</t>
        </is>
      </c>
      <c r="T267" t="inlineStr">
        <is>
          <t>This entry includes the first part of the e-book "Vsaka roža cveti po svoje" (Every flower blooms in its own way) by author Vlasta Črčinovič Krofič (COBISS.SI-ID 288365571, ISBN 978-961-7283-89-1).  "Every Flower Blooms in Its Own Way" is a coming-of-age historical novel about first love and the clash between adolescent dreams and adult expectations. At the heart of the story is twelve-year-old Ida, who, in 1970s Maribor, confronts the boundary between her own desires and her mother’s vision of her future. Amidst school, the flower shop, friendships, and quiet rebellion, she seeks her own voice and a space where she can blossom in her own way.</t>
        </is>
      </c>
    </row>
    <row r="268">
      <c r="A268" t="inlineStr">
        <is>
          <t>Pre-training</t>
        </is>
      </c>
      <c r="B268" t="inlineStr">
        <is>
          <t>Books &amp; literature</t>
        </is>
      </c>
      <c r="C268" t="inlineStr">
        <is>
          <t>Sample from the e-book "Zbornik o godbeniškem veteranskem gibanju v Sloveniji" (Collection of articles on the veteran music movement in Slovenia)</t>
        </is>
      </c>
      <c r="D268" s="2" t="inlineStr">
        <is>
          <t>http://hdl.handle.net/11356/2541</t>
        </is>
      </c>
      <c r="E268" t="inlineStr">
        <is>
          <t>corpus</t>
        </is>
      </c>
      <c r="F268" t="n">
        <v>2026</v>
      </c>
      <c r="G268" t="inlineStr">
        <is>
          <t>sl</t>
        </is>
      </c>
      <c r="H268" t="inlineStr">
        <is>
          <t>Slovenian</t>
        </is>
      </c>
      <c r="I268" t="inlineStr">
        <is>
          <t>74 pages</t>
        </is>
      </c>
      <c r="J268" s="3" t="n"/>
      <c r="L268" t="inlineStr">
        <is>
          <t>Creative Commons - Attribution-ShareAlike 4.0 International (CC BY-SA 4.0)</t>
        </is>
      </c>
      <c r="M268" t="inlineStr">
        <is>
          <t>CC BY-SA</t>
        </is>
      </c>
      <c r="N268" t="inlineStr">
        <is>
          <t>Open (commercial OK)</t>
        </is>
      </c>
      <c r="O268" t="inlineStr">
        <is>
          <t>download</t>
        </is>
      </c>
      <c r="P268" t="n">
        <v>1</v>
      </c>
      <c r="Q268" t="inlineStr">
        <is>
          <t>Cultural Centre Maribor (Kulturni center Maribor, so.p.)</t>
        </is>
      </c>
      <c r="R268" t="inlineStr">
        <is>
          <t>Hartman, Ervin</t>
        </is>
      </c>
      <c r="S268" t="inlineStr">
        <is>
          <t>e-book</t>
        </is>
      </c>
      <c r="T268" t="inlineStr">
        <is>
          <t>This entry includes the first part of the e-book "Zbornik o godbeniškem veteranskem gibanju v Sloveniji" (Collection of articles on the veteran music movement in Slovenia) edited by Ervin Hartman (COBISS.SI-ID 288410883, ISBN 978-961-7283-66-2).  This collection of essays on the veteran wind band movement in Slovenia sheds light on the development, significance, and organizational activities of Slovenian veteran bands. It presents all Slovenian veteran bands, the Slovenian veteran band festivals, the United Slovenian Veteran Orchestra, and the Slovenian Ambassadors' Band.</t>
        </is>
      </c>
    </row>
    <row r="269">
      <c r="A269" t="inlineStr">
        <is>
          <t>Pre-training</t>
        </is>
      </c>
      <c r="B269" t="inlineStr">
        <is>
          <t>Books &amp; literature</t>
        </is>
      </c>
      <c r="C269" t="inlineStr">
        <is>
          <t>Sample from the e-book "Vojna in ljubezen v proznem opusu Draga Jančarja" (War and love in the prose of Drago Jančar)</t>
        </is>
      </c>
      <c r="D269" s="2" t="inlineStr">
        <is>
          <t>http://hdl.handle.net/11356/2542</t>
        </is>
      </c>
      <c r="E269" t="inlineStr">
        <is>
          <t>corpus</t>
        </is>
      </c>
      <c r="F269" t="n">
        <v>2026</v>
      </c>
      <c r="G269" t="inlineStr">
        <is>
          <t>sl</t>
        </is>
      </c>
      <c r="H269" t="inlineStr">
        <is>
          <t>Slovenian</t>
        </is>
      </c>
      <c r="I269" t="inlineStr">
        <is>
          <t>30 pages</t>
        </is>
      </c>
      <c r="J269" s="3" t="n"/>
      <c r="L269" t="inlineStr">
        <is>
          <t>Creative Commons - Attribution-ShareAlike 4.0 International (CC BY-SA 4.0)</t>
        </is>
      </c>
      <c r="M269" t="inlineStr">
        <is>
          <t>CC BY-SA</t>
        </is>
      </c>
      <c r="N269" t="inlineStr">
        <is>
          <t>Open (commercial OK)</t>
        </is>
      </c>
      <c r="O269" t="inlineStr">
        <is>
          <t>download</t>
        </is>
      </c>
      <c r="P269" t="n">
        <v>1</v>
      </c>
      <c r="Q269" t="inlineStr">
        <is>
          <t>Cultural Centre Maribor (Kulturni center Maribor, so.p.)</t>
        </is>
      </c>
      <c r="R269" t="inlineStr">
        <is>
          <t>Gabrovšek, Dejan</t>
        </is>
      </c>
      <c r="S269" t="inlineStr">
        <is>
          <t>e-book</t>
        </is>
      </c>
      <c r="T269" t="inlineStr">
        <is>
          <t>This entry includes the first part of the e-book "Vojna in ljubezen v proznem opusu Draga Jančarja" (War and love in the prose of Drago Jančar) by author Dejan Gabrovšek (COBISS.SI-ID 289588995, ISBN 978-961-7283-37-2).  In his monograph, Slovenist and comparatist Dejan Gabrovšek thoroughly examines two themes that hold a pivotal place in Jančar’s body of prose work. Through a detailed interpretation of the works "Katarina, pav in jezuit" (Katarina, the peacock and the Jesuit), "Drevo brez imena" (The tree without a name), "To noč sem jo videl" (I saw her that night), and "In ljubezen tudi" (And lovetToo), he identifies the parallels traced by the themes of war and love within these novels and describes their role in shaping Jančar’s characters, narratives, and thematic orientations. Gabrovšek’s analysis demonstrates that war and love—though polar opposites—constantly intertwine, complement, and thematically test one another in Jančar’s work. Ultimately, however, it is fate that turns the cards of the characters' lives—acting as the supreme authority that links these two themes.</t>
        </is>
      </c>
    </row>
    <row r="270">
      <c r="A270" t="inlineStr">
        <is>
          <t>Pre-training</t>
        </is>
      </c>
      <c r="B270" t="inlineStr">
        <is>
          <t>Books &amp; literature</t>
        </is>
      </c>
      <c r="C270" t="inlineStr">
        <is>
          <t>Sample from the e-book "Prepoznavanje psevdoglobokega diskurza" (Recognizing pseudo-profound discourse)</t>
        </is>
      </c>
      <c r="D270" s="2" t="inlineStr">
        <is>
          <t>http://hdl.handle.net/11356/2543</t>
        </is>
      </c>
      <c r="E270" t="inlineStr">
        <is>
          <t>corpus</t>
        </is>
      </c>
      <c r="F270" t="n">
        <v>2026</v>
      </c>
      <c r="G270" t="inlineStr">
        <is>
          <t>sl</t>
        </is>
      </c>
      <c r="H270" t="inlineStr">
        <is>
          <t>Slovenian</t>
        </is>
      </c>
      <c r="I270" t="inlineStr">
        <is>
          <t>32 pages</t>
        </is>
      </c>
      <c r="J270" s="3" t="n"/>
      <c r="L270" t="inlineStr">
        <is>
          <t>Creative Commons - Attribution-ShareAlike 4.0 International (CC BY-SA 4.0)</t>
        </is>
      </c>
      <c r="M270" t="inlineStr">
        <is>
          <t>CC BY-SA</t>
        </is>
      </c>
      <c r="N270" t="inlineStr">
        <is>
          <t>Open (commercial OK)</t>
        </is>
      </c>
      <c r="O270" t="inlineStr">
        <is>
          <t>download</t>
        </is>
      </c>
      <c r="P270" t="n">
        <v>1</v>
      </c>
      <c r="Q270" t="inlineStr">
        <is>
          <t>Cultural Centre Maribor (Kulturni center Maribor, so.p.)</t>
        </is>
      </c>
      <c r="R270" t="inlineStr">
        <is>
          <t>Rižnar, Igor</t>
        </is>
      </c>
      <c r="S270" t="inlineStr">
        <is>
          <t>e-book</t>
        </is>
      </c>
      <c r="T270" t="inlineStr">
        <is>
          <t>This entry includes the first part of the e-book "Prepoznavanje psevdoglobokega diskurza" (Recognizing pseudo-profound discourse) by author Igor Rižnar (COBISS.SI-ID 289591299, ISBN 978-961-7283-56-3).  The monograph "Recognizing Pseudo-profound Discourse" provides a literature review on the topic of "bullshit" (as defined by Frankfurt in his essay "On Bullshit"), analyzes this type of discourse across various spheres of activity, and proposes a strategy to enhance students' skills in identifying meaningless discourse in their studies, professional lives, and personal lives.</t>
        </is>
      </c>
    </row>
    <row r="271">
      <c r="A271" t="inlineStr">
        <is>
          <t>Pre-training</t>
        </is>
      </c>
      <c r="B271" t="inlineStr">
        <is>
          <t>Books &amp; literature</t>
        </is>
      </c>
      <c r="C271" t="inlineStr">
        <is>
          <t>Sample from the e-book "Pripovedništvo Jožeta Kerenčiča" (The narrative prose of Jože Kerenčič)</t>
        </is>
      </c>
      <c r="D271" s="2" t="inlineStr">
        <is>
          <t>http://hdl.handle.net/11356/2544</t>
        </is>
      </c>
      <c r="E271" t="inlineStr">
        <is>
          <t>corpus</t>
        </is>
      </c>
      <c r="F271" t="n">
        <v>2026</v>
      </c>
      <c r="G271" t="inlineStr">
        <is>
          <t>sl</t>
        </is>
      </c>
      <c r="H271" t="inlineStr">
        <is>
          <t>Slovenian</t>
        </is>
      </c>
      <c r="I271" t="inlineStr">
        <is>
          <t>53 pages</t>
        </is>
      </c>
      <c r="J271" s="3" t="n"/>
      <c r="L271" t="inlineStr">
        <is>
          <t>Creative Commons - Attribution-ShareAlike 4.0 International (CC BY-SA 4.0)</t>
        </is>
      </c>
      <c r="M271" t="inlineStr">
        <is>
          <t>CC BY-SA</t>
        </is>
      </c>
      <c r="N271" t="inlineStr">
        <is>
          <t>Open (commercial OK)</t>
        </is>
      </c>
      <c r="O271" t="inlineStr">
        <is>
          <t>download</t>
        </is>
      </c>
      <c r="P271" t="n">
        <v>1</v>
      </c>
      <c r="Q271" t="inlineStr">
        <is>
          <t>Cultural Centre Maribor (Kulturni center Maribor, so.p.)</t>
        </is>
      </c>
      <c r="R271" t="inlineStr">
        <is>
          <t>Mohorko, Laura</t>
        </is>
      </c>
      <c r="S271" t="inlineStr">
        <is>
          <t>e-book</t>
        </is>
      </c>
      <c r="T271" t="inlineStr">
        <is>
          <t>This entry includes the first part of the e-book "Pripovedništvo Jožeta Kerenčiča" (The narrative prose of Jože Kerenčič) by author Laura Mohorko (COBISS.SI-ID 289813251, ISBN 978-961-7283-38-9).  For decades, Jože Kerenčič’s narrative prose remained virtually unexamined due to ideological factors and his pre-war political activities, and it has been largely overlooked since Slovenia gained independence. As the author in question is one of the less prominent figures of social realism, very few literary historians have focused on his prose works. During the interwar period, Jože Kerenčič was an exceptionally active advocate of revolution and a speaker rallying the people to uprising in the Eastern Styria region.</t>
        </is>
      </c>
    </row>
    <row r="272">
      <c r="A272" t="inlineStr">
        <is>
          <t>Pre-training</t>
        </is>
      </c>
      <c r="B272" t="inlineStr">
        <is>
          <t>Books &amp; literature</t>
        </is>
      </c>
      <c r="C272" t="inlineStr">
        <is>
          <t>Sample from the e-book "Veselje do življenja ali filozofija radoživosti" (The joy of living or the philosophy of zest for life)</t>
        </is>
      </c>
      <c r="D272" s="2" t="inlineStr">
        <is>
          <t>http://hdl.handle.net/11356/2545</t>
        </is>
      </c>
      <c r="E272" t="inlineStr">
        <is>
          <t>corpus</t>
        </is>
      </c>
      <c r="F272" t="n">
        <v>2026</v>
      </c>
      <c r="G272" t="inlineStr">
        <is>
          <t>sl</t>
        </is>
      </c>
      <c r="H272" t="inlineStr">
        <is>
          <t>Slovenian</t>
        </is>
      </c>
      <c r="I272" t="inlineStr">
        <is>
          <t>121 pages</t>
        </is>
      </c>
      <c r="J272" s="3" t="n"/>
      <c r="L272" t="inlineStr">
        <is>
          <t>Creative Commons - Attribution-ShareAlike 4.0 International (CC BY-SA 4.0)</t>
        </is>
      </c>
      <c r="M272" t="inlineStr">
        <is>
          <t>CC BY-SA</t>
        </is>
      </c>
      <c r="N272" t="inlineStr">
        <is>
          <t>Open (commercial OK)</t>
        </is>
      </c>
      <c r="O272" t="inlineStr">
        <is>
          <t>download</t>
        </is>
      </c>
      <c r="P272" t="n">
        <v>1</v>
      </c>
      <c r="Q272" t="inlineStr">
        <is>
          <t>Cultural Centre Maribor (Kulturni center Maribor, so.p.)</t>
        </is>
      </c>
      <c r="R272" t="inlineStr">
        <is>
          <t>Švajncer, Marija</t>
        </is>
      </c>
      <c r="S272" t="inlineStr">
        <is>
          <t>e-book</t>
        </is>
      </c>
      <c r="T272" t="inlineStr">
        <is>
          <t>This entry includes the first part of the e-book "Veselje do življenja ali filozofija radoživosti" (The joy of living or the philosophy of zest for life) by author Marija Švajncer (COBISS.SI-ID 289851651, ISBN 978-961-7283-39-6).  There is a wealth of philosophical books available. Their authors write about all manner of subjects. At any given moment, one might encounter an interesting thought—fresh and sparkling—or one that is somewhat worn, oft-repeated, and stale. What predominates in all this reflection? Pessimism and lamentation are most common. Philosophers are disgruntled; they are appalled by other people, society, the world, the planet, and life in general. They themselves largely know how things ought to be, yet few are willing to listen to them. In their eyes, others are ignorant and unenlightened—people whose eyes need to be opened. Why do they keep them so tightly shut? They ought to open them wide and see what the various sages, wise men, and scholars have to offer in their books. A recurring theme throughout the book is the realization that philosophy is certainly one of the sources of the joy of living. There is nothing loud or intrusive about this; it is a quiet yet supremely reliable joy.</t>
        </is>
      </c>
    </row>
    <row r="273">
      <c r="A273" t="inlineStr">
        <is>
          <t>Pre-training</t>
        </is>
      </c>
      <c r="B273" t="inlineStr">
        <is>
          <t>Books &amp; literature</t>
        </is>
      </c>
      <c r="C273" t="inlineStr">
        <is>
          <t>Sample from the e-book "Fenomenološki pristopi do sodobne tehnike" (Phenomenological approaches to contemporary technology)</t>
        </is>
      </c>
      <c r="D273" s="2" t="inlineStr">
        <is>
          <t>http://hdl.handle.net/11356/2546</t>
        </is>
      </c>
      <c r="E273" t="inlineStr">
        <is>
          <t>corpus</t>
        </is>
      </c>
      <c r="F273" t="n">
        <v>2026</v>
      </c>
      <c r="G273" t="inlineStr">
        <is>
          <t>sl</t>
        </is>
      </c>
      <c r="H273" t="inlineStr">
        <is>
          <t>Slovenian</t>
        </is>
      </c>
      <c r="I273" t="inlineStr">
        <is>
          <t>42 pages</t>
        </is>
      </c>
      <c r="J273" s="3" t="n"/>
      <c r="L273" t="inlineStr">
        <is>
          <t>Creative Commons - Attribution-ShareAlike 4.0 International (CC BY-SA 4.0)</t>
        </is>
      </c>
      <c r="M273" t="inlineStr">
        <is>
          <t>CC BY-SA</t>
        </is>
      </c>
      <c r="N273" t="inlineStr">
        <is>
          <t>Open (commercial OK)</t>
        </is>
      </c>
      <c r="O273" t="inlineStr">
        <is>
          <t>download</t>
        </is>
      </c>
      <c r="P273" t="n">
        <v>1</v>
      </c>
      <c r="Q273" t="inlineStr">
        <is>
          <t>Cultural Centre Maribor (Kulturni center Maribor, so.p.)</t>
        </is>
      </c>
      <c r="R273" t="inlineStr">
        <is>
          <t>Kardum, Mario</t>
        </is>
      </c>
      <c r="S273" t="inlineStr">
        <is>
          <t>e-book</t>
        </is>
      </c>
      <c r="T273" t="inlineStr">
        <is>
          <t>This entry includes the first part of the e-book "Fenomenološki pristopi do sodobne tehnike" (Phenomenological approaches to contemporary technology) by author Mario Kardum (COBISS.SI-ID 289853187, ISBN 978-961-7283-58-7).  The monograph "A phenomenological approach to contemporary technology" by Mario Kardum delves into the challenges that technological transformation poses for modern humanity. The work explores the impact of technology on our daily lives, focusing on phenomenological and post-phenomenological perspectives. Drawing on the ideas of Heidegger and Kierkegaard, the author reflects on the digital world, the internet, and virtual realities, raising questions about how technological advancements reshape human existence.</t>
        </is>
      </c>
    </row>
    <row r="274">
      <c r="A274" t="inlineStr">
        <is>
          <t>Pre-training</t>
        </is>
      </c>
      <c r="B274" t="inlineStr">
        <is>
          <t>Books &amp; literature</t>
        </is>
      </c>
      <c r="C274" t="inlineStr">
        <is>
          <t>Sample from the e-book "Medkulturnost in sodobni slovenski roman" (Interculturality and the contemporary Slovenian novel)</t>
        </is>
      </c>
      <c r="D274" s="2" t="inlineStr">
        <is>
          <t>http://hdl.handle.net/11356/2547</t>
        </is>
      </c>
      <c r="E274" t="inlineStr">
        <is>
          <t>corpus</t>
        </is>
      </c>
      <c r="F274" t="n">
        <v>2026</v>
      </c>
      <c r="G274" t="inlineStr">
        <is>
          <t>sl</t>
        </is>
      </c>
      <c r="H274" t="inlineStr">
        <is>
          <t>Slovenian</t>
        </is>
      </c>
      <c r="I274" t="inlineStr">
        <is>
          <t>76 pages</t>
        </is>
      </c>
      <c r="J274" s="3" t="n"/>
      <c r="L274" t="inlineStr">
        <is>
          <t>Creative Commons - Attribution-ShareAlike 4.0 International (CC BY-SA 4.0)</t>
        </is>
      </c>
      <c r="M274" t="inlineStr">
        <is>
          <t>CC BY-SA</t>
        </is>
      </c>
      <c r="N274" t="inlineStr">
        <is>
          <t>Open (commercial OK)</t>
        </is>
      </c>
      <c r="O274" t="inlineStr">
        <is>
          <t>download</t>
        </is>
      </c>
      <c r="P274" t="n">
        <v>1</v>
      </c>
      <c r="Q274" t="inlineStr">
        <is>
          <t>Cultural Centre Maribor (Kulturni center Maribor, so.p.)</t>
        </is>
      </c>
      <c r="R274" t="inlineStr">
        <is>
          <t>Potisk, Martina</t>
        </is>
      </c>
      <c r="S274" t="inlineStr">
        <is>
          <t>e-book</t>
        </is>
      </c>
      <c r="T274" t="inlineStr">
        <is>
          <t>This entry includes the first part of the e-book "Medkulturnost in sodobni slovenski roman" (Interculturality and the contemporary Slovenian novel) by author Martina Potisk (COBISS.SI-ID 289854211, ISBN 978-961-7283-40-2).  Dr. Martina Potisk is a scholar of literature and a literary critic. After graduating from the First Grammar School in Maribor, she studied Slovene Studies at the Faculty of Arts, University of Maribor. She earned her degree in 2011 with a thesis on intertextuality in the novels of Drago Jančar. In 2018, she obtained her doctorate in contemporary Slovene literature, focusing her research on interculturality in the contemporary Slovene novel. Throughout her secondary and university education, she was a recipient of the Zois Scholarship. She has authored scholarly and professional studies featured in symposium and seminar proceedings as well as journals such as "Obdobja", "SSJLK", "Jezik in slovstvo", "Slavia Centralis", "Slavica Tergestina", "Slovstvena folkloristika", "Časopis za zgodovino in narodopisje", "Philological Studies", "Vzgoja in izobraževanje", and "Slovenščina v šoli". Since 2012, she has written literary criticism for publications including "Mentor", "Literatura", "Dialogi", "Sodobnost", and "Ars"; since 2020, she has written primarily for the newspaper "Delo". In 2019, she received the Stritar Award for literary criticism and was nominated for "Name of the Week" on the radio station Val 202. Among other activities, she participated in the 6t</t>
        </is>
      </c>
    </row>
    <row r="275">
      <c r="A275" t="inlineStr">
        <is>
          <t>Pre-training</t>
        </is>
      </c>
      <c r="B275" t="inlineStr">
        <is>
          <t>Books &amp; literature</t>
        </is>
      </c>
      <c r="C275" t="inlineStr">
        <is>
          <t>Sample from the e-book "Motiv Antikrista v slovenskem leposlovju" (The motif of the Antichrist in Slovenian literature)</t>
        </is>
      </c>
      <c r="D275" s="2" t="inlineStr">
        <is>
          <t>http://hdl.handle.net/11356/2548</t>
        </is>
      </c>
      <c r="E275" t="inlineStr">
        <is>
          <t>corpus</t>
        </is>
      </c>
      <c r="F275" t="n">
        <v>2026</v>
      </c>
      <c r="G275" t="inlineStr">
        <is>
          <t>sl</t>
        </is>
      </c>
      <c r="H275" t="inlineStr">
        <is>
          <t>Slovenian</t>
        </is>
      </c>
      <c r="I275" t="inlineStr">
        <is>
          <t>26 pages</t>
        </is>
      </c>
      <c r="J275" s="3" t="n"/>
      <c r="L275" t="inlineStr">
        <is>
          <t>Creative Commons - Attribution-ShareAlike 4.0 International (CC BY-SA 4.0)</t>
        </is>
      </c>
      <c r="M275" t="inlineStr">
        <is>
          <t>CC BY-SA</t>
        </is>
      </c>
      <c r="N275" t="inlineStr">
        <is>
          <t>Open (commercial OK)</t>
        </is>
      </c>
      <c r="O275" t="inlineStr">
        <is>
          <t>download</t>
        </is>
      </c>
      <c r="P275" t="n">
        <v>1</v>
      </c>
      <c r="Q275" t="inlineStr">
        <is>
          <t>Cultural Centre Maribor (Kulturni center Maribor, so.p.)</t>
        </is>
      </c>
      <c r="R275" t="inlineStr">
        <is>
          <t>Ramdedović, Melisa</t>
        </is>
      </c>
      <c r="S275" t="inlineStr">
        <is>
          <t>e-book</t>
        </is>
      </c>
      <c r="T275" t="inlineStr">
        <is>
          <t>This entry includes the first part of the e-book "Motiv Antikrista v slovenskem leposlovju" (The motif of the Antichrist in Slovenian literature) by author Melisa Ramdedović (COBISS.SI-ID 289857283, ISBN 978-961-7283-41-9).  In this study, the author examines the figure and motif of the Antichrist in Slovenian literature spanning the period from the early 19th to the late 20th century. The aim of the research is to determine the extent of the Antichrist's presence during this period, the level of public familiarity with the figure, and how writers portrayed and presented him.</t>
        </is>
      </c>
    </row>
    <row r="276">
      <c r="A276" t="inlineStr">
        <is>
          <t>Pre-training</t>
        </is>
      </c>
      <c r="B276" t="inlineStr">
        <is>
          <t>Books &amp; literature</t>
        </is>
      </c>
      <c r="C276" t="inlineStr">
        <is>
          <t>Sample from the e-book "Telo med ekstazo in ritualom" (The body between ecstasy and ritual)</t>
        </is>
      </c>
      <c r="D276" s="2" t="inlineStr">
        <is>
          <t>http://hdl.handle.net/11356/2549</t>
        </is>
      </c>
      <c r="E276" t="inlineStr">
        <is>
          <t>corpus</t>
        </is>
      </c>
      <c r="F276" t="n">
        <v>2026</v>
      </c>
      <c r="G276" t="inlineStr">
        <is>
          <t>sl</t>
        </is>
      </c>
      <c r="H276" t="inlineStr">
        <is>
          <t>Slovenian</t>
        </is>
      </c>
      <c r="I276" t="inlineStr">
        <is>
          <t>36 pages</t>
        </is>
      </c>
      <c r="J276" s="3" t="n"/>
      <c r="L276" t="inlineStr">
        <is>
          <t>Creative Commons - Attribution-ShareAlike 4.0 International (CC BY-SA 4.0)</t>
        </is>
      </c>
      <c r="M276" t="inlineStr">
        <is>
          <t>CC BY-SA</t>
        </is>
      </c>
      <c r="N276" t="inlineStr">
        <is>
          <t>Open (commercial OK)</t>
        </is>
      </c>
      <c r="O276" t="inlineStr">
        <is>
          <t>download</t>
        </is>
      </c>
      <c r="P276" t="n">
        <v>1</v>
      </c>
      <c r="Q276" t="inlineStr">
        <is>
          <t>Cultural Centre Maribor (Kulturni center Maribor, so.p.)</t>
        </is>
      </c>
      <c r="R276" t="inlineStr">
        <is>
          <t>Gams, Miša</t>
        </is>
      </c>
      <c r="S276" t="inlineStr">
        <is>
          <t>e-book</t>
        </is>
      </c>
      <c r="T276" t="inlineStr">
        <is>
          <t>This entry includes the first part of the e-book "Telo med ekstazo in ritualom" (The body between ecstasy and ritual) by author Miša Gams (COBISS.SI-ID 290003459, ISBN 978-961-7283-57-0).  The book draws parallels between religious rituals and the pathological compulsion to repeat, aiming to demonstrate a shared mechanism for self-regulating the tension of libidinal balance. The mechanism of obsessive-compulsive neurosis is examined as an example of a pathological disorder; viewed through the lens of the anthropology of everyday life, it is explained as a self-preserving and self-healing process that exacts a lesser toll—in the form of the compulsion to repeat and pathological ecstasy—rather than the greater toll of death. Religious rituals are seen to serve a similar function—discharging sensory arousal through ecstatic experiences—though here they serve to sustain faith in God and establish religion as an institution. Therapeutic aspects are identified in the substitution of artistic ecstasy for pathological ecstasy and in the practice of body-oriented psychotherapy, which strives to restore energetic or emotional balance and to revive the memory of trauma through physical exercises.</t>
        </is>
      </c>
    </row>
    <row r="277">
      <c r="A277" t="inlineStr">
        <is>
          <t>Pre-training</t>
        </is>
      </c>
      <c r="B277" t="inlineStr">
        <is>
          <t>Books &amp; literature</t>
        </is>
      </c>
      <c r="C277" t="inlineStr">
        <is>
          <t>Sample from the e-book "Ljubezen v delu Skrivno življenje Pascala Quignarda" (Love in the work The Secret Life by Pascal Quignard)</t>
        </is>
      </c>
      <c r="D277" s="2" t="inlineStr">
        <is>
          <t>http://hdl.handle.net/11356/2550</t>
        </is>
      </c>
      <c r="E277" t="inlineStr">
        <is>
          <t>corpus</t>
        </is>
      </c>
      <c r="F277" t="n">
        <v>2026</v>
      </c>
      <c r="G277" t="inlineStr">
        <is>
          <t>sl</t>
        </is>
      </c>
      <c r="H277" t="inlineStr">
        <is>
          <t>Slovenian</t>
        </is>
      </c>
      <c r="I277" t="inlineStr">
        <is>
          <t>30 pages</t>
        </is>
      </c>
      <c r="J277" s="3" t="n"/>
      <c r="L277" t="inlineStr">
        <is>
          <t>Creative Commons - Attribution-ShareAlike 4.0 International (CC BY-SA 4.0)</t>
        </is>
      </c>
      <c r="M277" t="inlineStr">
        <is>
          <t>CC BY-SA</t>
        </is>
      </c>
      <c r="N277" t="inlineStr">
        <is>
          <t>Open (commercial OK)</t>
        </is>
      </c>
      <c r="O277" t="inlineStr">
        <is>
          <t>download</t>
        </is>
      </c>
      <c r="P277" t="n">
        <v>1</v>
      </c>
      <c r="Q277" t="inlineStr">
        <is>
          <t>Cultural Centre Maribor (Kulturni center Maribor, so.p.)</t>
        </is>
      </c>
      <c r="R277" t="inlineStr">
        <is>
          <t>Štumberger, Nika</t>
        </is>
      </c>
      <c r="S277" t="inlineStr">
        <is>
          <t>e-book</t>
        </is>
      </c>
      <c r="T277" t="inlineStr">
        <is>
          <t>This entry includes the first part of the e-book "Ljubezen v delu Skrivno življenje Pascala Quignarda" (Love in the work The Secret Life by Pascal Quignard) by author Nika Štumberger (COBISS.SI-ID 289874691, ISBN 978-961-7283-59-4).  Chance or fate—two sides of the same coin—would have it that the moment the book I am writing about entered my life—a book that so powerfully emphasizes the role and significance of love—became inextricably linked to my first serious romance. That moment was a true revelation; looking back now with the perspective of age and greater detachment, I see that it perhaps left a deeper mark on my life than my affection for the person who introduced me to the book. I was struck by its unusual nature, by a sincerity that felt almost naked, and by the presence of something left unsaid. Such was my encounter with this book, which immediately evoked in me a sense of mystery and profundity. It became my favorite—the one I returned to time and again, a source of wise thoughts and useful quotes—likely precisely because I never fully understood it. Its ideas are not served up on a silver platter; rather, they demand not only re-reading but also a breadth of knowledge that cannot be acquired all at once. This book also hints at things that cannot truly be put into words. Underlying it all is the constant awareness that the essence is ultimately ineffable, and that everything written is merely circling the issue without quite touching the core.</t>
        </is>
      </c>
    </row>
    <row r="278">
      <c r="A278" t="inlineStr">
        <is>
          <t>Pre-training</t>
        </is>
      </c>
      <c r="B278" t="inlineStr">
        <is>
          <t>Books &amp; literature</t>
        </is>
      </c>
      <c r="C278" t="inlineStr">
        <is>
          <t>Sample from the e-book "Vpliv filmov na samorefleksijo gledalcev" (The influence of films on viewers' self-reflection)</t>
        </is>
      </c>
      <c r="D278" s="2" t="inlineStr">
        <is>
          <t>http://hdl.handle.net/11356/2551</t>
        </is>
      </c>
      <c r="E278" t="inlineStr">
        <is>
          <t>corpus</t>
        </is>
      </c>
      <c r="F278" t="n">
        <v>2026</v>
      </c>
      <c r="G278" t="inlineStr">
        <is>
          <t>sl</t>
        </is>
      </c>
      <c r="H278" t="inlineStr">
        <is>
          <t>Slovenian</t>
        </is>
      </c>
      <c r="I278" t="inlineStr">
        <is>
          <t>35 pages</t>
        </is>
      </c>
      <c r="J278" s="3" t="n"/>
      <c r="L278" t="inlineStr">
        <is>
          <t>Creative Commons - Attribution-ShareAlike 4.0 International (CC BY-SA 4.0)</t>
        </is>
      </c>
      <c r="M278" t="inlineStr">
        <is>
          <t>CC BY-SA</t>
        </is>
      </c>
      <c r="N278" t="inlineStr">
        <is>
          <t>Open (commercial OK)</t>
        </is>
      </c>
      <c r="O278" t="inlineStr">
        <is>
          <t>download</t>
        </is>
      </c>
      <c r="P278" t="n">
        <v>1</v>
      </c>
      <c r="Q278" t="inlineStr">
        <is>
          <t>Cultural Centre Maribor (Kulturni center Maribor, so.p.)</t>
        </is>
      </c>
      <c r="R278" t="inlineStr">
        <is>
          <t>Fašalek, Patricija</t>
        </is>
      </c>
      <c r="S278" t="inlineStr">
        <is>
          <t>e-book</t>
        </is>
      </c>
      <c r="T278" t="inlineStr">
        <is>
          <t>This entry includes the first part of the e-book "Vpliv filmov na samorefleksijo gledalcev" (The influence of films on viewers' self-reflection) by author Patricija Fašalek (COBISS.SI-ID 289887235, ISBN 978-961-7283-60-0).  To understand a film's story, it is important to engage with the film not only rationally but also emotionally. Watching a film awakens emotions and affects within us—some shared with the rest of the audience, others individual responses triggered by similarities between our own lives and the fictional narrative. This process brings memories to the surface and can prompt self-reflection in the viewer. Identification with a character and empathy are crucial for this self-reflection; in my research—conducted through in-depth interviews—I explored the commonalities among viewers' experiences regarding how films influence self-reflection, the conditions required for this to occur, and the extent to which it affects the viewer's evaluation of the film. By comparing the self-reflective experiences of six interviewees, I found that film can have a therapeutic effect: self-reflection arises as the viewer undergoes processes of character identification and catharsis, leading to the release of emotions and insight into personal issues, which the viewer can then begin to actively address. Viewers who have such an experience tend to rate the film highly. The film stories most likely to trigger self-reflection feature complex interpersonal relationships, multidimension</t>
        </is>
      </c>
    </row>
    <row r="279">
      <c r="A279" t="inlineStr">
        <is>
          <t>Pre-training</t>
        </is>
      </c>
      <c r="B279" t="inlineStr">
        <is>
          <t>Books &amp; literature</t>
        </is>
      </c>
      <c r="C279" t="inlineStr">
        <is>
          <t>Sample from the e-book "Izzivi prevajanja metafor v posodobljenih prevodih kratkih zgodb Edgarja Allana Poeja" (Challenges of translating metaphors in updated translations of Edgar Allan Poe’s short stories)</t>
        </is>
      </c>
      <c r="D279" s="2" t="inlineStr">
        <is>
          <t>http://hdl.handle.net/11356/2552</t>
        </is>
      </c>
      <c r="E279" t="inlineStr">
        <is>
          <t>corpus</t>
        </is>
      </c>
      <c r="F279" t="n">
        <v>2026</v>
      </c>
      <c r="G279" t="inlineStr">
        <is>
          <t>sl</t>
        </is>
      </c>
      <c r="H279" t="inlineStr">
        <is>
          <t>Slovenian</t>
        </is>
      </c>
      <c r="I279" t="inlineStr">
        <is>
          <t>50 pages</t>
        </is>
      </c>
      <c r="J279" s="3" t="n"/>
      <c r="L279" t="inlineStr">
        <is>
          <t>Creative Commons - Attribution-ShareAlike 4.0 International (CC BY-SA 4.0)</t>
        </is>
      </c>
      <c r="M279" t="inlineStr">
        <is>
          <t>CC BY-SA</t>
        </is>
      </c>
      <c r="N279" t="inlineStr">
        <is>
          <t>Open (commercial OK)</t>
        </is>
      </c>
      <c r="O279" t="inlineStr">
        <is>
          <t>download</t>
        </is>
      </c>
      <c r="P279" t="n">
        <v>1</v>
      </c>
      <c r="Q279" t="inlineStr">
        <is>
          <t>Cultural Centre Maribor (Kulturni center Maribor, so.p.)</t>
        </is>
      </c>
      <c r="R279" t="inlineStr">
        <is>
          <t>Kojc, Agnes</t>
        </is>
      </c>
      <c r="S279" t="inlineStr">
        <is>
          <t>e-book</t>
        </is>
      </c>
      <c r="T279" t="inlineStr">
        <is>
          <t>This entry includes the first part of the e-book "Izzivi prevajanja metafor v posodobljenih prevodih kratkih zgodb Edgarja Allana Poeja" (Challenges of translating metaphors in updated translations of Edgar Allan Poe’s short stories) by author Agnes Kojc (COBISS.SI-ID 289587971, ISBN 978-961-7283-53-2).  In "Challenges of translating metaphors in updated translations of Edgar Allan Poe’s short stories", Agnes Kojc explores the complexities of translating metaphors—a key element of Poe’s distinctively dark and symbolic prose. The study focuses on three stories—"The Gold-Bug", "The Pit and the Pendulum", and "The Fall of the House of Usher" —comparing earlier translations by Boris Rihteršič, Zoran Jerin, and Igor Šentjurec with updated translations by Jože Udovič.</t>
        </is>
      </c>
    </row>
    <row r="280">
      <c r="A280" t="inlineStr">
        <is>
          <t>Pre-training</t>
        </is>
      </c>
      <c r="B280" t="inlineStr">
        <is>
          <t>Books &amp; literature</t>
        </is>
      </c>
      <c r="C280" t="inlineStr">
        <is>
          <t>Sample from the e-book "Družbeni in prostorski vplivi Evropske prestolnice kulture na Maribor" (Social and spatial impacts of the European Capital of Culture on Maribor)</t>
        </is>
      </c>
      <c r="D280" s="2" t="inlineStr">
        <is>
          <t>http://hdl.handle.net/11356/2553</t>
        </is>
      </c>
      <c r="E280" t="inlineStr">
        <is>
          <t>corpus</t>
        </is>
      </c>
      <c r="F280" t="n">
        <v>2026</v>
      </c>
      <c r="G280" t="inlineStr">
        <is>
          <t>sl</t>
        </is>
      </c>
      <c r="H280" t="inlineStr">
        <is>
          <t>Slovenian</t>
        </is>
      </c>
      <c r="I280" t="inlineStr">
        <is>
          <t>33 pages</t>
        </is>
      </c>
      <c r="J280" s="3" t="n"/>
      <c r="L280" t="inlineStr">
        <is>
          <t>Creative Commons - Attribution-ShareAlike 4.0 International (CC BY-SA 4.0)</t>
        </is>
      </c>
      <c r="M280" t="inlineStr">
        <is>
          <t>CC BY-SA</t>
        </is>
      </c>
      <c r="N280" t="inlineStr">
        <is>
          <t>Open (commercial OK)</t>
        </is>
      </c>
      <c r="O280" t="inlineStr">
        <is>
          <t>download</t>
        </is>
      </c>
      <c r="P280" t="n">
        <v>1</v>
      </c>
      <c r="Q280" t="inlineStr">
        <is>
          <t>Cultural Centre Maribor (Kulturni center Maribor, so.p.)</t>
        </is>
      </c>
      <c r="R280" t="inlineStr">
        <is>
          <t>Očkerl, Petra</t>
        </is>
      </c>
      <c r="S280" t="inlineStr">
        <is>
          <t>e-book</t>
        </is>
      </c>
      <c r="T280" t="inlineStr">
        <is>
          <t>This entry includes the first part of the e-book "Družbeni in prostorski vplivi Evropske prestolnice kulture na Maribor" (Social and spatial impacts of the European Capital of Culture on Maribor) by author Petra Očkerl (COBISS.SI-ID 289890307, ISBN 978-961-7283-61-7).  When the author reviews the theory and practice of the Maribor 2012 European Capital of Culture project—years after its conclusion—she is particularly thorough in the introductory theoretical section; indeed, this part could well serve as an effective manual for preparing such projects in general, as it incorporates many important insights that help strike the right balance and achieve much-needed focus.</t>
        </is>
      </c>
    </row>
    <row r="281">
      <c r="A281" t="inlineStr">
        <is>
          <t>Pre-training</t>
        </is>
      </c>
      <c r="B281" t="inlineStr">
        <is>
          <t>Books &amp; literature</t>
        </is>
      </c>
      <c r="C281" t="inlineStr">
        <is>
          <t>Sample from the e-book "Življenja knjig z domačih knjižnih polic" (The lives of books from home bookshelves)</t>
        </is>
      </c>
      <c r="D281" s="2" t="inlineStr">
        <is>
          <t>http://hdl.handle.net/11356/2554</t>
        </is>
      </c>
      <c r="E281" t="inlineStr">
        <is>
          <t>corpus</t>
        </is>
      </c>
      <c r="F281" t="n">
        <v>2026</v>
      </c>
      <c r="G281" t="inlineStr">
        <is>
          <t>sl</t>
        </is>
      </c>
      <c r="H281" t="inlineStr">
        <is>
          <t>Slovenian</t>
        </is>
      </c>
      <c r="I281" t="inlineStr">
        <is>
          <t>54 pages</t>
        </is>
      </c>
      <c r="J281" s="3" t="n"/>
      <c r="L281" t="inlineStr">
        <is>
          <t>Creative Commons - Attribution-ShareAlike 4.0 International (CC BY-SA 4.0)</t>
        </is>
      </c>
      <c r="M281" t="inlineStr">
        <is>
          <t>CC BY-SA</t>
        </is>
      </c>
      <c r="N281" t="inlineStr">
        <is>
          <t>Open (commercial OK)</t>
        </is>
      </c>
      <c r="O281" t="inlineStr">
        <is>
          <t>download</t>
        </is>
      </c>
      <c r="P281" t="n">
        <v>1</v>
      </c>
      <c r="Q281" t="inlineStr">
        <is>
          <t>Cultural Centre Maribor (Kulturni center Maribor, so.p.)</t>
        </is>
      </c>
      <c r="R281" t="inlineStr">
        <is>
          <t>Marincelj, Pia</t>
        </is>
      </c>
      <c r="S281" t="inlineStr">
        <is>
          <t>e-book</t>
        </is>
      </c>
      <c r="T281" t="inlineStr">
        <is>
          <t>This entry includes the first part of the e-book "Življenja knjig z domačih knjižnih polic" (The lives of books from home bookshelves) by author Pia Marincelj (COBISS.SI-ID 289903107, ISBN 978-961-7283-42-6).  The text "The lives of books from home bookshelves" introduces two significant innovations to the study of book markets. On the one hand, by examining changes in domestic interior design over the past fifty years, it identifies how the role of books in everyday life has evolved; on the other, through a survey of avid readers and book buyers, it determines which book genres predominate in home libraries. In doing so, the text applies empirical research methods to areas previously discussed, written about, or contemplated solely on the basis of anecdotal evidence, thereby making a significant contribution to our understanding of the immediate and broader environments in which we live.</t>
        </is>
      </c>
    </row>
    <row r="282">
      <c r="A282" t="inlineStr">
        <is>
          <t>Pre-training</t>
        </is>
      </c>
      <c r="B282" t="inlineStr">
        <is>
          <t>Books &amp; literature</t>
        </is>
      </c>
      <c r="C282" t="inlineStr">
        <is>
          <t>Sample from the e-book "Primerjava Cankarjeve proze in grafičnih adaptacij" (A comparison of Cankar's prose and graphic adaptations)</t>
        </is>
      </c>
      <c r="D282" s="2" t="inlineStr">
        <is>
          <t>http://hdl.handle.net/11356/2555</t>
        </is>
      </c>
      <c r="E282" t="inlineStr">
        <is>
          <t>corpus</t>
        </is>
      </c>
      <c r="F282" t="n">
        <v>2026</v>
      </c>
      <c r="G282" t="inlineStr">
        <is>
          <t>sl</t>
        </is>
      </c>
      <c r="H282" t="inlineStr">
        <is>
          <t>Slovenian</t>
        </is>
      </c>
      <c r="I282" t="inlineStr">
        <is>
          <t>40 pages</t>
        </is>
      </c>
      <c r="J282" s="3" t="n"/>
      <c r="L282" t="inlineStr">
        <is>
          <t>Creative Commons - Attribution-ShareAlike 4.0 International (CC BY-SA 4.0)</t>
        </is>
      </c>
      <c r="M282" t="inlineStr">
        <is>
          <t>CC BY-SA</t>
        </is>
      </c>
      <c r="N282" t="inlineStr">
        <is>
          <t>Open (commercial OK)</t>
        </is>
      </c>
      <c r="O282" t="inlineStr">
        <is>
          <t>download</t>
        </is>
      </c>
      <c r="P282" t="n">
        <v>1</v>
      </c>
      <c r="Q282" t="inlineStr">
        <is>
          <t>Cultural Centre Maribor (Kulturni center Maribor, so.p.)</t>
        </is>
      </c>
      <c r="R282" t="inlineStr">
        <is>
          <t>Kelc, Tjaša</t>
        </is>
      </c>
      <c r="S282" t="inlineStr">
        <is>
          <t>e-book</t>
        </is>
      </c>
      <c r="T282" t="inlineStr">
        <is>
          <t>This entry includes the first part of the e-book "Primerjava Cankarjeve proze in grafičnih adaptacij" (A comparison of Cankar's prose and graphic adaptations) by author Tjaša Kelc (COBISS.SI-ID 289936643, ISBN 978-961-7283-62-4).  Educational institutions must keep pace with this trend and prepare students for the vast amounts of information we largely consume visually; consequently, integrating multimodal media into curricula is essential. Future research should examine whether teachers feel sufficiently competent to read and interpret such genres—a key factor underlying the reluctance to use comics in classroom practice. Additionally, it would be valuable to investigate the extent to which teachers actually meet the objectives associated with working on graphic novels.</t>
        </is>
      </c>
    </row>
    <row r="283">
      <c r="A283" t="inlineStr">
        <is>
          <t>Pre-training</t>
        </is>
      </c>
      <c r="B283" t="inlineStr">
        <is>
          <t>Books &amp; literature</t>
        </is>
      </c>
      <c r="C283" t="inlineStr">
        <is>
          <t>Sample from the e-book "Slika pred besedo – slikarkin pogled na knjižno opremo" (The image before the word – the painter’s perspective on book design)</t>
        </is>
      </c>
      <c r="D283" s="2" t="inlineStr">
        <is>
          <t>http://hdl.handle.net/11356/2556</t>
        </is>
      </c>
      <c r="E283" t="inlineStr">
        <is>
          <t>corpus</t>
        </is>
      </c>
      <c r="F283" t="n">
        <v>2026</v>
      </c>
      <c r="G283" t="inlineStr">
        <is>
          <t>sl</t>
        </is>
      </c>
      <c r="H283" t="inlineStr">
        <is>
          <t>Slovenian</t>
        </is>
      </c>
      <c r="I283" t="inlineStr">
        <is>
          <t>40 pages</t>
        </is>
      </c>
      <c r="J283" s="3" t="n"/>
      <c r="L283" t="inlineStr">
        <is>
          <t>Creative Commons - Attribution-ShareAlike 4.0 International (CC BY-SA 4.0)</t>
        </is>
      </c>
      <c r="M283" t="inlineStr">
        <is>
          <t>CC BY-SA</t>
        </is>
      </c>
      <c r="N283" t="inlineStr">
        <is>
          <t>Open (commercial OK)</t>
        </is>
      </c>
      <c r="O283" t="inlineStr">
        <is>
          <t>download</t>
        </is>
      </c>
      <c r="P283" t="n">
        <v>1</v>
      </c>
      <c r="Q283" t="inlineStr">
        <is>
          <t>Cultural Centre Maribor (Kulturni center Maribor, so.p.)</t>
        </is>
      </c>
      <c r="R283" t="inlineStr">
        <is>
          <t>Črčinovič Krofič, Vlasta</t>
        </is>
      </c>
      <c r="S283" t="inlineStr">
        <is>
          <t>e-book</t>
        </is>
      </c>
      <c r="T283" t="inlineStr">
        <is>
          <t>This entry includes the first part of the e-book "Slika pred besedo – slikarkin pogled na knjižno opremo" (The image before the word – the painter’s perspective on book design) by author Vlasta Črčinovič Krofič (COBISS.SI-ID 289940995, ISBN 978-961-7283-51-8).  In this monograph, Vlasta Črčinovič Krofič presents a concise overview of the historical development of book illustration—also known as miniature painting—both globally and in Slovenia. From the advent of manuscript and printed books to the present day, book design and illustration have been integral components of the book itself. The study addresses the significance of book design and illustration in terms of the attention editors, publishers, and readers devote to the book. Furthermore, it examines an approach to evaluating these visual elements through formal art analysis—a tool typically used to assess works of art. Images, illustrations, symbols, and typefaces are closely interconnected and intertwined.</t>
        </is>
      </c>
    </row>
    <row r="284">
      <c r="A284" t="inlineStr">
        <is>
          <t>Pre-training</t>
        </is>
      </c>
      <c r="B284" t="inlineStr">
        <is>
          <t>Books &amp; literature</t>
        </is>
      </c>
      <c r="C284" t="inlineStr">
        <is>
          <t>Sample from the e-book "Razblinjene dlani" (Dissolved palms)</t>
        </is>
      </c>
      <c r="D284" s="2" t="inlineStr">
        <is>
          <t>http://hdl.handle.net/11356/2557</t>
        </is>
      </c>
      <c r="E284" t="inlineStr">
        <is>
          <t>corpus</t>
        </is>
      </c>
      <c r="F284" t="n">
        <v>2026</v>
      </c>
      <c r="G284" t="inlineStr">
        <is>
          <t>sl</t>
        </is>
      </c>
      <c r="H284" t="inlineStr">
        <is>
          <t>Slovenian</t>
        </is>
      </c>
      <c r="I284" t="inlineStr">
        <is>
          <t>50 pages</t>
        </is>
      </c>
      <c r="J284" s="3" t="n"/>
      <c r="L284" t="inlineStr">
        <is>
          <t>Creative Commons - Attribution-ShareAlike 4.0 International (CC BY-SA 4.0)</t>
        </is>
      </c>
      <c r="M284" t="inlineStr">
        <is>
          <t>CC BY-SA</t>
        </is>
      </c>
      <c r="N284" t="inlineStr">
        <is>
          <t>Open (commercial OK)</t>
        </is>
      </c>
      <c r="O284" t="inlineStr">
        <is>
          <t>download</t>
        </is>
      </c>
      <c r="P284" t="n">
        <v>1</v>
      </c>
      <c r="Q284" t="inlineStr">
        <is>
          <t>Cultural Centre Maribor (Kulturni center Maribor, so.p.)</t>
        </is>
      </c>
      <c r="R284" t="inlineStr">
        <is>
          <t>Gombač, Borut</t>
        </is>
      </c>
      <c r="S284" t="inlineStr">
        <is>
          <t>e-book; poetry</t>
        </is>
      </c>
      <c r="T284" t="inlineStr">
        <is>
          <t>This entry includes the first part of the e-book "Razblinjene dlani" (Dissolved palms) by author Borut Gombač (COBISS.SI-ID 291154179, ISBN 978-961-7292-20-6).  In the 1980s, we read the prose of Franjo Frančič and Andrej Blatnik, the essays of Aleš Debeljak and Marko Crnkovič, and the poetry of Rade Krstič and... Borut Gombač. Magazine publications were followed by debut books, yet Borut Gombač persisted with magazine contributions—though even these became increasingly rare. It seemed the poet had found other literary genres to test his gift: prose, children's literature, and radio drama. Those of us following him only from afar had no inkling that his highly distinctive and compelling poetic voice had not fallen silent for even a moment. I imagine how, over the years, his drawer filled with poems, yet the poet’s hands were exacting when it came to selecting and evaluating the texts. Just as exacting is his pen, which touches the whiteness of the paper with great restraint, rarely leaving a mark. Poems are made of words; thus, every single word must be questioned, examined, and tested on the tongue a hundred times over before it is permitted—and able—to take its place in the sequence of other words. That is why Gombač’s poems are so sparing with words, and why the collection "Razblinjene dlani" (Dissolved palms) contains so much white space and so few poems. But—what poems they are!</t>
        </is>
      </c>
    </row>
    <row r="285">
      <c r="A285" t="inlineStr">
        <is>
          <t>Pre-training</t>
        </is>
      </c>
      <c r="B285" t="inlineStr">
        <is>
          <t>Books &amp; literature</t>
        </is>
      </c>
      <c r="C285" t="inlineStr">
        <is>
          <t>Sample from the e-book "Market kvintesenc / Persona non granata" (Market of quintesences / Persona non grenade)</t>
        </is>
      </c>
      <c r="D285" s="2" t="inlineStr">
        <is>
          <t>http://hdl.handle.net/11356/2558</t>
        </is>
      </c>
      <c r="E285" t="inlineStr">
        <is>
          <t>corpus</t>
        </is>
      </c>
      <c r="F285" t="n">
        <v>2026</v>
      </c>
      <c r="G285" t="inlineStr">
        <is>
          <t>sl</t>
        </is>
      </c>
      <c r="H285" t="inlineStr">
        <is>
          <t>Slovenian</t>
        </is>
      </c>
      <c r="I285" t="inlineStr">
        <is>
          <t>26 pages</t>
        </is>
      </c>
      <c r="J285" s="3" t="n"/>
      <c r="L285" t="inlineStr">
        <is>
          <t>Creative Commons - Attribution-ShareAlike 4.0 International (CC BY-SA 4.0)</t>
        </is>
      </c>
      <c r="M285" t="inlineStr">
        <is>
          <t>CC BY-SA</t>
        </is>
      </c>
      <c r="N285" t="inlineStr">
        <is>
          <t>Open (commercial OK)</t>
        </is>
      </c>
      <c r="O285" t="inlineStr">
        <is>
          <t>download</t>
        </is>
      </c>
      <c r="P285" t="n">
        <v>1</v>
      </c>
      <c r="Q285" t="inlineStr">
        <is>
          <t>Cultural Centre Maribor (Kulturni center Maribor, so.p.)</t>
        </is>
      </c>
      <c r="R285" t="inlineStr">
        <is>
          <t>Štucin, Jože; Kralj, Regina</t>
        </is>
      </c>
      <c r="S285" t="inlineStr">
        <is>
          <t>e-book; poetry</t>
        </is>
      </c>
      <c r="T285" t="inlineStr">
        <is>
          <t>This entry includes the first part of the e-book "Market kvintesenc / Persona non granata" (Market of quintesences / Persona non grenade) by authors Jože Štucin and Regina Kralj (COBISS.SI-ID 291094019, ISBN 978-961-7292-19-0).  This poetic duo, featuring Regina Kralj and Jože Štucin, presents 19 prose poems by Regina and 45 by Jože. Both authors have previously introduced themselves to the Slovenian literary public through numerous publications, including "Ritem zavesti" (1986), "Meglene nitke" (1991), "Breztelesje in gon" (1991), "Ob dotiku" (1996), "Hex'n'šus" (2002), "Zgoraj" (2004), and "Na drugi strani" (2004). For two decades, Štucin has maintained a notable presence with his poetry and literary criticism in periodicals, magazines, and major Slovenian daily newspapers (such as "Delo"—specifically the "Književni listi" supplement—"Primorska srečanja", "Dialogi", and "Sodobnost"), as well as on the radio. In 2026, Štucin also received the prestigious "Čas nesmrtnosti" poetry award.</t>
        </is>
      </c>
    </row>
    <row r="286">
      <c r="A286" t="inlineStr">
        <is>
          <t>Pre-training</t>
        </is>
      </c>
      <c r="B286" t="inlineStr">
        <is>
          <t>Books &amp; literature</t>
        </is>
      </c>
      <c r="C286" t="inlineStr">
        <is>
          <t>Sample from the e-book "Priveži dušo na moj haiku" (Tether your soul to my haiku)</t>
        </is>
      </c>
      <c r="D286" s="2" t="inlineStr">
        <is>
          <t>http://hdl.handle.net/11356/2559</t>
        </is>
      </c>
      <c r="E286" t="inlineStr">
        <is>
          <t>corpus</t>
        </is>
      </c>
      <c r="F286" t="n">
        <v>2026</v>
      </c>
      <c r="G286" t="inlineStr">
        <is>
          <t>sl</t>
        </is>
      </c>
      <c r="H286" t="inlineStr">
        <is>
          <t>Slovenian</t>
        </is>
      </c>
      <c r="I286" t="inlineStr">
        <is>
          <t>25 pages</t>
        </is>
      </c>
      <c r="J286" s="3" t="n"/>
      <c r="L286" t="inlineStr">
        <is>
          <t>Creative Commons - Attribution-ShareAlike 4.0 International (CC BY-SA 4.0)</t>
        </is>
      </c>
      <c r="M286" t="inlineStr">
        <is>
          <t>CC BY-SA</t>
        </is>
      </c>
      <c r="N286" t="inlineStr">
        <is>
          <t>Open (commercial OK)</t>
        </is>
      </c>
      <c r="O286" t="inlineStr">
        <is>
          <t>download</t>
        </is>
      </c>
      <c r="P286" t="n">
        <v>1</v>
      </c>
      <c r="Q286" t="inlineStr">
        <is>
          <t>Cultural Centre Maribor (Kulturni center Maribor, so.p.)</t>
        </is>
      </c>
      <c r="R286" t="inlineStr">
        <is>
          <t>Gams, Miša</t>
        </is>
      </c>
      <c r="S286" t="inlineStr">
        <is>
          <t>e-book; poetry</t>
        </is>
      </c>
      <c r="T286" t="inlineStr">
        <is>
          <t>This entry includes the first part of the e-book "Priveži dušo na moj haiku" (Tether your soul to my haiku) by author Miša Gams (COBISS.SI-ID 291086339, ISBN 978-961-7292-17-6).  Miša Gams—poet, critic, and performer—has established herself in contemporary Slovenian lyric poetry through a minimalist and contemplative style. The collection "Priveži dušo na moj haiku" (Tether your soul to my haiku) is a cycle of contemporary haikus that capture nature, the passage of time, and solitude in fleeting moments. The lyrical voice observes the world suspended between silence and convulsion: from blossoming to decay, from play to death. Nature (an owl, a birch tree, rain, snow) becomes a mirror of inner states, while the language remains condensed, fragmentary, and evocatively meditative. The collection does not narrate; instead, it arrests time in the moment. It speaks to the adult reader who seeks depth within minimalism. These haikus unveil a world where tenderness and darkness touch in the same breath—a reading experience that does not explain, but cuts deep.</t>
        </is>
      </c>
    </row>
    <row r="287">
      <c r="A287" t="inlineStr">
        <is>
          <t>Pre-training</t>
        </is>
      </c>
      <c r="B287" t="inlineStr">
        <is>
          <t>Books &amp; literature</t>
        </is>
      </c>
      <c r="C287" t="inlineStr">
        <is>
          <t>Sample from the e-book "Slepotarnica" (Blind spot)</t>
        </is>
      </c>
      <c r="D287" s="2" t="inlineStr">
        <is>
          <t>http://hdl.handle.net/11356/2560</t>
        </is>
      </c>
      <c r="E287" t="inlineStr">
        <is>
          <t>corpus</t>
        </is>
      </c>
      <c r="F287" t="n">
        <v>2026</v>
      </c>
      <c r="G287" t="inlineStr">
        <is>
          <t>sl</t>
        </is>
      </c>
      <c r="H287" t="inlineStr">
        <is>
          <t>Slovenian</t>
        </is>
      </c>
      <c r="I287" t="inlineStr">
        <is>
          <t>47 pages</t>
        </is>
      </c>
      <c r="J287" s="3" t="n"/>
      <c r="L287" t="inlineStr">
        <is>
          <t>Creative Commons - Attribution-ShareAlike 4.0 International (CC BY-SA 4.0)</t>
        </is>
      </c>
      <c r="M287" t="inlineStr">
        <is>
          <t>CC BY-SA</t>
        </is>
      </c>
      <c r="N287" t="inlineStr">
        <is>
          <t>Open (commercial OK)</t>
        </is>
      </c>
      <c r="O287" t="inlineStr">
        <is>
          <t>download</t>
        </is>
      </c>
      <c r="P287" t="n">
        <v>1</v>
      </c>
      <c r="Q287" t="inlineStr">
        <is>
          <t>Cultural Centre Maribor (Kulturni center Maribor, so.p.)</t>
        </is>
      </c>
      <c r="R287" t="inlineStr">
        <is>
          <t>Čučkovič, Valter</t>
        </is>
      </c>
      <c r="S287" t="inlineStr">
        <is>
          <t>e-book</t>
        </is>
      </c>
      <c r="T287" t="inlineStr">
        <is>
          <t>This entry includes the first part of the e-book "Slepotarnica" (Blind spot) by author Valter Čučkovič (COBISS.SI-ID 291087619, ISBN 978-961-7292-18-3).  In his collection of aphorisms "Slepotarnica", Valter Čučkovič opens the door to a world where light and darkness are not opposites, but rather companions on the human inner journey. Infused with lyrical sensitivity, the texts resemble fragments slowly assembling into a story of vulnerability, loss, longing, and the search for meaning. Through intimate scenes, thoughtful metaphors, and the gentle layering of images, the author explores what happens when life falls apart—and how light is reborn from the darkness. "Slepotarnica" is a collection that invites the reader to look quietly within and discover light where it is least expected.</t>
        </is>
      </c>
    </row>
    <row r="288">
      <c r="A288" t="inlineStr">
        <is>
          <t>Pre-training</t>
        </is>
      </c>
      <c r="B288" t="inlineStr">
        <is>
          <t>Specialised domains</t>
        </is>
      </c>
      <c r="C288" t="inlineStr">
        <is>
          <t>Corpus of scientific texts from the Open Science Slovenia portal OSS 1.0</t>
        </is>
      </c>
      <c r="D288" s="2" t="inlineStr">
        <is>
          <t>http://hdl.handle.net/11356/1774</t>
        </is>
      </c>
      <c r="E288" t="inlineStr">
        <is>
          <t>corpus</t>
        </is>
      </c>
      <c r="F288" t="n">
        <v>2023</v>
      </c>
      <c r="G288" t="inlineStr">
        <is>
          <t>sl</t>
        </is>
      </c>
      <c r="H288" t="inlineStr">
        <is>
          <t>Slovenian</t>
        </is>
      </c>
      <c r="I288" t="inlineStr">
        <is>
          <t>2.6B words</t>
        </is>
      </c>
      <c r="J288" s="3" t="n">
        <v>2594111172</v>
      </c>
      <c r="L288" t="inlineStr">
        <is>
          <t>Creative Commons - Attribution-ShareAlike 4.0 International (CC BY-SA 4.0)</t>
        </is>
      </c>
      <c r="M288" t="inlineStr">
        <is>
          <t>CC BY-SA</t>
        </is>
      </c>
      <c r="N288" t="inlineStr">
        <is>
          <t>Open (commercial OK)</t>
        </is>
      </c>
      <c r="O288" t="inlineStr">
        <is>
          <t>download</t>
        </is>
      </c>
      <c r="P288" t="n">
        <v>1</v>
      </c>
      <c r="Q288" t="inlineStr">
        <is>
          <t>Faculty of Electrical Engineering and Computer Science, University of Maribor</t>
        </is>
      </c>
      <c r="R288" t="inlineStr">
        <is>
          <t>Žagar, Kristjan; Ferme, Marko; Ojsteršek, Milan; Jemec Tomazin, Mateja; Erjavec, Tomaž</t>
        </is>
      </c>
      <c r="S288" t="inlineStr">
        <is>
          <t>Slovenian scientific texts</t>
        </is>
      </c>
      <c r="T288" t="inlineStr">
        <is>
          <t>OSS is a large collection of scientific writing in the Slovenian language gathered from the Open Science Slovenia portal (https://openscience.si). It consists of over 150 thousand monographs, articles, diploma, master's and doctoral theses, advanced textbooks, reviews etc. mostly published between 2000 and 2022 by Slovenian universities, research institutions, etc. Texts are accompanied by metadata, i.e. author, supervisor (for theses), year of publication, publisher (mostly faculties of the various universities), type of publication (according to SICRIS classification), keywords, and CERIF and UDC codes. The texts were obtained directly from PDFs, so it should be noted that they can contain various types of character noise. The texts are linguistically annotated with the CLASSLA pipeline (https://github.com/clarinsi/classla) on the levels lemmatisation, MULTEXT-East Version 6 morphosyntactic descriptions, Universal Dependencies part-of-spech and morphological features, and named entities.  The corpus is distributed in CoNLL-U and vertical file formats, one file for each text. The text metadata is given as a TSV file.  Note that there exist similar, but older and smaller corpora KAS 2.0 (http://hdl.handle.net/11356/1448) and KAS 1.0 (http://hdl.handle.net/11356/1244). These contain only theses and only up to 2018, but are cleaner and with more metadata. The repository also archives a number of KAS-derived datasets; pls. search for "KAS" to find them.</t>
        </is>
      </c>
    </row>
    <row r="289">
      <c r="A289" t="inlineStr">
        <is>
          <t>Pre-training</t>
        </is>
      </c>
      <c r="B289" t="inlineStr">
        <is>
          <t>Specialised domains</t>
        </is>
      </c>
      <c r="C289" t="inlineStr">
        <is>
          <t>Corpus of academic Slovene KAS 2.0</t>
        </is>
      </c>
      <c r="D289" s="2" t="inlineStr">
        <is>
          <t>http://hdl.handle.net/11356/1448</t>
        </is>
      </c>
      <c r="E289" t="inlineStr">
        <is>
          <t>corpus</t>
        </is>
      </c>
      <c r="F289" t="n">
        <v>2022</v>
      </c>
      <c r="G289" t="inlineStr">
        <is>
          <t>sl</t>
        </is>
      </c>
      <c r="H289" t="inlineStr">
        <is>
          <t>Slovenian</t>
        </is>
      </c>
      <c r="I289" t="inlineStr">
        <is>
          <t>1.5B words</t>
        </is>
      </c>
      <c r="J289" s="3" t="n">
        <v>1496079001</v>
      </c>
      <c r="L289" t="inlineStr">
        <is>
          <t>CLARIN.SI Licence ACA ID-BY-NC-INF-NORED 1.0</t>
        </is>
      </c>
      <c r="M289" t="inlineStr">
        <is>
          <t>ACA (BY-NC)</t>
        </is>
      </c>
      <c r="N289" t="inlineStr">
        <is>
          <t>Non-commercial</t>
        </is>
      </c>
      <c r="O289" t="inlineStr">
        <is>
          <t>download</t>
        </is>
      </c>
      <c r="P289" t="n">
        <v>2</v>
      </c>
      <c r="Q289" t="inlineStr">
        <is>
          <t>Faculty of Electrical Engineering and Computer Science, University of Maribor¦Faculty of Computer and Information Science, University of Ljubljana</t>
        </is>
      </c>
      <c r="R289" t="inlineStr">
        <is>
          <t>Žagar, Aleš; Kavaš, Matic; Robnik-Šikonja, Marko; Erjavec, Tomaž; Fišer, Darja; Ljubešić, Nikola; Ferme, Marko; Borovič, Mladen; Boškovič, Borko; Ojsteršek, Milan; Hrovat, Goran</t>
        </is>
      </c>
      <c r="S289" t="inlineStr">
        <is>
          <t>PhD theses; MSc/MA theses; BSc/BA theses; academic writing; TEI; scientific texts</t>
        </is>
      </c>
      <c r="T289" t="inlineStr">
        <is>
          <t>The KAS corpus of Slovene academic writing consists of almost 65,000 BSc/BA, 16,000 MSc/MA and 1,600 PhD theses (82 thousand texts, 5 million pages or 1,5 billion tokens) written 2000 - 2018 and gathered from the digital libraries of Slovene higher education institutions via the Slovene Open Science portal (http://openscience.si/).   The theses have associated with them significant metadata, while each thesis in the corpus contains its textual body, i.e. without their front and back matter. The body is divided into chapters, then into pages, these into paragraphs, and then into sentences. The sentence tokens are tagged with morphosyntactically descriptions (detailed part-of-speech tags) and the words lemmatised.   As opposed to the previous version 1.0, the KAS corpus of Slovene academic writing 2.0 is cleaner and contains segmentations into chapters. The metadata also contains more information about research fields of each work. Both versions consist of the same number of BSc/BA, MSc/MA, and PhD theses, however, the processing was done from scratch for 2.0, so the number of e.g. pages and tokens is different. Note also that the new version does not contain links to the PNG pictures of individual pages , nor does it contain annotated terms, both present in version 1.0. It is, unlike 1.0, also not mounted on the CLARIN.SI concordancers.   The new version is distributed in the canonical TEI encoding, JSON, and as plain text files. In the TEI format, chapter names are denoted wi</t>
        </is>
      </c>
    </row>
    <row r="290">
      <c r="A290" t="inlineStr">
        <is>
          <t>Pre-training</t>
        </is>
      </c>
      <c r="B290" t="inlineStr">
        <is>
          <t>Specialised domains</t>
        </is>
      </c>
      <c r="C290" t="inlineStr">
        <is>
          <t>Corpus of Academic Slovene (BSc/BA theses) KAS-dipl 1.0</t>
        </is>
      </c>
      <c r="D290" s="2" t="inlineStr">
        <is>
          <t>http://hdl.handle.net/11356/1267</t>
        </is>
      </c>
      <c r="E290" t="inlineStr">
        <is>
          <t>corpus</t>
        </is>
      </c>
      <c r="F290" t="n">
        <v>2019</v>
      </c>
      <c r="G290" t="inlineStr">
        <is>
          <t>sl</t>
        </is>
      </c>
      <c r="H290" t="inlineStr">
        <is>
          <t>Slovenian</t>
        </is>
      </c>
      <c r="I290" t="inlineStr">
        <is>
          <t>1.1B words</t>
        </is>
      </c>
      <c r="J290" s="3" t="n">
        <v>1101796659</v>
      </c>
      <c r="L290" t="inlineStr">
        <is>
          <t>CLARIN.SI Licence ACA ID-BY-NC-INF-NORED 1.0</t>
        </is>
      </c>
      <c r="M290" t="inlineStr">
        <is>
          <t>ACA (BY-NC)</t>
        </is>
      </c>
      <c r="N290" t="inlineStr">
        <is>
          <t>Non-commercial</t>
        </is>
      </c>
      <c r="O290" t="inlineStr">
        <is>
          <t>download</t>
        </is>
      </c>
      <c r="P290" t="n">
        <v>1</v>
      </c>
      <c r="Q290" t="inlineStr">
        <is>
          <t>Jožef Stefan Institute¦Faculty of Electrical Engineering and Computer Science, University of Maribor</t>
        </is>
      </c>
      <c r="R290" t="inlineStr">
        <is>
          <t>Erjavec, Tomaž; Fišer, Darja; Ljubešić, Nikola; Ferme, Marko; Borovič, Mladen; Boškovič, Borko; Ojsteršek, Milan; Hrovat, Goran</t>
        </is>
      </c>
      <c r="S290" t="inlineStr">
        <is>
          <t>BSc/BA theses; academic writing; terminology; TEI; scientific texts</t>
        </is>
      </c>
      <c r="T290" t="inlineStr">
        <is>
          <t>The KAS-dipl corpus of Slovene BSc/BA theses consists of almost 65,000 texts (3,5 million pages or 1,1 billion tokens) written 2000 - 2018 and gathered from the digital libraries of Slovene higher education institutions via the Slovene Open Science portal (http://openscience.si).  The theses have associated with them significant metadata, while each thesis in the corpus contains its textual body, i.e. without their front and back matter. The body is divided into pages, these into paragraphs, and then into sentences. The sentence tokens are morphosyntactically annotated, words are lemmatised and English-Slovene pairs of term candidates are marked up and linked.  The corpus is distributed in the canonical TEI encoding, in the so called vertical format used by the (no)Sketch Engine and CWB concordancers, and as plain text files. Each format distribution also contains a file with thesis metadata.  This repository entry contains the corpus of BSc/BA theses only; separate entries are available that contain PhD theses (KAS-dr: http://hdl.handle.net/11356/1265), MSc/MA theses (KAS-mag: http://hdl.handle.net/11356/1266) and the complete KAS corpus with all three (KAS: http://hdl.handle.net/11356/1244).</t>
        </is>
      </c>
    </row>
    <row r="291">
      <c r="A291" t="inlineStr">
        <is>
          <t>Pre-training</t>
        </is>
      </c>
      <c r="B291" t="inlineStr">
        <is>
          <t>Specialised domains</t>
        </is>
      </c>
      <c r="C291" t="inlineStr">
        <is>
          <t>Collection of Slovenian legal texts COLESLAW 1.0</t>
        </is>
      </c>
      <c r="D291" s="2" t="inlineStr">
        <is>
          <t>http://hdl.handle.net/11356/2095</t>
        </is>
      </c>
      <c r="E291" t="inlineStr">
        <is>
          <t>corpus</t>
        </is>
      </c>
      <c r="F291" t="n">
        <v>2024</v>
      </c>
      <c r="G291" t="inlineStr">
        <is>
          <t>sl</t>
        </is>
      </c>
      <c r="H291" t="inlineStr">
        <is>
          <t>Slovenian</t>
        </is>
      </c>
      <c r="I291" t="inlineStr">
        <is>
          <t>771.9M words</t>
        </is>
      </c>
      <c r="J291" s="3" t="n">
        <v>771931725</v>
      </c>
      <c r="L291" t="inlineStr">
        <is>
          <t>Creative Commons - Attribution 4.0 International (CC BY 4.0)</t>
        </is>
      </c>
      <c r="M291" t="inlineStr">
        <is>
          <t>CC BY</t>
        </is>
      </c>
      <c r="N291" t="inlineStr">
        <is>
          <t>Open (commercial OK)</t>
        </is>
      </c>
      <c r="O291" t="inlineStr">
        <is>
          <t>download</t>
        </is>
      </c>
      <c r="P291" t="n">
        <v>1</v>
      </c>
      <c r="Q291" t="inlineStr">
        <is>
          <t>Faculty of Computer and Information Science, University of Ljubljana</t>
        </is>
      </c>
      <c r="R291" t="inlineStr">
        <is>
          <t>Malenšek, Miha; Žitnik, Slavko; Završnik, Aleš; Krajnc, Saša; Križnar, Primož; Bajec, Marko</t>
        </is>
      </c>
      <c r="S291" t="inlineStr">
        <is>
          <t>law; slovenian law</t>
        </is>
      </c>
      <c r="T291" t="inlineStr">
        <is>
          <t>COLESLAW 1.0 is a large-scale collection of Slovenian legal texts compiled from authoritative public sources. The corpus covers legislative, judicial, and governmental legal documents and is designed to support research in legal NLP, information retrieval, contradiction detection, legal reasoning, and domain adaptation of language models.  COLESLAW 1.0 consists of 547,799 unique documents, totalling 771.93 million words, encoded in 12 files. The corpus aggregates documents from four primary domains:  - PISRS, Legal Information System of the Republic of Slovenia (pisrs.si)  - SodnaPraksa, Lower Court Decisions (sodnapraksa.si) - USRS, Constitutional Court of the Republic of Slovenia (www.us-rs.si) - Uradni List, Constitutional Court of the Republic of Slovenia (www.uradni-list.si)  Sources such as PISRS, Uradni List and SodnaPraksa are additionally divided into: - PISRS: enacted laws, repealed laws, legislative proposals, general and individual acts, register of regulations, records of normative authorities - Uradni List: regulatory and annoucement - SodnaPraksa: lower court decisons and non-pecuniary damage claims  Each domain has a corresponding README.txt file detailing contents of the files and providing descriptions for keys and metadata present in the domain.  Documents are stored in structured JSONL format and include unique identifiers, full cleaned text, and source-specific metadata. Legislative files typically contain regulation identifiers and procedural references,</t>
        </is>
      </c>
    </row>
    <row r="292">
      <c r="A292" t="inlineStr">
        <is>
          <t>Pre-training</t>
        </is>
      </c>
      <c r="B292" t="inlineStr">
        <is>
          <t>Specialised domains</t>
        </is>
      </c>
      <c r="C292" t="inlineStr">
        <is>
          <t>Corpus of Academic Slovene (MSc/MA theses) KAS-mag 1.0</t>
        </is>
      </c>
      <c r="D292" s="2" t="inlineStr">
        <is>
          <t>http://hdl.handle.net/11356/1266</t>
        </is>
      </c>
      <c r="E292" t="inlineStr">
        <is>
          <t>corpus</t>
        </is>
      </c>
      <c r="F292" t="n">
        <v>2019</v>
      </c>
      <c r="G292" t="inlineStr">
        <is>
          <t>sl</t>
        </is>
      </c>
      <c r="H292" t="inlineStr">
        <is>
          <t>Slovenian</t>
        </is>
      </c>
      <c r="I292" t="inlineStr">
        <is>
          <t>495.8M words</t>
        </is>
      </c>
      <c r="J292" s="3" t="n">
        <v>495827656</v>
      </c>
      <c r="L292" t="inlineStr">
        <is>
          <t>CLARIN.SI Licence ACA ID-BY-NC-INF-NORED 1.0</t>
        </is>
      </c>
      <c r="M292" t="inlineStr">
        <is>
          <t>ACA (BY-NC)</t>
        </is>
      </c>
      <c r="N292" t="inlineStr">
        <is>
          <t>Non-commercial</t>
        </is>
      </c>
      <c r="O292" t="inlineStr">
        <is>
          <t>download</t>
        </is>
      </c>
      <c r="P292" t="n">
        <v>1</v>
      </c>
      <c r="Q292" t="inlineStr">
        <is>
          <t>Jožef Stefan Institute¦Faculty of Electrical Engineering and Computer Science, University of Maribor</t>
        </is>
      </c>
      <c r="R292" t="inlineStr">
        <is>
          <t>Erjavec, Tomaž; Fišer, Darja; Ljubešić, Nikola; Ferme, Marko; Borovič, Mladen; Boškovič, Borko; Ojsteršek, Milan; Hrovat, Goran</t>
        </is>
      </c>
      <c r="S292" t="inlineStr">
        <is>
          <t>MSc/MA theses; academic writing; terminology; scientific texts</t>
        </is>
      </c>
      <c r="T292" t="inlineStr">
        <is>
          <t>The KAS-mag corpus of Slovene MSc/MA theses consists of almost 16,000 texts (1,360 thousand pages or 500 million tokens) written 2000 - 2018 and gathered from the digital libraries of Slovene higher education institutions via the Slovene Open Science portal (http://openscience.si).  The theses have associated with them significant metadata, while each thesis in the corpus contains its textual body, i.e. without their front and back matter. The body is divided into pages, these into paragraphs, and then into sentences. The sentence tokens are morphosyntactically annotated, words are lemmatised and English-Slovene pairs of term candidates are marked up and linked.  The corpus is distributed in the canonical TEI encoding, in the so called vertical format used by the (no)Sketch Engine and CWB concordancers, and as plain text files. Each distribution format also contains a file with thesis metadata.  This repository entry contains the corpus of MSc/MA theses only; separate entries are available that contain PhD theses (KAS-dr: http://hdl.handle.net/11356/1265), BSc/BA theses (KAS-dipl: http://hdl.handle.net/11356/1267) and the complete KAS corpus with all three (KAS: http://hdl.handle.net/11356/1244).</t>
        </is>
      </c>
    </row>
    <row r="293">
      <c r="A293" t="inlineStr">
        <is>
          <t>Pre-training</t>
        </is>
      </c>
      <c r="B293" t="inlineStr">
        <is>
          <t>Specialised domains</t>
        </is>
      </c>
      <c r="C293" t="inlineStr">
        <is>
          <t>Corpus of Academic Slovene (PhD theses) KAS-dr 1.0</t>
        </is>
      </c>
      <c r="D293" s="2" t="inlineStr">
        <is>
          <t>http://hdl.handle.net/11356/1265</t>
        </is>
      </c>
      <c r="E293" t="inlineStr">
        <is>
          <t>corpus</t>
        </is>
      </c>
      <c r="F293" t="n">
        <v>2019</v>
      </c>
      <c r="G293" t="inlineStr">
        <is>
          <t>sl</t>
        </is>
      </c>
      <c r="H293" t="inlineStr">
        <is>
          <t>Slovenian</t>
        </is>
      </c>
      <c r="I293" t="inlineStr">
        <is>
          <t>101.5M words</t>
        </is>
      </c>
      <c r="J293" s="3" t="n">
        <v>101473395</v>
      </c>
      <c r="L293" t="inlineStr">
        <is>
          <t>CLARIN.SI Licence ACA ID-BY-NC-INF-NORED 1.0</t>
        </is>
      </c>
      <c r="M293" t="inlineStr">
        <is>
          <t>ACA (BY-NC)</t>
        </is>
      </c>
      <c r="N293" t="inlineStr">
        <is>
          <t>Non-commercial</t>
        </is>
      </c>
      <c r="O293" t="inlineStr">
        <is>
          <t>download</t>
        </is>
      </c>
      <c r="P293" t="n">
        <v>1</v>
      </c>
      <c r="Q293" t="inlineStr">
        <is>
          <t>Jožef Stefan Institute¦Faculty of Electrical Engineering and Computer Science, University of Maribor</t>
        </is>
      </c>
      <c r="R293" t="inlineStr">
        <is>
          <t>Erjavec, Tomaž; Fišer, Darja; Ljubešić, Nikola; Ferme, Marko; Borovič, Mladen; Boškovič, Borko; Ojsteršek, Milan; Hrovat, Goran</t>
        </is>
      </c>
      <c r="S293" t="inlineStr">
        <is>
          <t>PhD theses; academic writing; terminology; TEI; scientific texts</t>
        </is>
      </c>
      <c r="T293" t="inlineStr">
        <is>
          <t>The KAS-dr corpus of Slovene PhD theses consists of almost 1,600 texts (266 thousand pages or 100 million tokens) written 2000 - 2018 and gathered from the digital libraries of Slovene higher education institutions via the Slovene Open Science portal (http://openscience.si).  The theses have associated with them significant metadata, while each thesis in the corpus contains its textual body, i.e. without their front and back matter. The body is divided into pages, these into paragraphs, and then into sentences. The sentence tokens are morphosyntactically annotated, words are lemmatised and English-Slovene pairs of term candidates are marked up and linked. Slovene monolingual term candidates are also marked up.  The corpus is distributed in the canonical TEI encoding, in the so called vertical format used by the (no)Sketch Engine and CWB concordancers, and as plain text files. Each format distribution also contains a file with thesis metadata.  This repository entry contains the corpus of PhD theses only; separate entries are available that contain MSc/MA theses (KAS-mag: http://hdl.handle.net/11356/1266), BSc/BA theses (KAS-dipl: http://hdl.handle.net/11356/1267) and the complete KAS corpus with all three (KAS: http://hdl.handle.net/11356/1244).</t>
        </is>
      </c>
    </row>
    <row r="294">
      <c r="A294" t="inlineStr">
        <is>
          <t>Pre-training</t>
        </is>
      </c>
      <c r="B294" t="inlineStr">
        <is>
          <t>Specialised domains</t>
        </is>
      </c>
      <c r="C294" t="inlineStr">
        <is>
          <t>Corpus of scientific texts of contemporary Slovenian KZB 1.0</t>
        </is>
      </c>
      <c r="D294" s="2" t="inlineStr">
        <is>
          <t>http://hdl.handle.net/11356/1872</t>
        </is>
      </c>
      <c r="E294" t="inlineStr">
        <is>
          <t>corpus</t>
        </is>
      </c>
      <c r="F294" t="n">
        <v>2023</v>
      </c>
      <c r="G294" t="inlineStr">
        <is>
          <t>sl</t>
        </is>
      </c>
      <c r="H294" t="inlineStr">
        <is>
          <t>Slovenian</t>
        </is>
      </c>
      <c r="I294" t="inlineStr">
        <is>
          <t>33.6M words</t>
        </is>
      </c>
      <c r="J294" s="3" t="n">
        <v>33604256</v>
      </c>
      <c r="L294" t="inlineStr">
        <is>
          <t>Creative Commons - Attribution-ShareAlike 4.0 International (CC BY-SA 4.0)</t>
        </is>
      </c>
      <c r="M294" t="inlineStr">
        <is>
          <t>CC BY-SA</t>
        </is>
      </c>
      <c r="N294" t="inlineStr">
        <is>
          <t>Open (commercial OK)</t>
        </is>
      </c>
      <c r="O294" t="inlineStr">
        <is>
          <t>download</t>
        </is>
      </c>
      <c r="P294" t="n">
        <v>1</v>
      </c>
      <c r="Q294" t="inlineStr">
        <is>
          <t>ZRC SAZU</t>
        </is>
      </c>
      <c r="R294" t="inlineStr">
        <is>
          <t>Erjavec, Tomaž; Jemec Tomazin, Mateja; Ledinek, Nina; Perdih, Andrej; Romih, Miro; Trojar, Mitja; Romih, Luka</t>
        </is>
      </c>
      <c r="S294" t="inlineStr">
        <is>
          <t>specialised corpus; CONLL-U</t>
        </is>
      </c>
      <c r="T294" t="inlineStr">
        <is>
          <t>The Corpus of scientific texts of contemporary Slovenian consists of 25 million words from scientific monographs and scientific papers written mainly between 2000 and 2023. It was designed as one of the resources of the project eSSKJ and corpus - towards state-of-the-art language data.   The corpus is linguistically annotated with the CLASSLA pipeline (https://github.com/clarinsi/classla/) at the levels of tokenization, sentence segmentation, lemmatization, MULTEXT-East v6 MSD-tags (https://nl.ijs.si/ME/V6/msd/html/msd-sl.html), JOS dependency syntax (https://nl.ijs.si/jos/bib/jos-skladnja-navodila.pdf), and named entities (https://nl.ijs.si/janes/wp-content/uploads/2017/09/SlovenianNER-eng-v1.1.pdf).  The corpus is available in the CoNLL-U format, as well as vertical files for use with Sketch Engine type concordancers.</t>
        </is>
      </c>
    </row>
    <row r="295">
      <c r="A295" t="inlineStr">
        <is>
          <t>Pre-training</t>
        </is>
      </c>
      <c r="B295" t="inlineStr">
        <is>
          <t>Specialised domains</t>
        </is>
      </c>
      <c r="C295" t="inlineStr">
        <is>
          <t>Tourism Corpus TURK 3.0</t>
        </is>
      </c>
      <c r="D295" s="2" t="inlineStr">
        <is>
          <t>http://hdl.handle.net/11356/2075</t>
        </is>
      </c>
      <c r="E295" t="inlineStr">
        <is>
          <t>corpus</t>
        </is>
      </c>
      <c r="F295" t="n">
        <v>2025</v>
      </c>
      <c r="G295" t="inlineStr">
        <is>
          <t>sl, it, en, de</t>
        </is>
      </c>
      <c r="H295" t="inlineStr">
        <is>
          <t>Slovenian</t>
        </is>
      </c>
      <c r="I295" t="inlineStr">
        <is>
          <t>29.5M words</t>
        </is>
      </c>
      <c r="J295" s="3" t="n">
        <v>29454450</v>
      </c>
      <c r="L295" t="inlineStr">
        <is>
          <t>Creative Commons - Attribution 4.0 International (CC BY 4.0)</t>
        </is>
      </c>
      <c r="M295" t="inlineStr">
        <is>
          <t>CC BY</t>
        </is>
      </c>
      <c r="N295" t="inlineStr">
        <is>
          <t>Open (commercial OK)</t>
        </is>
      </c>
      <c r="O295" t="inlineStr">
        <is>
          <t>download</t>
        </is>
      </c>
      <c r="P295" t="n">
        <v>1</v>
      </c>
      <c r="Q295" t="inlineStr">
        <is>
          <t>ZRS Koper¦Amebis, d. o. o., Kamnik</t>
        </is>
      </c>
      <c r="R295" t="inlineStr">
        <is>
          <t>Mikolič, Vesna; Rolih, Maša; Košir, Diana; Vičič, Jernej; Romih, Miro; Erjavec, Tomaž</t>
        </is>
      </c>
      <c r="S295" t="inlineStr">
        <is>
          <t>tourism</t>
        </is>
      </c>
      <c r="T295" t="inlineStr">
        <is>
          <t>The Tourism Corpus TURK 3.0 is a multilingual corpus of tourism-related texts in Slovenian, accompanied by some texts (about 6% of the corpus) in English, Italian and German. TURK 3.0 contains almost 1,460 texts or 20 million words and is an upgraded version of the previously existing corpus TURK2 (2016–2024), which contained 16,787 documents and 30 million words. As part of the 2025 upgrade, a number of texts were removed from the corpus, as they were found to be of insufficient quality or contained a mix of languages, while the corpus was expanded with 127 additional documents (approximately 100,000 words) collected from key contemporary Slovenian tourism sources, including the Slovenian Tourist Board (STO), Visit Ljubljana, and Visit Koper. These new materials reflect post-COVID-19 developments in Slovenian tourism and emphasize sustainability, cultural and experiential tourism, and the growing popularity of sports and outdoor tourism.  The corpus texts are classified according to their language, topic (e.g. Cultural tourism, Sports tourism), class (e.g. written, periodical, monthly), type (e.g. newspaper article, diploma thesis, advertising) and whether the text has been proofread or not.   The texts have been automatically annotated with linguistic information according to the Universal Dependencies formalism. The Slovenian texts were annotated with with CLASSLA (https://github.com/clarinsi/classla), a fork of Stanza (https://github.com/stanfordnlp/stanza), while the oth</t>
        </is>
      </c>
    </row>
    <row r="296">
      <c r="A296" t="inlineStr">
        <is>
          <t>Pre-training</t>
        </is>
      </c>
      <c r="B296" t="inlineStr">
        <is>
          <t>Specialised domains</t>
        </is>
      </c>
      <c r="C296" t="inlineStr">
        <is>
          <t>Abstracts from the KAS corpus KAS-Abs 2.0</t>
        </is>
      </c>
      <c r="D296" s="2" t="inlineStr">
        <is>
          <t>http://hdl.handle.net/11356/1449</t>
        </is>
      </c>
      <c r="E296" t="inlineStr">
        <is>
          <t>corpus</t>
        </is>
      </c>
      <c r="F296" t="n">
        <v>2022</v>
      </c>
      <c r="G296" t="inlineStr">
        <is>
          <t>sl, en</t>
        </is>
      </c>
      <c r="H296" t="inlineStr">
        <is>
          <t>Slovenian</t>
        </is>
      </c>
      <c r="I296" t="inlineStr">
        <is>
          <t>28.4M words</t>
        </is>
      </c>
      <c r="J296" s="3" t="n">
        <v>28390113</v>
      </c>
      <c r="L296" t="inlineStr">
        <is>
          <t>CLARIN.SI Licence ACA ID-BY-NC-INF-NORED 1.0</t>
        </is>
      </c>
      <c r="M296" t="inlineStr">
        <is>
          <t>ACA (BY-NC)</t>
        </is>
      </c>
      <c r="N296" t="inlineStr">
        <is>
          <t>Non-commercial</t>
        </is>
      </c>
      <c r="O296" t="inlineStr">
        <is>
          <t>download</t>
        </is>
      </c>
      <c r="P296" t="n">
        <v>2</v>
      </c>
      <c r="Q296" t="inlineStr">
        <is>
          <t>Faculty of Electrical Engineering and Computer Science, University of Maribor¦Faculty of Computer and Information Science, University of Ljubljana</t>
        </is>
      </c>
      <c r="R296" t="inlineStr">
        <is>
          <t>Žagar, Aleš; Kavaš, Matic; Robnik-Šikonja, Marko; Erjavec, Tomaž; Fišer, Darja; Ljubešić, Nikola; Ferme, Marko; Borovič, Mladen; Boškovič, Borko; Ojsteršek, Milan; Hrovat, Goran</t>
        </is>
      </c>
      <c r="S296" t="inlineStr">
        <is>
          <t>abstracts; PhD theses; MSc/MA theses; BSc/BA theses; academic writing; scientific texts</t>
        </is>
      </c>
      <c r="T296" t="inlineStr">
        <is>
          <t xml:space="preserve">The KAS-abs 2.0 corpus contains 125,202 automatically identified Slovenian and/or English abstracts from BSc/BA, MSc/MA, and PhD theses included in the KAS Corpus of Academic Slovene 2.0 (http://hdl.handle.net/11356/1448).  The abstracts are either in Slovenian (*-abs-sl.txt, 71,567 files) or English (*-abs-en.txt, 53,635 files); note that some theses have the abstract only in one language. The abstracts are stored in the same manner as the KAS corpus, i.e. as individual files in 1,000 directories, each with the same file identifier suffix. The file with the metadata of the theses is also included.  The corpus can be useful for research in e.g. machine translations and terminology extraction, or, using also the full texts from the KAS corpus, for studies in automatic summarisation. Note that there exists the related corpus http://hdl.handle.net/11356/1447, which contains the automatically sentence aligned bi-lingual abstract, and http://hdl.handle.net/11356/1446, which contains a pre-prepared summarization dataset.   The corpus is further described in: Žagar, A., Kavaš, M., &amp; Robnik Šikonja, M. (2021). Corpus KAS 2.0: cleaner and with new datasets. In Information Society - IS 2021: Proceedings of the 24th International Multiconference. https://doi.org/10.5281/zenodo.5562228  As opposed to the previous version 1.0, KAS-Abs 2.0 has been extended and most of the errors in abstract identification have been removed, e.g having the Slovene and English abstract in the same file, or </t>
        </is>
      </c>
    </row>
    <row r="297">
      <c r="A297" t="inlineStr">
        <is>
          <t>Pre-training</t>
        </is>
      </c>
      <c r="B297" t="inlineStr">
        <is>
          <t>Specialised domains</t>
        </is>
      </c>
      <c r="C297" t="inlineStr">
        <is>
          <t>Corpus of Slovene linguistic scientific writing JezKor</t>
        </is>
      </c>
      <c r="D297" s="2" t="inlineStr">
        <is>
          <t>http://hdl.handle.net/11356/1755</t>
        </is>
      </c>
      <c r="E297" t="inlineStr">
        <is>
          <t>corpus</t>
        </is>
      </c>
      <c r="F297" t="n">
        <v>2023</v>
      </c>
      <c r="G297" t="inlineStr">
        <is>
          <t>sl</t>
        </is>
      </c>
      <c r="H297" t="inlineStr">
        <is>
          <t>Slovenian</t>
        </is>
      </c>
      <c r="I297" t="inlineStr">
        <is>
          <t>9.3M words</t>
        </is>
      </c>
      <c r="J297" s="3" t="n">
        <v>9272854</v>
      </c>
      <c r="L297" t="inlineStr">
        <is>
          <t>Creative Commons - Attribution 4.0 International (CC BY 4.0)</t>
        </is>
      </c>
      <c r="M297" t="inlineStr">
        <is>
          <t>CC BY</t>
        </is>
      </c>
      <c r="N297" t="inlineStr">
        <is>
          <t>Open (commercial OK)</t>
        </is>
      </c>
      <c r="O297" t="inlineStr">
        <is>
          <t>download</t>
        </is>
      </c>
      <c r="P297" t="n">
        <v>1</v>
      </c>
      <c r="Q297" t="inlineStr">
        <is>
          <t>ZRC SAZU</t>
        </is>
      </c>
      <c r="R297" t="inlineStr">
        <is>
          <t>Atelšek, Simon; Nemec, Karmen; Jemec Tomazin, Mateja</t>
        </is>
      </c>
      <c r="S297" t="inlineStr">
        <is>
          <t>linguistics; scientific texts; academic writing</t>
        </is>
      </c>
      <c r="T297" t="inlineStr">
        <is>
          <t>JezKor is a collection of linguistic scientific writing in the Slovenian language. It consists of 43 monographs published between 2009 and 2022 by Fran Ramovš institute of Slovenian language and Založba ZRC, 267 papers published in the journal "Jezikoslovni zapiski" and 28 papers published in the journal "Slovenski jezik". Note that the texts were obtained directly from PDFs, so they contain various types of noise.  The corpus is linguistically annotated with the CLASSLA pipeline (https://github.com/clarinsi/classla) on the levels lemmatisation, MULTEXT-East Version 6 morphosyntactic descriptions, Universal Dependencies part-of-spech and morphological features, and named entities. It is distributed in CoNLL-U and vertical file format, one file for each text. Text metadata consists of the author(s), title and year of publication.</t>
        </is>
      </c>
    </row>
    <row r="298">
      <c r="A298" t="inlineStr">
        <is>
          <t>Pre-training</t>
        </is>
      </c>
      <c r="B298" t="inlineStr">
        <is>
          <t>Specialised domains</t>
        </is>
      </c>
      <c r="C298" t="inlineStr">
        <is>
          <t>Corpus of Informatics DSI 5.0</t>
        </is>
      </c>
      <c r="D298" s="2" t="inlineStr">
        <is>
          <t>http://hdl.handle.net/11356/1239</t>
        </is>
      </c>
      <c r="E298" t="inlineStr">
        <is>
          <t>corpus</t>
        </is>
      </c>
      <c r="F298" t="n">
        <v>2019</v>
      </c>
      <c r="G298" t="inlineStr">
        <is>
          <t>sl</t>
        </is>
      </c>
      <c r="H298" t="inlineStr">
        <is>
          <t>Slovenian</t>
        </is>
      </c>
      <c r="I298" t="inlineStr">
        <is>
          <t>4.3M words</t>
        </is>
      </c>
      <c r="J298" s="3" t="n">
        <v>4335534</v>
      </c>
      <c r="L298" t="inlineStr">
        <is>
          <t>CLARIN.SI Licence ACA ID-BY-NC-INF-NORED 1.0</t>
        </is>
      </c>
      <c r="M298" t="inlineStr">
        <is>
          <t>ACA (BY-NC)</t>
        </is>
      </c>
      <c r="N298" t="inlineStr">
        <is>
          <t>Non-commercial</t>
        </is>
      </c>
      <c r="O298" t="inlineStr">
        <is>
          <t>download</t>
        </is>
      </c>
      <c r="P298" t="n">
        <v>1</v>
      </c>
      <c r="Q298" t="inlineStr">
        <is>
          <t>Jožef Stefan Institute¦Slovensko društvo INFORMATIKA</t>
        </is>
      </c>
      <c r="R298" t="inlineStr">
        <is>
          <t>Erjavec, Tomaž; Puc, Katarina; Kanič, Ivan; Turk, Tomaž</t>
        </is>
      </c>
      <c r="S298" t="inlineStr">
        <is>
          <t>informatics; terminology</t>
        </is>
      </c>
      <c r="T298" t="inlineStr">
        <is>
          <t>The DSI corpus is meant as a terminological resource for the field of informatics, esp. for the development of the on-line terminological dictionary of informatics, Islovar (www.islovar.org). The corpus contains articles from the proceedings of the conference series 2003-2019 "Dnevi slovenske informatike" (Days of Slovene Informatics), proceedings of the conference series 2015-2018 "Informatika v javni upravi" (Informatics in Public Administration), and volumes 2010-2019 of the journal "Uporabna informatika" (Applied Informatics).</t>
        </is>
      </c>
    </row>
    <row r="299">
      <c r="A299" t="inlineStr">
        <is>
          <t>Pre-training</t>
        </is>
      </c>
      <c r="B299" t="inlineStr">
        <is>
          <t>Specialised domains</t>
        </is>
      </c>
      <c r="C299" t="inlineStr">
        <is>
          <t>Corpus of Slovenian textbooks ccUčbeniki 1.0</t>
        </is>
      </c>
      <c r="D299" s="2" t="inlineStr">
        <is>
          <t>http://hdl.handle.net/11356/1693</t>
        </is>
      </c>
      <c r="E299" t="inlineStr">
        <is>
          <t>corpus</t>
        </is>
      </c>
      <c r="F299" t="n">
        <v>2022</v>
      </c>
      <c r="G299" t="inlineStr">
        <is>
          <t>sl</t>
        </is>
      </c>
      <c r="H299" t="inlineStr">
        <is>
          <t>Slovenian</t>
        </is>
      </c>
      <c r="I299" t="inlineStr">
        <is>
          <t>2.2M words</t>
        </is>
      </c>
      <c r="J299" s="3" t="n">
        <v>2181602</v>
      </c>
      <c r="L299" t="inlineStr">
        <is>
          <t>Creative Commons - Attribution-NonCommercial-ShareAlike 4.0 International (CC BY-NC-SA 4.0)</t>
        </is>
      </c>
      <c r="M299" t="inlineStr">
        <is>
          <t>CC BY-NC-SA</t>
        </is>
      </c>
      <c r="N299" t="inlineStr">
        <is>
          <t>Non-commercial</t>
        </is>
      </c>
      <c r="O299" t="inlineStr">
        <is>
          <t>download</t>
        </is>
      </c>
      <c r="P299" t="n">
        <v>1</v>
      </c>
      <c r="Q299" t="inlineStr">
        <is>
          <t>Centre for Language Resources and Technologies, University of Ljubljana</t>
        </is>
      </c>
      <c r="R299" t="inlineStr">
        <is>
          <t>Kosem, Iztok; Pori, Eva; Žagar, Aleš; Arhar Holdt, Špela</t>
        </is>
      </c>
      <c r="S299" t="inlineStr">
        <is>
          <t>textbook corpus; student reading; language didactics</t>
        </is>
      </c>
      <c r="T299" t="inlineStr">
        <is>
          <t>ccUčbeniki includes 32 openly available texbooks for Slovenian primary and secondary education, published by the Slovenian National Education Institute in 2014-2015. The textbooks, prepared by various authors, cover different subjects as is documented in the ccucbeniki-metadata file.   The corpus was linguistically annotated with the CLASSLA v1.1.1 pipeline (https://github.com/clarinsi/classla/) at the levels of tokenization, sentence segmentation, lemmatization, MULTEXT-East v6 MSD-tags (https://nl.ijs.si/ME/V6/msd/html/msd-sl.html), JOS dependency syntax (https://nl.ijs.si/jos/bib/jos-skladnja-navodila.pdf), and named entities (https://nl.ijs.si/janes/wp-content/uploads/2017/09/SlovenianNER-eng-v1.1.pdf). The idea is to provide comparably annotated pedagogically-relevant corpora that can be used for different tasks in the field of language didactics and NLP.  The corpus is available in CoNLL-U and vertical formats. The CoNLL-U format contains one document per file (and separately text metadata as a TSV file) and the vertical format contains concatenated documents in one large file. The registry file ccucbeniki.regi for the vertical format is compatible with the LIST 1.2 corpus extraction tool (http://hdl.handle.net/11356/1276).</t>
        </is>
      </c>
    </row>
    <row r="300">
      <c r="A300" t="inlineStr">
        <is>
          <t>Pre-training</t>
        </is>
      </c>
      <c r="B300" t="inlineStr">
        <is>
          <t>Specialised domains</t>
        </is>
      </c>
      <c r="C300" t="inlineStr">
        <is>
          <t>Developmental corpus (without language corrections) Šolar 2.0 Clear</t>
        </is>
      </c>
      <c r="D300" s="2" t="inlineStr">
        <is>
          <t>http://hdl.handle.net/11356/1219</t>
        </is>
      </c>
      <c r="E300" t="inlineStr">
        <is>
          <t>corpus</t>
        </is>
      </c>
      <c r="F300" t="n">
        <v>2019</v>
      </c>
      <c r="G300" t="inlineStr">
        <is>
          <t>sl</t>
        </is>
      </c>
      <c r="H300" t="inlineStr">
        <is>
          <t>Slovenian</t>
        </is>
      </c>
      <c r="I300" t="inlineStr">
        <is>
          <t>1.6M words</t>
        </is>
      </c>
      <c r="J300" s="3" t="n">
        <v>1638229</v>
      </c>
      <c r="L300" t="inlineStr">
        <is>
          <t>Creative Commons - Attribution-NonCommercial-ShareAlike 4.0 International (CC BY-NC-SA 4.0)</t>
        </is>
      </c>
      <c r="M300" t="inlineStr">
        <is>
          <t>CC BY-NC-SA</t>
        </is>
      </c>
      <c r="N300" t="inlineStr">
        <is>
          <t>Non-commercial</t>
        </is>
      </c>
      <c r="O300" t="inlineStr">
        <is>
          <t>download</t>
        </is>
      </c>
      <c r="P300" t="n">
        <v>1</v>
      </c>
      <c r="Q300" t="inlineStr">
        <is>
          <t>Trojina, Institute for Applied Slovene Studies¦Centre for Language Resources and Technologies, University of Ljubljana</t>
        </is>
      </c>
      <c r="R300" t="inlineStr">
        <is>
          <t>Kosem, Iztok; Arhar Holdt, Špela; Stritar Kučuk, Mojca; Krek, Simon; Krapš Vodopivec, Irena; Stabej, Marko; Kocjančič, Polonca; Laskowski, Cyprian; Klemenc, Bojan; Pori, Eva; Rozman, Tadeja</t>
        </is>
      </c>
      <c r="S300" t="inlineStr">
        <is>
          <t>student writing; developmental corpus</t>
        </is>
      </c>
      <c r="T300" t="inlineStr">
        <is>
          <t>Šolar 2.0 Clear is an adapted version of the Šolar 2.0 corpus, cf. http://hdl.handle.net/11356/1214.   The Šolar 2.0 Clear corpus consists of texts written by students in Slovene primary and secondary schools. School essays form the majority of the corpus while other material includes texts created during lessons, such as text recapitulations or descriptions, examples of formal applications etc. For each text, the information on school (elementary or secondary), subject, level (grade or year), type of text, region and date of production is provided.   Unlike the original Šolar 2.0 corpus (http://hdl.handle.net/11356/1214), Šolar 2.0 Clear includes student texts only: error annotations and other types of feedback from the teachers have been removed. The corpus can thus be used for processing tasks where the inclusion of corrections hinders or complicates the procedures (e.g. for comparative data extraction, training of language models etc).</t>
        </is>
      </c>
    </row>
    <row r="301">
      <c r="A301" t="inlineStr">
        <is>
          <t>Pre-training</t>
        </is>
      </c>
      <c r="B301" t="inlineStr">
        <is>
          <t>Specialised domains</t>
        </is>
      </c>
      <c r="C301" t="inlineStr">
        <is>
          <t>Slovene learner corpus KOST 2.1</t>
        </is>
      </c>
      <c r="D301" s="2" t="inlineStr">
        <is>
          <t>http://hdl.handle.net/11356/2066</t>
        </is>
      </c>
      <c r="E301" t="inlineStr">
        <is>
          <t>corpus</t>
        </is>
      </c>
      <c r="F301" t="n">
        <v>2025</v>
      </c>
      <c r="G301" t="inlineStr">
        <is>
          <t>sl</t>
        </is>
      </c>
      <c r="H301" t="inlineStr">
        <is>
          <t>Slovenian</t>
        </is>
      </c>
      <c r="I301" t="inlineStr">
        <is>
          <t>1.4M words</t>
        </is>
      </c>
      <c r="J301" s="3" t="n">
        <v>1376188</v>
      </c>
      <c r="L301" t="inlineStr">
        <is>
          <t>Creative Commons - Attribution-ShareAlike 4.0 International (CC BY-SA 4.0)</t>
        </is>
      </c>
      <c r="M301" t="inlineStr">
        <is>
          <t>CC BY-SA</t>
        </is>
      </c>
      <c r="N301" t="inlineStr">
        <is>
          <t>Open (commercial OK)</t>
        </is>
      </c>
      <c r="O301" t="inlineStr">
        <is>
          <t>download</t>
        </is>
      </c>
      <c r="P301" t="n">
        <v>3</v>
      </c>
      <c r="Q301" t="inlineStr">
        <is>
          <t>Centre for Language Resources and Technologies, University of Ljubljana</t>
        </is>
      </c>
      <c r="R301" t="inlineStr">
        <is>
          <t>Stritar Kučuk, Mojca; Šter, Helena; Pisek, Staša; Petric Lasnik, Ivana; Kete Matičič, Jana; Pirih Svetina, Nataša; Preglau, Daniela; Arhar Holdt, Špela; Krsnik, Luka; Erjavec, Tomaž; Pegan, Jasmina; Huber, Damjan</t>
        </is>
      </c>
      <c r="S301" t="inlineStr">
        <is>
          <t>learner corpus; second language; foreign language</t>
        </is>
      </c>
      <c r="T301" t="inlineStr">
        <is>
          <t>The corpus of Slovene as a foreign language KOST (Korpus slovenščine kot tujega jezika) contains 10,590 texts (almost 1.4 million words) written by adult speakers for whom Slovene is not their first language. This corpus offers insights into Slovene language as produced by those who are still learning it as a second or foreign language, and in particular into the most common errors that occur in this process. KOST therefore aims at all those working with Slovene as a second or foreign language.   The texts were mainly written at lectorates and Slovene as a L2/FL courses. Most of the authors of these texts speak Serbian, Bosnian and Macedonian as their first language, but texts by speakers of other languages are also included. The authors are at different proficiency levels in Slovene, from beginners to advanced.  For each contributor, information is available on gender, year of birth, country, first language and other languages they speak, employment status and education, and prior experience of learning Slovene. For each text, there is also information on the time and circumstances of creation (exam or homework), the programme in which it was produced, input type (digital or hand-written), language level and the grade.  A part of the corpus has also texts available in their corrected version. The tokens of the original and corrected texts are linked (one group of links per paragraph) and the links categorised into 23 error types.  The corpus is availabe in two formats: (1) T</t>
        </is>
      </c>
    </row>
    <row r="302">
      <c r="A302" t="inlineStr">
        <is>
          <t>Pre-training</t>
        </is>
      </c>
      <c r="B302" t="inlineStr">
        <is>
          <t>Specialised domains</t>
        </is>
      </c>
      <c r="C302" t="inlineStr">
        <is>
          <t>Corpus of Slovenian texts for pedagogical purposes ccMAKS 1.0</t>
        </is>
      </c>
      <c r="D302" s="2" t="inlineStr">
        <is>
          <t>http://hdl.handle.net/11356/1692</t>
        </is>
      </c>
      <c r="E302" t="inlineStr">
        <is>
          <t>corpus</t>
        </is>
      </c>
      <c r="F302" t="n">
        <v>2022</v>
      </c>
      <c r="G302" t="inlineStr">
        <is>
          <t>sl</t>
        </is>
      </c>
      <c r="H302" t="inlineStr">
        <is>
          <t>Slovenian</t>
        </is>
      </c>
      <c r="I302" t="inlineStr">
        <is>
          <t>1.2M words</t>
        </is>
      </c>
      <c r="J302" s="3" t="n">
        <v>1176338</v>
      </c>
      <c r="L302" t="inlineStr">
        <is>
          <t>Creative Commons - Attribution-ShareAlike 4.0 International (CC BY-SA 4.0)</t>
        </is>
      </c>
      <c r="M302" t="inlineStr">
        <is>
          <t>CC BY-SA</t>
        </is>
      </c>
      <c r="N302" t="inlineStr">
        <is>
          <t>Open (commercial OK)</t>
        </is>
      </c>
      <c r="O302" t="inlineStr">
        <is>
          <t>download</t>
        </is>
      </c>
      <c r="P302" t="n">
        <v>1</v>
      </c>
      <c r="Q302" t="inlineStr">
        <is>
          <t>Centre for Language Resources and Technologies, University of Ljubljana</t>
        </is>
      </c>
      <c r="R302" t="inlineStr">
        <is>
          <t>Verdonik, Darinka; Majninger, Sandi; Dobrovoljc, Kaja; Antloga, Špela; Zögling Markuš, Aleksandra; Voršič, Ines; Zemljak Jontes, Melita; Koletnik, Mihaela; Valh Lopert, Alenka; Šek Martük, Polonca; Kosem, Iztok; Majhenič, Simona; Ferme, Marko; Žagar, Aleš; Arhar Holdt, Špela</t>
        </is>
      </c>
      <c r="S302" t="inlineStr">
        <is>
          <t>youth literature; student reading; language didactics</t>
        </is>
      </c>
      <c r="T302" t="inlineStr">
        <is>
          <t>MAKS (MlAdinski KorpuS, i.e. the Youth Corpus) includes texts from literature, newspapers, and, to a lesser extent, the web. The corpus was designed for the needs of the e-learning environment "Slovenščina na dlani", where it served as a source of grammar and spelling exercises. The texts have therefore been selected to be as style-neutral as possible, proofread, and thematically interesting for the learner population. Some texts originate from the Slovenian Reference corpus Gigafida, while many texts (primarily literary) were newly gathered.   The corpus as a whole is available in the CLARIN.SI concordances, while the openly available ccMAKS dataset includes 10% of the texts, sampled in accordance with the authorship agreements. In the project "Empirical foundations for digitally-supported development of writing skills", the corpus was linguistically annotated with the CLASSLA v1.1.1 pipeline (https://github.com/clarinsi/classla/) at the levels of tokenization, sentence segmentation, lemmatization, MULTEXT-East v6 MSD-tags (https://nl.ijs.si/ME/V6/msd/html/msd-sl.html), JOS dependency syntax (https://nl.ijs.si/jos/bib/jos-skladnja-navodila.pdf), and named entities (https://nl.ijs.si/janes/wp-content/uploads/2017/09/SlovenianNER-eng-v1.1.pdf). The idea is to provide comparably annotated pedagogically-relevant corpora that can be used for different tasks in language didactics and NLP.  The corpus is available in CoNLL-U and vertical formats. The CoNLL-U format contains one doc</t>
        </is>
      </c>
    </row>
    <row r="303">
      <c r="A303" t="inlineStr">
        <is>
          <t>Pre-training</t>
        </is>
      </c>
      <c r="B303" t="inlineStr">
        <is>
          <t>Specialised domains</t>
        </is>
      </c>
      <c r="C303" t="inlineStr">
        <is>
          <t>Corpus of textbooks for learning Slovenian as L2 KUUS 2.0</t>
        </is>
      </c>
      <c r="D303" s="2" t="inlineStr">
        <is>
          <t>http://hdl.handle.net/11356/1877</t>
        </is>
      </c>
      <c r="E303" t="inlineStr">
        <is>
          <t>corpus</t>
        </is>
      </c>
      <c r="F303" t="n">
        <v>2023</v>
      </c>
      <c r="G303" t="inlineStr">
        <is>
          <t>sl</t>
        </is>
      </c>
      <c r="H303" t="inlineStr">
        <is>
          <t>Slovenian</t>
        </is>
      </c>
      <c r="I303" t="inlineStr">
        <is>
          <t>727.4k words</t>
        </is>
      </c>
      <c r="J303" s="3" t="n">
        <v>727393</v>
      </c>
      <c r="L303" t="inlineStr">
        <is>
          <t>CLARIN.SI Licence ACA ID-BY-NC-INF-NORED 1.0</t>
        </is>
      </c>
      <c r="M303" t="inlineStr">
        <is>
          <t>ACA (BY-NC)</t>
        </is>
      </c>
      <c r="N303" t="inlineStr">
        <is>
          <t>Non-commercial</t>
        </is>
      </c>
      <c r="O303" t="inlineStr">
        <is>
          <t>download</t>
        </is>
      </c>
      <c r="P303" t="n">
        <v>2</v>
      </c>
      <c r="Q303" t="inlineStr">
        <is>
          <t>Centre for Slovene as a Second and Foreign Language, University of Ljubljana¦Centre for Language Resources and Technologies, University of Ljubljana</t>
        </is>
      </c>
      <c r="R303" t="inlineStr">
        <is>
          <t>Klemen, Matej; Kosem, Iztok; Arhar Holdt, Špela; Pollak, Senja; Huber, Damjan; Lutar, Mateja</t>
        </is>
      </c>
      <c r="S303" t="inlineStr">
        <is>
          <t>textbook corpus; L2; language learning</t>
        </is>
      </c>
      <c r="T303" t="inlineStr">
        <is>
          <t>The KUUS corpus comprises 17 textbooks and 7 workbooks (over 700,000 words) for Slovenian as a second and foreign language. Published between 2002 and 2023 at the Centre for Slovene as a Second and Foreign Language (Faculty of Arts, University of Ljubljana), these textbooks were widely used in the teaching of Slovenian as a second and foreign language to children, adolescents and adults in Slovenia and abroad at the time of the creation of the corpus. The metadata for each text includes its title, subtitle, authors, year of publication, publisher, CEFR level, target group and, for the textbooks, the number of estimated hours of the lessons.   The corpus is linguistically annotated with the CLASSLA pipeline (https://github.com/clarinsi/classla/) at the levels of tokenization, sentence segmentation, lemmatization, MULTEXT-East v6 MSD-tags (https://nl.ijs.si/ME/V6/msd/html/msd-sl.html), JOS dependency syntax (https://nl.ijs.si/jos/bib/jos-skladnja-navodila.pdf), and named entities (https://nl.ijs.si/janes/wp-content/uploads/2017/09/SlovenianNER-eng-v1.1.pdf).  As opposed to the previous 1.0 version of the corpus, the 2.0 version has been enlarged by 7 workbooks from sets whose textbooks were already part of KUUS 1.0. It is available not only in CoNLL-U format but also in TEI XML, and in vertical encoding.  The corpus KUUS 1.0 is presented in more detail in: KLEMEN, Matej, ARHAR HOLDT, Špela, POLLAK, Senja, KOSEM, Iztok, HUBER, Damjan, LUTAR, Mateja, 2022: Korpus učbenikov za uče</t>
        </is>
      </c>
    </row>
    <row r="304">
      <c r="A304" t="inlineStr">
        <is>
          <t>Pre-training</t>
        </is>
      </c>
      <c r="B304" t="inlineStr">
        <is>
          <t>Specialised domains</t>
        </is>
      </c>
      <c r="C304" t="inlineStr">
        <is>
          <t>Pilot corpus of student academic texts KOŠ 1.0</t>
        </is>
      </c>
      <c r="D304" s="2" t="inlineStr">
        <is>
          <t>http://hdl.handle.net/11356/2048</t>
        </is>
      </c>
      <c r="E304" t="inlineStr">
        <is>
          <t>corpus</t>
        </is>
      </c>
      <c r="F304" t="n">
        <v>2025</v>
      </c>
      <c r="G304" t="inlineStr">
        <is>
          <t>sl</t>
        </is>
      </c>
      <c r="H304" t="inlineStr">
        <is>
          <t>Slovenian</t>
        </is>
      </c>
      <c r="I304" t="inlineStr">
        <is>
          <t>542.1k words</t>
        </is>
      </c>
      <c r="J304" s="3" t="n">
        <v>542066</v>
      </c>
      <c r="L304" t="inlineStr">
        <is>
          <t>Creative Commons - Attribution-NonCommercial-ShareAlike 4.0 International (CC BY-NC-SA 4.0)</t>
        </is>
      </c>
      <c r="M304" t="inlineStr">
        <is>
          <t>CC BY-NC-SA</t>
        </is>
      </c>
      <c r="N304" t="inlineStr">
        <is>
          <t>Non-commercial</t>
        </is>
      </c>
      <c r="O304" t="inlineStr">
        <is>
          <t>download</t>
        </is>
      </c>
      <c r="P304" t="n">
        <v>1</v>
      </c>
      <c r="Q304" t="inlineStr">
        <is>
          <t>Centre for Language Resources and Technologies, University of Ljubljana</t>
        </is>
      </c>
      <c r="R304" t="inlineStr">
        <is>
          <t>Rozman, Tadeja; Arhar Holdt, Špela; Žagar, Aleš; Stabej, Marko; Perme, Kaja; Zupan, Neža; Godec Soršak, Lara</t>
        </is>
      </c>
      <c r="S304" t="inlineStr">
        <is>
          <t>developmental corpus; student writing; academic writing</t>
        </is>
      </c>
      <c r="T304" t="inlineStr">
        <is>
          <t>The Pilot corpus of student academic texts KOŠ 1.0 consists of authentic texts written by undergraduate students (approx. age 19–23 years) as part of their coursework at two faculties of the University of Ljubljana. The information on the study programme, field of study, year of study, academic year of submission, number of authors (single or multiple) and type of text is provided for each text. The corpus predominantly contains article reviews, essays, answers to questions, and seminar papers. It also includes reports, summaries and presentations of articles and lectures, lesson plans, and other academic materials.  Linguistic annotations were applied using the CLASSLA pipeline (https://github.com/clarinsi/classla/) across various levels, including tokenization, sentence segmentation, lemmatization, MULTEXT-East v6 MSD-tags, JOS-SYN dependency syntax, Universal Dependencies, and named entities (more about specific annotation layers: https://wiki.cjvt.si/shelves/linguistic-annotation-of-slovene-corpora). For better accessibility and wider usability, we provide versions with JOS-SYN as well as Universal Dependencies, and English as well as Slovene tags.</t>
        </is>
      </c>
    </row>
    <row r="305">
      <c r="A305" t="inlineStr">
        <is>
          <t>Pre-training</t>
        </is>
      </c>
      <c r="B305" t="inlineStr">
        <is>
          <t>Specialised domains</t>
        </is>
      </c>
      <c r="C305" t="inlineStr">
        <is>
          <t>Developmental corpus ccŠolar 1.0</t>
        </is>
      </c>
      <c r="D305" s="2" t="inlineStr">
        <is>
          <t>http://hdl.handle.net/11356/1224</t>
        </is>
      </c>
      <c r="E305" t="inlineStr">
        <is>
          <t>corpus</t>
        </is>
      </c>
      <c r="F305" t="n">
        <v>2019</v>
      </c>
      <c r="G305" t="inlineStr">
        <is>
          <t>sl</t>
        </is>
      </c>
      <c r="H305" t="inlineStr">
        <is>
          <t>Slovenian</t>
        </is>
      </c>
      <c r="I305" t="inlineStr">
        <is>
          <t>468.8k words</t>
        </is>
      </c>
      <c r="J305" s="3" t="n">
        <v>468821</v>
      </c>
      <c r="L305" t="inlineStr">
        <is>
          <t>Creative Commons - Attribution 4.0 International (CC BY 4.0)</t>
        </is>
      </c>
      <c r="M305" t="inlineStr">
        <is>
          <t>CC BY</t>
        </is>
      </c>
      <c r="N305" t="inlineStr">
        <is>
          <t>Open (commercial OK)</t>
        </is>
      </c>
      <c r="O305" t="inlineStr">
        <is>
          <t>download</t>
        </is>
      </c>
      <c r="P305" t="n">
        <v>1</v>
      </c>
      <c r="Q305" t="inlineStr">
        <is>
          <t>Trojina, Institute for Applied Slovene Studies¦Centre for Language Resources and Technologies, University of Ljubljana</t>
        </is>
      </c>
      <c r="R305" t="inlineStr">
        <is>
          <t>Kosem, Iztok; Rozman, Tadeja; Pori, Eva; Arhar Holdt, Špela; Kocjančič, Polonca; Laskowski, Cyprian; Klemenc, Bojan</t>
        </is>
      </c>
      <c r="S305" t="inlineStr">
        <is>
          <t>developmental corpus; student writing</t>
        </is>
      </c>
      <c r="T305" t="inlineStr">
        <is>
          <t>The ccŠolar corpus contains 1693 texts collected during 2016-2018, as part of the upgrade of the corpus Šolar project. The project aims were to increase the size of the Šolar 1.0 corpus and to improve text balance across regions and education level. For each text, the information on school (elementary or secondary), subject, level (grade or year), type of text, region and date of production is provided. The ccŠolar 1.0 corpus is offered separately because the new texts were collected under CC BY 4.0 licence, a more open licence than the earlier texts.</t>
        </is>
      </c>
    </row>
    <row r="306">
      <c r="A306" t="inlineStr">
        <is>
          <t>Pre-training</t>
        </is>
      </c>
      <c r="B306" t="inlineStr">
        <is>
          <t>Specialised domains</t>
        </is>
      </c>
      <c r="C306" t="inlineStr">
        <is>
          <t>Corpus of Slovenian school texts SBSJ 1.0</t>
        </is>
      </c>
      <c r="D306" s="2" t="inlineStr">
        <is>
          <t>http://hdl.handle.net/11356/1413</t>
        </is>
      </c>
      <c r="E306" t="inlineStr">
        <is>
          <t>corpus</t>
        </is>
      </c>
      <c r="F306" t="n">
        <v>2021</v>
      </c>
      <c r="G306" t="inlineStr">
        <is>
          <t>sl</t>
        </is>
      </c>
      <c r="H306" t="inlineStr">
        <is>
          <t>Slovenian</t>
        </is>
      </c>
      <c r="I306" t="inlineStr">
        <is>
          <t>96.3k words</t>
        </is>
      </c>
      <c r="J306" s="3" t="n">
        <v>96257</v>
      </c>
      <c r="L306" t="inlineStr">
        <is>
          <t>Creative Commons - Attribution 4.0 International (CC BY 4.0)</t>
        </is>
      </c>
      <c r="M306" t="inlineStr">
        <is>
          <t>CC BY</t>
        </is>
      </c>
      <c r="N306" t="inlineStr">
        <is>
          <t>Open (commercial OK)</t>
        </is>
      </c>
      <c r="O306" t="inlineStr">
        <is>
          <t>download</t>
        </is>
      </c>
      <c r="P306" t="n">
        <v>1</v>
      </c>
      <c r="Q306" t="inlineStr">
        <is>
          <t>ZRC SAZU</t>
        </is>
      </c>
      <c r="R306" t="inlineStr">
        <is>
          <t>Ahačič, Kozma; Atelšek, Simon; Erjavec, Tomaž; Holozan, Peter; Jakop, Nataša; Jemec Tomazin, Mateja; Ježovnik, Janoš; Ledinek, Nina; Perdih, Andrej; Romih, Miro; Trojar, Mitja</t>
        </is>
      </c>
      <c r="S306" t="inlineStr">
        <is>
          <t>specialized corpus; school texts; TEI</t>
        </is>
      </c>
      <c r="T306" t="inlineStr">
        <is>
          <t>Corpus of Slovenian school texts is a lemmatized and POS-tagged specialized corpus, which includes 428 short school texts written primarily by primary-school students from 1st to 5th grades from 2017 to 2020. The corpus consists of approximately 95,000 tokens and was designed as one of the resources for the compilation of The School Dictionary of the Slovenian Language, which is being created as part of the project Franček Web Portal, Language Counselling for Slovene Teachers and School Dictionary of the Slovene Language. The corpus was lemmatized and POS-tagged with the Obeliks tagger (http://oznacevalnik.slovenscina.eu/Vsebine/Sl/ProgramskaOprema/Navodila.aspx) using JOS morphosyntactic descriptions. The corpus is written in XML and complies with TEI specifications as given in the CLARIN.SI customisation (https://github.com/clarinsi/TEI-schema).  Note that the corpus is intergrated with the CLARIN.SI concordancers, but the corpus available on the concordancers is much larger than the TEI sample available for download.</t>
        </is>
      </c>
    </row>
    <row r="307">
      <c r="A307" t="inlineStr">
        <is>
          <t>Pre-training</t>
        </is>
      </c>
      <c r="B307" t="inlineStr">
        <is>
          <t>Specialised domains</t>
        </is>
      </c>
      <c r="C307" t="inlineStr">
        <is>
          <t>Corpus of textbooks for learning Slovenian as L2 ccKUUS 2.0</t>
        </is>
      </c>
      <c r="D307" s="2" t="inlineStr">
        <is>
          <t>http://hdl.handle.net/11356/1878</t>
        </is>
      </c>
      <c r="E307" t="inlineStr">
        <is>
          <t>corpus</t>
        </is>
      </c>
      <c r="F307" t="n">
        <v>2023</v>
      </c>
      <c r="G307" t="inlineStr">
        <is>
          <t>sl</t>
        </is>
      </c>
      <c r="H307" t="inlineStr">
        <is>
          <t>Slovenian</t>
        </is>
      </c>
      <c r="I307" t="inlineStr">
        <is>
          <t>83.3k words</t>
        </is>
      </c>
      <c r="J307" s="3" t="n">
        <v>83325</v>
      </c>
      <c r="L307" t="inlineStr">
        <is>
          <t>Creative Commons - Attribution-NonCommercial-ShareAlike 4.0 International (CC BY-NC-SA 4.0)</t>
        </is>
      </c>
      <c r="M307" t="inlineStr">
        <is>
          <t>CC BY-NC-SA</t>
        </is>
      </c>
      <c r="N307" t="inlineStr">
        <is>
          <t>Non-commercial</t>
        </is>
      </c>
      <c r="O307" t="inlineStr">
        <is>
          <t>download</t>
        </is>
      </c>
      <c r="P307" t="n">
        <v>1</v>
      </c>
      <c r="Q307" t="inlineStr">
        <is>
          <t>Centre for Slovene as a Second and Foreign Language, University of Ljubljana¦Centre for Language Resources and Technologies, University of Ljubljana</t>
        </is>
      </c>
      <c r="R307" t="inlineStr">
        <is>
          <t>Klemen, Matej; Kosem, Iztok; Arhar Holdt, Špela; Pollak, Senja; Huber, Damjan; Lutar, Mateja</t>
        </is>
      </c>
      <c r="S307" t="inlineStr">
        <is>
          <t>textbook corpus; L2; language learning</t>
        </is>
      </c>
      <c r="T307" t="inlineStr">
        <is>
          <t>The ccKUUS 2.0 corpus consists of a set of two textbooks and two workbooks for learning Slovenian as a second and foreign language, aimed at adolescents. Published by the Centre for Slovene as a Second and Foreign Language (Faculty of Arts, University of Ljubljana), these textbooks and workbooks were the most frequently used teaching materials for teaching Slovenian as a second and foreign language to adolescents in Slovenia and abroad at the time of the corpus creation. The metadata for each text includes its title, subtitle, authors, year of publication, publisher, CEFR level, target group and, for the textbooks, the number of estimated hours of the lessons.   The ccKUUS 2.0 corpus is subset of the KUUS 2.0 corpus (http://hdl.handle.net/11356/1877) which is released under the Creative Commons licence and contains approximately 10% of the complete KUUS 2.0 corpus.</t>
        </is>
      </c>
    </row>
    <row r="308">
      <c r="A308" t="inlineStr">
        <is>
          <t>Pre-training</t>
        </is>
      </c>
      <c r="B308" t="inlineStr">
        <is>
          <t>Specialised domains</t>
        </is>
      </c>
      <c r="C308" t="inlineStr">
        <is>
          <t>Dataset of Slovene medical texts PoVeJMo-VeMo-Med 1.0</t>
        </is>
      </c>
      <c r="D308" s="2" t="inlineStr">
        <is>
          <t>http://hdl.handle.net/11356/1983</t>
        </is>
      </c>
      <c r="E308" t="inlineStr">
        <is>
          <t>corpus</t>
        </is>
      </c>
      <c r="F308" t="n">
        <v>2024</v>
      </c>
      <c r="G308" t="inlineStr">
        <is>
          <t>sl</t>
        </is>
      </c>
      <c r="H308" t="inlineStr">
        <is>
          <t>Slovenian</t>
        </is>
      </c>
      <c r="I308" t="inlineStr">
        <is>
          <t>17.7k texts</t>
        </is>
      </c>
      <c r="J308" s="3" t="n"/>
      <c r="L308" t="inlineStr">
        <is>
          <t>Creative Commons - Attribution 4.0 International (CC BY 4.0)</t>
        </is>
      </c>
      <c r="M308" t="inlineStr">
        <is>
          <t>CC BY</t>
        </is>
      </c>
      <c r="N308" t="inlineStr">
        <is>
          <t>Open (commercial OK)</t>
        </is>
      </c>
      <c r="O308" t="inlineStr">
        <is>
          <t>download</t>
        </is>
      </c>
      <c r="P308" t="n">
        <v>1</v>
      </c>
      <c r="Q308" t="inlineStr">
        <is>
          <t>Faculty of Computer and Information Science, University of Ljubljana¦VITASIS, d.o.o.</t>
        </is>
      </c>
      <c r="R308" t="inlineStr">
        <is>
          <t>Malenšek, Miha; Bajec, Marko</t>
        </is>
      </c>
      <c r="S308" t="inlineStr">
        <is>
          <t>specialised corpus; medical texts; large language models</t>
        </is>
      </c>
      <c r="T308" t="inlineStr">
        <is>
          <t>PoVeJMo-VeMo-Med is a dataset containing Slovene medical texts. The bulk of it is comprised of instructions of use for different prescribed drugs. The texts were extracted from the Slovene Central Drug Database (Centralna baza zdravil; http://www.cbz.si/), with a minority of documents from the National Institute of Public Health (Nacionalni inštitut za javno zdravje; https://nijz.si/). The documents were converted from PDF-files to text format. The dataset can be used to fine-tune large language models for the medical domain.  Version 1.0 contains two subversions of the corpus: the original (with 17,701 texts) and the deduplicated version (with 5,841 texts), in which duplicate texts have been removed.  Please note that this dataset was also the basis for the automatic generation of the Slovene instruction-following dataset for large language models GaMS-Instruct-MED 1.0 (http://hdl.handle.net/11356/1982). For more information on how the two are related, please consult the entry for GaMS-Instruct-MED 1.0.</t>
        </is>
      </c>
    </row>
    <row r="309">
      <c r="A309" t="inlineStr">
        <is>
          <t>Pre-training</t>
        </is>
      </c>
      <c r="B309" t="inlineStr">
        <is>
          <t>Specialised domains</t>
        </is>
      </c>
      <c r="C309" t="inlineStr">
        <is>
          <t>Croatian corpus of non-professional written language by typical speakers and speakers with language disorders RAPUT 1.0</t>
        </is>
      </c>
      <c r="D309" s="2" t="inlineStr">
        <is>
          <t>http://hdl.handle.net/11356/1435</t>
        </is>
      </c>
      <c r="E309" t="inlineStr">
        <is>
          <t>corpus</t>
        </is>
      </c>
      <c r="F309" t="n">
        <v>2021</v>
      </c>
      <c r="G309" t="inlineStr">
        <is>
          <t>hr</t>
        </is>
      </c>
      <c r="H309" t="inlineStr">
        <is>
          <t>Other South Slavic</t>
        </is>
      </c>
      <c r="I309" t="inlineStr">
        <is>
          <t>426.2k words</t>
        </is>
      </c>
      <c r="J309" s="3" t="n">
        <v>426187</v>
      </c>
      <c r="L309" t="inlineStr">
        <is>
          <t>Creative Commons - Attribution-ShareAlike 4.0 International (CC BY-SA 4.0)</t>
        </is>
      </c>
      <c r="M309" t="inlineStr">
        <is>
          <t>CC BY-SA</t>
        </is>
      </c>
      <c r="N309" t="inlineStr">
        <is>
          <t>Open (commercial OK)</t>
        </is>
      </c>
      <c r="O309" t="inlineStr">
        <is>
          <t>download</t>
        </is>
      </c>
      <c r="P309" t="n">
        <v>1</v>
      </c>
      <c r="Q309" t="inlineStr">
        <is>
          <t>Jožef Stefan Institute¦Faculty of Education and Rehabilitation, University of Zagreb</t>
        </is>
      </c>
      <c r="R309" t="inlineStr">
        <is>
          <t>Kuvač Kraljević, Jelena; Hržica, Gordana; Štefanec, Vanja; Kologranić Belić, Lana; Ljubešić, Nikola</t>
        </is>
      </c>
      <c r="S309" t="inlineStr">
        <is>
          <t>non-professional written language; speakers with language disorders; typical speakers</t>
        </is>
      </c>
      <c r="T309" t="inlineStr">
        <is>
          <t>The corpus consists of texts produced by nonprofessional typical speakers and speakers with different language disorders (developmental language disorder, dyslexia, traumatic brain injury, aphasia, other). Roughly half of the corpus consists of texts of typical speakers, and the other half of speakers with language disorders. Language samples were elicited by six groups of tasks representing different writing styles (descriptive, expository, narrative, and letter) and different levels of formality.  The corpus has been manually annotated for normalized forms, lemmas, morphosyntactic information (by following the MULTEXT-East tagset), and type of error (phonological segmentation, orthography, non-standard spelling, typo, syntax, etc.). UD morphosyntactic description has been to the most part automatically generated from the MULTEXT-East morphosyntactic information.</t>
        </is>
      </c>
    </row>
    <row r="310">
      <c r="A310" t="inlineStr">
        <is>
          <t>Pre-training</t>
        </is>
      </c>
      <c r="B310" t="inlineStr">
        <is>
          <t>Specialised domains</t>
        </is>
      </c>
      <c r="C310" t="inlineStr">
        <is>
          <t>Monolingual Mining Corpus - RudKorP (ELEXIS)</t>
        </is>
      </c>
      <c r="D310" s="2" t="inlineStr">
        <is>
          <t>http://hdl.handle.net/11356/1602</t>
        </is>
      </c>
      <c r="E310" t="inlineStr">
        <is>
          <t>corpus</t>
        </is>
      </c>
      <c r="F310" t="n">
        <v>2020</v>
      </c>
      <c r="G310" t="inlineStr">
        <is>
          <t>sr</t>
        </is>
      </c>
      <c r="H310" t="inlineStr">
        <is>
          <t>Other South Slavic</t>
        </is>
      </c>
      <c r="I310" t="inlineStr">
        <is>
          <t>136 articles</t>
        </is>
      </c>
      <c r="J310" s="3" t="n"/>
      <c r="L310" t="inlineStr">
        <is>
          <t>-</t>
        </is>
      </c>
      <c r="M310" t="inlineStr">
        <is>
          <t>none, no files</t>
        </is>
      </c>
      <c r="N310" t="inlineStr">
        <is>
          <t>No licence / no files</t>
        </is>
      </c>
      <c r="O310" t="inlineStr">
        <is>
          <t>no files (external/metadata only)</t>
        </is>
      </c>
      <c r="P310" t="n">
        <v>1</v>
      </c>
      <c r="Q310" t="inlineStr">
        <is>
          <t>University of Belgrade, Faculty of Mining and Geology</t>
        </is>
      </c>
      <c r="R310" t="inlineStr">
        <is>
          <t>Tomašević, Aleksandra; Stanković, Ranka; Škorić, Mihailo</t>
        </is>
      </c>
      <c r="S310" t="inlineStr">
        <is>
          <t>monolingual corpus; specialised corpus; mining; written corpus</t>
        </is>
      </c>
      <c r="T310" t="inlineStr">
        <is>
          <t>RudKorP - Rudarski javno dostupan korpus - Serbian Public Mining Corpus, specialized corpus in the field of mining and mineral resource exploitation, containing research papers, Ohd theses, learning material and legal document related to mining.</t>
        </is>
      </c>
    </row>
    <row r="311">
      <c r="A311" t="inlineStr">
        <is>
          <t>Pre-training</t>
        </is>
      </c>
      <c r="B311" t="inlineStr">
        <is>
          <t>Specialised domains</t>
        </is>
      </c>
      <c r="C311" t="inlineStr">
        <is>
          <t>Corpus of Legislation texts of Republic of Serbia 1.0</t>
        </is>
      </c>
      <c r="D311" s="2" t="inlineStr">
        <is>
          <t>http://hdl.handle.net/11356/1754</t>
        </is>
      </c>
      <c r="E311" t="inlineStr">
        <is>
          <t>corpus</t>
        </is>
      </c>
      <c r="F311" t="n">
        <v>2022</v>
      </c>
      <c r="G311" t="inlineStr">
        <is>
          <t>sr</t>
        </is>
      </c>
      <c r="H311" t="inlineStr">
        <is>
          <t>Other South Slavic</t>
        </is>
      </c>
      <c r="I311" t="inlineStr">
        <is>
          <t>5 files</t>
        </is>
      </c>
      <c r="J311" s="3" t="n"/>
      <c r="L311" t="inlineStr">
        <is>
          <t>Creative Commons - Attribution 4.0 International (CC BY 4.0)</t>
        </is>
      </c>
      <c r="M311" t="inlineStr">
        <is>
          <t>CC BY</t>
        </is>
      </c>
      <c r="N311" t="inlineStr">
        <is>
          <t>Open (commercial OK)</t>
        </is>
      </c>
      <c r="O311" t="inlineStr">
        <is>
          <t>download</t>
        </is>
      </c>
      <c r="P311" t="n">
        <v>1</v>
      </c>
      <c r="Q311" t="inlineStr">
        <is>
          <t>Miloš Bogdanović¦Jelena Tošić</t>
        </is>
      </c>
      <c r="R311" t="inlineStr">
        <is>
          <t>Bogdanović, Miloš; Tošić, Jelena</t>
        </is>
      </c>
      <c r="S311" t="inlineStr">
        <is>
          <t>legislation; serbian; laws</t>
        </is>
      </c>
      <c r="T311" t="inlineStr">
        <is>
          <t>The dataset was created using a large number of Serbian Legislation texts gathered from the https://www.pravno-informacioni-sistem.rs/ website. The gathered texts were used for fine-tuning a neural network called SRBerta on the masked language modeling task. The dataset contains texts which are part of the following legislation categories: • Constitution of the Republic of Serbia and state regulation • Justice • Defense, military and internal affairs • Public incomes • Monetary system, financial organizations and business</t>
        </is>
      </c>
    </row>
    <row r="312">
      <c r="A312" t="inlineStr">
        <is>
          <t>Pre-training</t>
        </is>
      </c>
      <c r="B312" t="inlineStr">
        <is>
          <t>Specialised domains</t>
        </is>
      </c>
      <c r="C312" t="inlineStr">
        <is>
          <t>Corpus of Romanian Academic Genres ROGER</t>
        </is>
      </c>
      <c r="D312" s="2" t="inlineStr">
        <is>
          <t>http://hdl.handle.net/11356/1700</t>
        </is>
      </c>
      <c r="E312" t="inlineStr">
        <is>
          <t>corpus</t>
        </is>
      </c>
      <c r="F312" t="n">
        <v>2022</v>
      </c>
      <c r="G312" t="inlineStr">
        <is>
          <t>ro, en</t>
        </is>
      </c>
      <c r="H312" t="inlineStr">
        <is>
          <t>Other</t>
        </is>
      </c>
      <c r="I312" t="inlineStr">
        <is>
          <t>3.3M words</t>
        </is>
      </c>
      <c r="J312" s="3" t="n">
        <v>3304069</v>
      </c>
      <c r="L312" t="inlineStr">
        <is>
          <t>-</t>
        </is>
      </c>
      <c r="M312" t="inlineStr">
        <is>
          <t>none, no files</t>
        </is>
      </c>
      <c r="N312" t="inlineStr">
        <is>
          <t>No licence / no files</t>
        </is>
      </c>
      <c r="O312" t="inlineStr">
        <is>
          <t>no files (external/metadata only)</t>
        </is>
      </c>
      <c r="P312" t="n">
        <v>1</v>
      </c>
      <c r="Q312" t="inlineStr">
        <is>
          <t>West University of Timisoara</t>
        </is>
      </c>
      <c r="R312" t="inlineStr">
        <is>
          <t>Chitez, Madalina</t>
        </is>
      </c>
      <c r="S312" t="inlineStr">
        <is>
          <t>bilingual corpus; learner corpus; academic writing; scientific texts</t>
        </is>
      </c>
      <c r="T312" t="inlineStr">
        <is>
          <t>The corpus contains academic papers from eight disciplines, written by the Romanian students in native Romanian and English L2. The corpus was collected over a three-year period (2018-2021) with the help of 27 collaborators from nine Romanian universities. The corpus is available for online querying through a dedicated platform developed at the CODHUS research centre from the West University of Timisoara.</t>
        </is>
      </c>
    </row>
    <row r="313">
      <c r="A313" t="inlineStr">
        <is>
          <t>Pre-training</t>
        </is>
      </c>
      <c r="B313" t="inlineStr">
        <is>
          <t>Parliamentary debates</t>
        </is>
      </c>
      <c r="C313" t="inlineStr">
        <is>
          <t>Slovenian parliamentary corpus (1990-2022) siParl 4.0</t>
        </is>
      </c>
      <c r="D313" s="2" t="inlineStr">
        <is>
          <t>http://hdl.handle.net/11356/1936</t>
        </is>
      </c>
      <c r="E313" t="inlineStr">
        <is>
          <t>corpus</t>
        </is>
      </c>
      <c r="F313" t="n">
        <v>2024</v>
      </c>
      <c r="G313" t="inlineStr">
        <is>
          <t>sl</t>
        </is>
      </c>
      <c r="H313" t="inlineStr">
        <is>
          <t>Slovenian</t>
        </is>
      </c>
      <c r="I313" t="inlineStr">
        <is>
          <t>239.2M words</t>
        </is>
      </c>
      <c r="J313" s="3" t="n">
        <v>239224540</v>
      </c>
      <c r="L313" t="inlineStr">
        <is>
          <t>Creative Commons - Attribution 4.0 International (CC BY 4.0)</t>
        </is>
      </c>
      <c r="M313" t="inlineStr">
        <is>
          <t>CC BY</t>
        </is>
      </c>
      <c r="N313" t="inlineStr">
        <is>
          <t>Open (commercial OK)</t>
        </is>
      </c>
      <c r="O313" t="inlineStr">
        <is>
          <t>download</t>
        </is>
      </c>
      <c r="P313" t="n">
        <v>2</v>
      </c>
      <c r="Q313" t="inlineStr">
        <is>
          <t>Institute of Contemporary History</t>
        </is>
      </c>
      <c r="R313" t="inlineStr">
        <is>
          <t>Pančur, Andrej; Meden, Katja; Erjavec, Tomaž; Ojsteršek, Mihael; Šorn, Mojca; Blaj Hribar, Neja</t>
        </is>
      </c>
      <c r="S313" t="inlineStr">
        <is>
          <t>parliamentary debates; Slovenian Parliament; TEI; Parla-CLARIN</t>
        </is>
      </c>
      <c r="T313" t="inlineStr">
        <is>
          <t>The siParl 4.0 corpus contains minutes of the Assembly of the Republic of Slovenia for 11th legislative period 1990-1992, minutes of the National Assembly of the Republic of Slovenia from the 1st to the 8th legislative period 1992-2022, minutes of the working bodies of the National Assembly of the Republic of Slovenia from the 2nd to the 8th legislative period 1996-2022, and minutes of the Council of the President of the National Assembly from the 2nd to the 8th legislative period 1996-2022. The corpus comprises of over 13 thousand sessions, one million speeches and 230 million words. The corpus is encoded according to the Parla-CLARIN schema (https://github.com/clarin-eric/parla-clarin). Each mandate is in one directory, and each session in one file.  As opposed to the previous version 3.0, this version adds new data (minutes of the National Assembly of the Republic of Slovenia of the 8th legislative period) and corrects many errors.  This item comprises the following datasets: 1. source DARAH-SI Parla-CLARIN encoded corpus in TEI format; 2. linguistically annotated Parla-CLARIN encoded corpus: tokenisation, MSD tagging, lemmatisation, Universal Dependencies features and syntactic parses, named entities; 3. automatically derived corpus in plain text with metadata on speeches; 4. automatically derived linguisticaly annotated corpus in CoNLL-U (Universal Dependencies) format with metadata on speeches; 5. automatically derived linguisticaly annotated corpus in vertical format u</t>
        </is>
      </c>
    </row>
    <row r="314">
      <c r="A314" t="inlineStr">
        <is>
          <t>Pre-training</t>
        </is>
      </c>
      <c r="B314" t="inlineStr">
        <is>
          <t>Parliamentary debates</t>
        </is>
      </c>
      <c r="C314" t="inlineStr">
        <is>
          <t>Parliamentary corpus of first Yugoslavia (1919-1939) yu1Parl 1.0</t>
        </is>
      </c>
      <c r="D314" s="2" t="inlineStr">
        <is>
          <t>http://hdl.handle.net/11356/1845</t>
        </is>
      </c>
      <c r="E314" t="inlineStr">
        <is>
          <t>corpus</t>
        </is>
      </c>
      <c r="F314" t="n">
        <v>2023</v>
      </c>
      <c r="G314" t="inlineStr">
        <is>
          <t>sr, hr, sl</t>
        </is>
      </c>
      <c r="H314" t="inlineStr">
        <is>
          <t>Slovenian</t>
        </is>
      </c>
      <c r="I314" t="inlineStr">
        <is>
          <t>13.3M words</t>
        </is>
      </c>
      <c r="J314" s="3" t="n">
        <v>13271885</v>
      </c>
      <c r="L314" t="inlineStr">
        <is>
          <t>Creative Commons - Attribution 4.0 International (CC BY 4.0)</t>
        </is>
      </c>
      <c r="M314" t="inlineStr">
        <is>
          <t>CC BY</t>
        </is>
      </c>
      <c r="N314" t="inlineStr">
        <is>
          <t>Open (commercial OK)</t>
        </is>
      </c>
      <c r="O314" t="inlineStr">
        <is>
          <t>download</t>
        </is>
      </c>
      <c r="P314" t="n">
        <v>1</v>
      </c>
      <c r="Q314" t="inlineStr">
        <is>
          <t>Faculty of Computer and Information Science, University of Ljubljana</t>
        </is>
      </c>
      <c r="R314" t="inlineStr">
        <is>
          <t>Kavčič, Alenka; Mundjar, Aleksander; Marolt, Matija</t>
        </is>
      </c>
      <c r="S314" t="inlineStr">
        <is>
          <t>National Representation of Kingdom of Yugoslavia; parliamentary debates; TEI; Parla-CLARIN</t>
        </is>
      </c>
      <c r="T314" t="inlineStr">
        <is>
          <t>The corpus contains meeting proceedings of the National Representation of the Kingdom of Yugoslavia from 1919 to 1939 (Zbirka stenografskih beležk, zapisnikov sej predstavništev, senata in skupščine Kraljevine Jugoslavije 1919-1939), in particular: - Temporary National Representation of the Kingdom of Serbs, Croats, and Slovenes (1919-1920) - Legislative Committee of National Assembly of the Kingdom of Serbs, Croats, and Slovenes (1921-1922) - National Representation (National Assembly and Senate) of the Kingdom of Yugoslavia (1931-1939)  The meeting proceedings of the National Assembly of the Kingdom of Serbs, Croats, and Slovenes between years 1923 and 1928 are not available and therefore not included in the corpus.  The corpus comprises 714 sessions (15403 pages, approximately 13 million words).  The source data (scanned images of printed Stenographic Minutes) come from the History of Slovenia - SIstory (https://www.sistory.si) portal. The images were OCR processed and the results saved as pdf, docx and txt. The documents are multilingual, in Serbo-Croatian and Slovenian, depending on the speaker. Serbo-Croatian is typeset in the Cyrillic (Serbian) or in the Latin (Croatian) alphabet.  The documents were automatically processed and the following data extracted: titles, agenda, attending, start and end of the session, speakers, and comments. Lingua (https://github.com/pemistahl/lingua-py) was used for language detection on the sentence level. Roughly 59% of sentences are in</t>
        </is>
      </c>
    </row>
    <row r="315">
      <c r="A315" t="inlineStr">
        <is>
          <t>Pre-training</t>
        </is>
      </c>
      <c r="B315" t="inlineStr">
        <is>
          <t>Parliamentary debates</t>
        </is>
      </c>
      <c r="C315" t="inlineStr">
        <is>
          <t>Carniolan Provincial Assembly corpus Kranjska 1.0</t>
        </is>
      </c>
      <c r="D315" s="2" t="inlineStr">
        <is>
          <t>http://hdl.handle.net/11356/1824</t>
        </is>
      </c>
      <c r="E315" t="inlineStr">
        <is>
          <t>corpus</t>
        </is>
      </c>
      <c r="F315" t="n">
        <v>2023</v>
      </c>
      <c r="G315" t="inlineStr">
        <is>
          <t>sl, de</t>
        </is>
      </c>
      <c r="H315" t="inlineStr">
        <is>
          <t>Slovenian</t>
        </is>
      </c>
      <c r="I315" t="inlineStr">
        <is>
          <t>10.9M words</t>
        </is>
      </c>
      <c r="J315" s="3" t="n">
        <v>10883619</v>
      </c>
      <c r="L315" t="inlineStr">
        <is>
          <t>Creative Commons - Attribution 4.0 International (CC BY 4.0)</t>
        </is>
      </c>
      <c r="M315" t="inlineStr">
        <is>
          <t>CC BY</t>
        </is>
      </c>
      <c r="N315" t="inlineStr">
        <is>
          <t>Open (commercial OK)</t>
        </is>
      </c>
      <c r="O315" t="inlineStr">
        <is>
          <t>download</t>
        </is>
      </c>
      <c r="P315" t="n">
        <v>1</v>
      </c>
      <c r="Q315" t="inlineStr">
        <is>
          <t>Faculty of Computer and Information Science, University of Ljubljana</t>
        </is>
      </c>
      <c r="R315" t="inlineStr">
        <is>
          <t>Kavčič, Alenka; Mundjar, Aleksander; Marolt, Matija</t>
        </is>
      </c>
      <c r="S315" t="inlineStr">
        <is>
          <t>Carniolan Assembly; parliamentary debates; TEI; Parla-CLARIN</t>
        </is>
      </c>
      <c r="T315" t="inlineStr">
        <is>
          <t>The corpus contains meeting proceedings of the Carniolan Provincial Assembly from 1861 to 1913 (Obravnave deželnega zbora kranjskega / Bericht über die Verhandlungen des krainischen Landtages). The corpus comprises 694 sessions (15353 pages, approximately 10 million words).  The source data (scanned and OCR processed pdf documents) originally come from The Digital Library of Slovenia dLib.si (http://www.dlib.si) and History of Slovenia - SIstory (https://www.sistory.si) portals. The documents are bilingual, in Slovenian and German, depending on the speaker. German was first typeset in the Gothic script and later on in Latin.  The documents were automatically processed and the following data extracted: titles, agenda, attending, start and end of the session, speakers, and comments. Language was detected on the sentence level, roughly 58% sentences are in Slovenian and 42% in German. Linguistic annotation (tokenisation, MSD tagging and lemmatisation) was added using Trankit (https://github.com/nlp-uoregon/trankit) for Slovenian and German, while Lingua (https://github.com/pemistahl/lingua-py) is used for language detection.  The documents are in the Parla-CLARIN (https://github.com/clarin-eric/parla-clarin) compliant TEI XML format. Each session in one file.</t>
        </is>
      </c>
    </row>
    <row r="316">
      <c r="A316" t="inlineStr">
        <is>
          <t>Pre-training</t>
        </is>
      </c>
      <c r="B316" t="inlineStr">
        <is>
          <t>Parliamentary debates</t>
        </is>
      </c>
      <c r="C316" t="inlineStr">
        <is>
          <t>Slovenian parliamentary corpus (1990-1992) SlovParl 2.0</t>
        </is>
      </c>
      <c r="D316" s="2" t="inlineStr">
        <is>
          <t>http://hdl.handle.net/11356/1167</t>
        </is>
      </c>
      <c r="E316" t="inlineStr">
        <is>
          <t>corpus</t>
        </is>
      </c>
      <c r="F316" t="n">
        <v>2017</v>
      </c>
      <c r="G316" t="inlineStr">
        <is>
          <t>sl</t>
        </is>
      </c>
      <c r="H316" t="inlineStr">
        <is>
          <t>Slovenian</t>
        </is>
      </c>
      <c r="I316" t="inlineStr">
        <is>
          <t>10.8M words</t>
        </is>
      </c>
      <c r="J316" s="3" t="n">
        <v>10786651</v>
      </c>
      <c r="L316" t="inlineStr">
        <is>
          <t>Creative Commons - Attribution 4.0 International (CC BY 4.0)</t>
        </is>
      </c>
      <c r="M316" t="inlineStr">
        <is>
          <t>CC BY</t>
        </is>
      </c>
      <c r="N316" t="inlineStr">
        <is>
          <t>Open (commercial OK)</t>
        </is>
      </c>
      <c r="O316" t="inlineStr">
        <is>
          <t>download</t>
        </is>
      </c>
      <c r="P316" t="n">
        <v>2</v>
      </c>
      <c r="Q316" t="inlineStr">
        <is>
          <t>Institute of Contemporary History</t>
        </is>
      </c>
      <c r="R316" t="inlineStr">
        <is>
          <t>Pančur, Andrej; Šorn, Mojca; Erjavec, Tomaž</t>
        </is>
      </c>
      <c r="S316" t="inlineStr">
        <is>
          <t>Slovenian Parliament; parliamentary debates; TEI</t>
        </is>
      </c>
      <c r="T316" t="inlineStr">
        <is>
          <t>The SlovParl corpus contains minutes of the Assembly of the Republic of Slovenia for the legislative period 1990-1992, i.e. it covers the period before, during, and after Slovenia became an independent country in 1991. The corpus comprises 232 sessions, 58,813 speeches and 10.8 million words. The corpus contains extensive meta-data about the speakers, a typology of sessions etc. and structural and editorial annotations.  This item comprises three datasets: - the corpus in TEI (module Transcriptions of speech); - the corpus in TEI with added automatic linguistic annotation: tokenisation, MSD tagging and lemmatisation;  - the corpus in vertical format used by various concordancers, e.g. CWB and Sketch Engine; this format is simpler and smaller but does not contain all the information from the source TEI.  The SlovParl data originally come from https://github.com/SIstory/SlovParl, but have been converted to use TEI elements for speech.   The first version of this resource is presented in the paper: Pančur, Andrej. "Označevanje zbirke zapisnikov sej slovenskega parlamenta s smernicami TEI." In the Proceedings of the Conference on Language Technologies &amp; Digital Humanities (Tomaž Erjavec and Darja Fišer, eds.) 142-148. Ljubljana: Znanstvena založba Filozofske fakultete v Ljubljani, 2016.</t>
        </is>
      </c>
    </row>
    <row r="317">
      <c r="A317" t="inlineStr">
        <is>
          <t>Pre-training</t>
        </is>
      </c>
      <c r="B317" t="inlineStr">
        <is>
          <t>Parliamentary debates</t>
        </is>
      </c>
      <c r="C317" t="inlineStr">
        <is>
          <t>Corpus of political party programs Programi2022</t>
        </is>
      </c>
      <c r="D317" s="2" t="inlineStr">
        <is>
          <t>http://hdl.handle.net/11356/1734</t>
        </is>
      </c>
      <c r="E317" t="inlineStr">
        <is>
          <t>corpus</t>
        </is>
      </c>
      <c r="F317" t="n">
        <v>2022</v>
      </c>
      <c r="G317" t="inlineStr">
        <is>
          <t>sl</t>
        </is>
      </c>
      <c r="H317" t="inlineStr">
        <is>
          <t>Slovenian</t>
        </is>
      </c>
      <c r="I317" t="inlineStr">
        <is>
          <t>330.6k words</t>
        </is>
      </c>
      <c r="J317" s="3" t="n">
        <v>330559</v>
      </c>
      <c r="L317" t="inlineStr">
        <is>
          <t>Creative Commons - Attribution-NonCommercial-ShareAlike 4.0 International (CC BY-NC-SA 4.0)</t>
        </is>
      </c>
      <c r="M317" t="inlineStr">
        <is>
          <t>CC BY-NC-SA</t>
        </is>
      </c>
      <c r="N317" t="inlineStr">
        <is>
          <t>Non-commercial</t>
        </is>
      </c>
      <c r="O317" t="inlineStr">
        <is>
          <t>download</t>
        </is>
      </c>
      <c r="P317" t="n">
        <v>1</v>
      </c>
      <c r="Q317" t="inlineStr">
        <is>
          <t>Institute of Contemporary History</t>
        </is>
      </c>
      <c r="R317" t="inlineStr">
        <is>
          <t>Polanič, Petra; Dobranić, Filip</t>
        </is>
      </c>
      <c r="S317" t="inlineStr">
        <is>
          <t>political parties; election manifestos; parliamentary elections</t>
        </is>
      </c>
      <c r="T317" t="inlineStr">
        <is>
          <t>A corpus of political party programs for the 2022 parliamentary elections in Slovenia. Included are political programs for 19 parties with candidates at the election. The programs were extracted from party-published sources (websites, PDF files) and linguistically annotated with CLASSLA (https://github.com/clarinsi/classla).  The corpus is split by party, extracted text files are available for all 19 programs, while PDF files are available for parties that published them. It contains 330559 tokens in total, with the longest party program containing about 80 thousand and the shortest about 300 tokens.</t>
        </is>
      </c>
    </row>
    <row r="318">
      <c r="A318" t="inlineStr">
        <is>
          <t>Pre-training</t>
        </is>
      </c>
      <c r="B318" t="inlineStr">
        <is>
          <t>Parliamentary debates</t>
        </is>
      </c>
      <c r="C318" t="inlineStr">
        <is>
          <t>Multilingual comparable corpora of parliamentary debates ParlaMint 5.0</t>
        </is>
      </c>
      <c r="D318" s="2" t="inlineStr">
        <is>
          <t>http://hdl.handle.net/11356/2004</t>
        </is>
      </c>
      <c r="E318" t="inlineStr">
        <is>
          <t>corpus</t>
        </is>
      </c>
      <c r="F318" t="n">
        <v>2025</v>
      </c>
      <c r="G318" t="inlineStr">
        <is>
          <t>29 languages</t>
        </is>
      </c>
      <c r="H318" t="inlineStr">
        <is>
          <t>Multilingual (5+)</t>
        </is>
      </c>
      <c r="I318" t="inlineStr">
        <is>
          <t>1.2B words</t>
        </is>
      </c>
      <c r="J318" s="3" t="n">
        <v>1231072171</v>
      </c>
      <c r="L318" t="inlineStr">
        <is>
          <t>Creative Commons - Attribution 4.0 International (CC BY 4.0)</t>
        </is>
      </c>
      <c r="M318" t="inlineStr">
        <is>
          <t>CC BY</t>
        </is>
      </c>
      <c r="N318" t="inlineStr">
        <is>
          <t>Open (commercial OK)</t>
        </is>
      </c>
      <c r="O318" t="inlineStr">
        <is>
          <t>download</t>
        </is>
      </c>
      <c r="P318" t="n">
        <v>7</v>
      </c>
      <c r="Q318" t="inlineStr">
        <is>
          <t>CLARIN ERIC</t>
        </is>
      </c>
      <c r="R318" t="inlineStr">
        <is>
          <t>Erjavec, Tomaž; Kopp, Matyáš; Kuzman Pungeršek, Taja; Ljubešić, Nikola; Ogrodniczuk, Maciej; Osenova, Petya; Agirrezabal, Manex; Agnoloni, Tommaso; Aires, José; Albini, Monica; Alkorta, Jon; Antiba-Cartazo, Iván; Arrieta, Ekain; Barcala, Mario; Bardanca, Daniel; Barkarson, Starkaður; Bartolini, Roberto; Battistoni, Roberto; Bel, Nuria; Bonet Ramos, Maria del Mar; Calzada Pérez, María; Cardoso, Aida; Çöltekin, Çağrı; Coole, Matthew; Darģis, Roberts; de Libano, Ruben; Depoorter, Griet; Diwersy, Sascha; Dodé, Réka; Fernandez, Kike; Fernández Rei, Elisa; Frontini, Francesca; Garcia, Marcos; García Díaz, Noelia; García Louzao, Pedro; Gavriilidou, Maria; Gkoumas, Dimitris; Grigorov, Ilko; Grigorova, Vladislava; Haltrup Hansen, Dorte; Iruskieta, Mikel; Jarlbrink, Johan; Jelencsik-Mátyus, Kinga; Jongejan, Bart; Kahusk, Neeme; Kirnbauer, Martin; Kryvenko, Anna; Ligeti-Nagy, Noémi; Luxardo, Giancarlo; Magariños, Carmen; Magnusson, Måns; Marchetti, Carlo; Marx, Maarten; Meden, Katja; Mendes, Amália; Mochtak, Michal; Mölder, Martin; Montemagni, Simonetta; Navarretta, Costanza; Nitoń, Bartłomiej; Norén, Fredrik Mohammadi; Nwadukwe, Amanda; Ojsteršek, Mihael; Pančur, Andrej; Papavassiliou, Vassilis; Pereira, Rui; Pérez Lago, María; Piperidis, Stelios; Pirker, Hannes; Pisani, Marilina; Pol, Henk van der; Prokopidis, Prokopis; Quochi, Valeria; Rayson, Paul; Regueira, Xosé Luís; Rii, Andriana; Rudolf, Michał; Ruisi, Manuela; Rupnik, Peter; Schopper, Daniel; Simov, Kiril; Sinikallio, Laura; Skubic, Jure; Tungland, Lars Magne; Tuominen, Jouni; van Heusden, Ruben; Varga, Zsófia; Vázquez Abuín, Marta; Venturi, Giulia; Vidal Miguéns, Adrián; Vider, Kadri; Vivel Couso, Ainhoa; Vladu, Adina Ioana; Wissik, Tanja; Yrjänäinen, Väinö; Zevallos, Rodolfo; Fišer, Darja</t>
        </is>
      </c>
      <c r="S318" t="inlineStr">
        <is>
          <t>parliamentary debates; COVID-19; TEI; Parla-CLARIN; Czech Parliament; Icelandic Parliament; Belgian Parliament; Danish Parliament; Dutch Parliament; Turkish Parliament; Italian Parliament; Hungarian Parliament; Latvian Parliament; Bulgarian Parliament; Croatian Parliament; Polish Parliament; Slovenian Parliament; French Parliament; Austrian Parliament; Bosnian Parliament; Catalonian Parliament; Galician Parliament; Greek Parliament; Norwegian Parliament; Serbian Parliament; Swedish Parliament; Ukrainian Parliament; Finnish Parliament; Spanish Parliament; Estonian Parliament; Basque Parliament; Portuguese Parliament; UK Parliament</t>
        </is>
      </c>
      <c r="T318" t="inlineStr">
        <is>
          <t>ParlaMint 5.0 is a set of comparable corpora containing transcriptions of parliamentary debates of 29 European countries and autonomous regions, mostly starting in 2015 and extending to mid-2022. The individual corpora comprise between 9 and 126 million words and the complete set contains over 1.2 billion words.  The transcriptions are divided by days with information on the term, session and meeting, and contain speeches marked by the speaker and their role (e.g. chair, regular speaker) as well as by their automatically assigned CAP (Comparative Agendas Project) top level topic. The speeches also contain marked-up transcriber comments, such as gaps in the transcription, interruptions, applause, etc.   The corpora have extensive metadata, most importantly on speakers (name, gender, MP and minister status, party affiliation), on their political parties and parliamentary groups (name, coalition/opposition status, Wikipedia-sourced left-to-right political orientation, and CHES variables, https://www.chesdata.eu/). Note that some corpora have further metadata, e.g. the year of birth of the speakers, links to their Wikipedia articles, their membership in various committees, etc. The transcriptions are also marked with the subcorpora they belong to ("reference", until 2020-01-30, "covid", from 2020-01-31, and "war", from 2022-02-24).   An overview of the statistics of the corpora is available on GitHub in the folder Build/Metadata, in particular for the release 5.0 at https://githu</t>
        </is>
      </c>
    </row>
    <row r="319">
      <c r="A319" t="inlineStr">
        <is>
          <t>Pre-training</t>
        </is>
      </c>
      <c r="B319" t="inlineStr">
        <is>
          <t>Parliamentary debates</t>
        </is>
      </c>
      <c r="C319" t="inlineStr">
        <is>
          <t>Linguistically annotated multilingual comparable corpora of parliamentary debates ParlaMint.ana 5.0</t>
        </is>
      </c>
      <c r="D319" s="2" t="inlineStr">
        <is>
          <t>http://hdl.handle.net/11356/2005</t>
        </is>
      </c>
      <c r="E319" t="inlineStr">
        <is>
          <t>corpus</t>
        </is>
      </c>
      <c r="F319" t="n">
        <v>2025</v>
      </c>
      <c r="G319" t="inlineStr">
        <is>
          <t>29 languages</t>
        </is>
      </c>
      <c r="H319" t="inlineStr">
        <is>
          <t>Multilingual (5+)</t>
        </is>
      </c>
      <c r="I319" t="inlineStr">
        <is>
          <t>1.2B words</t>
        </is>
      </c>
      <c r="J319" s="3" t="n">
        <v>1231045523</v>
      </c>
      <c r="L319" t="inlineStr">
        <is>
          <t>Creative Commons - Attribution 4.0 International (CC BY 4.0)</t>
        </is>
      </c>
      <c r="M319" t="inlineStr">
        <is>
          <t>CC BY</t>
        </is>
      </c>
      <c r="N319" t="inlineStr">
        <is>
          <t>Open (commercial OK)</t>
        </is>
      </c>
      <c r="O319" t="inlineStr">
        <is>
          <t>download</t>
        </is>
      </c>
      <c r="P319" t="n">
        <v>6</v>
      </c>
      <c r="Q319" t="inlineStr">
        <is>
          <t>CLARIN ERIC</t>
        </is>
      </c>
      <c r="R319" t="inlineStr">
        <is>
          <t>Erjavec, Tomaž; Kopp, Matyáš; Kuzman Pungeršek, Taja; Ljubešić, Nikola; Ogrodniczuk, Maciej; Osenova, Petya; Agerri, Rodrigo; Agirrezabal, Manex; Agnoloni, Tommaso; Aires, José; Albini, Monica; Alkorta, Jon; Antiba-Cartazo, Iván; Arrieta, Ekain; Barcala, Mario; Bardanca, Daniel; Barkarson, Starkaður; Bartolini, Roberto; Battistoni, Roberto; Bel, Nuria; Bonet Ramos, Maria del Mar; Calzada Pérez, María; Cardoso, Aida; Çöltekin, Çağrı; Coole, Matthew; Darģis, Roberts; de Does, Jesse; de Libano, Ruben; Depoorter, Griet; Depuydt, Katrien; Diwersy, Sascha; Dodé, Réka; Fernandez, Kike; Fernández Rei, Elisa; Frontini, Francesca; Garcia, Marcos; García Díaz, Noelia; García Louzao, Pedro; Gavriilidou, Maria; Gkoumas, Dimitris; Grigorov, Ilko; Grigorova, Vladislava; Haltrup Hansen, Dorte; Iruskieta, Mikel; Jarlbrink, Johan; Jelencsik-Mátyus, Kinga; Jongejan, Bart; Kahusk, Neeme; Kirnbauer, Martin; Kryvenko, Anna; Ligeti-Nagy, Noémi; Luxardo, Giancarlo; Magariños, Carmen; Magnusson, Måns; Marchetti, Carlo; Marx, Maarten; Meden, Katja; Mendes, Amália; Mochtak, Michal; Mölder, Martin; Montemagni, Simonetta; Navarretta, Costanza; Nitoń, Bartłomiej; Norén, Fredrik Mohammadi; Nwadukwe, Amanda; Ojsteršek, Mihael; Pančur, Andrej; Papavassiliou, Vassilis; Pereira, Rui; Pérez Lago, María; Piperidis, Stelios; Pirker, Hannes; Pisani, Marilina; Pol, Henk van der; Prokopidis, Prokopis; Quochi, Valeria; Rayson, Paul; Regueira, Xosé Luís; Rii, Andriana; Rudolf, Michał; Ruisi, Manuela; Rupnik, Peter; Schopper, Daniel; Simov, Kiril; Sinikallio, Laura; Skubic, Jure; Tamper, Minna; Tungland, Lars Magne; Tuominen, Jouni; van Heusden, Ruben; Varga, Zsófia; Vázquez Abuín, Marta; Venturi, Giulia; Vidal Miguéns, Adrián; Vider, Kadri; Vivel Couso, Ainhoa; Vladu, Adina Ioana; Wissik, Tanja; Yrjänäinen, Väinö; Zevallos, Rodolfo; Fišer, Darja</t>
        </is>
      </c>
      <c r="S319" t="inlineStr">
        <is>
          <t>Parla-CLARIN; parliamentary debates; COVID-19; TEI; Bulgarian Parliament; Croatian Parliament; Polish Parliament; Slovenian Parliament; Czech Parliament; Icelandic Parliament; Belgian Parliament; Danish Parliament; Spanish Parliament; Dutch Parliament; Turkish Parliament; Italian Parliament; Hungarian Parliament; Latvian Parliament; French Parliament; Bosnian Parliament; Catalonian Parliament; Galician Parliament; Greek Parliament; Norwegian Parliament; Serbian Parliament; Swedish Parliament; Ukrainian Parliament; Finnish Parliament; Estonian Parliament; Basque Parliament; Portuguese parliament; Austrian Parliament; UK Parliament</t>
        </is>
      </c>
      <c r="T319" t="inlineStr">
        <is>
          <t>ParlaMint 5.0 is a set of comparable corpora containing transcriptions of parliamentary debates of 29 European countries and autonomous regions, mostly starting in 2015 and extending to mid-2022. The individual corpora comprise between 9 and 126 million words and the complete set contains over 1.2 billion words.  The transcriptions are divided by days with information on the term, session and meeting, and contain speeches marked by the speaker and their role (e.g. chair, regular speaker) as well as by their automatically assigned CAP (Comparative Agendas Project) top level topic.   The speeches also contain marked-up transcriber comments, such as gaps in the transcription, interruptions, applause, etc. The corpora have extensive metadata, most importantly on speakers (name, gender, MP and minister status, party affiliation), on their political parties and parliamentary groups (name, coalition/opposition status, Wikipedia-sourced left-to-right political orientation, and CHES variables, https://www.chesdata.eu/). Note that some corpora have further metadata, e.g. the year of birth of the speakers, links to their Wikipedia articles, their membership in various committees, etc. The transcriptions are also marked with the subcorpora they belong to ("reference", until 2020-01-30, "covid", from 2020-01-31, and "war", from 2022-02-24).    An overview of the statistics of the corpora is available on GitHub in the folder Build/Metadata, in particular for the release 5.0 at https://gith</t>
        </is>
      </c>
    </row>
    <row r="320">
      <c r="A320" t="inlineStr">
        <is>
          <t>Pre-training</t>
        </is>
      </c>
      <c r="B320" t="inlineStr">
        <is>
          <t>Parliamentary debates</t>
        </is>
      </c>
      <c r="C320" t="inlineStr">
        <is>
          <t>Comparable corpus of parliamentary debates ParlaMint-IL 1.0</t>
        </is>
      </c>
      <c r="D320" s="2" t="inlineStr">
        <is>
          <t>http://hdl.handle.net/11356/2032</t>
        </is>
      </c>
      <c r="E320" t="inlineStr">
        <is>
          <t>corpus</t>
        </is>
      </c>
      <c r="F320" t="n">
        <v>2025</v>
      </c>
      <c r="G320" t="inlineStr">
        <is>
          <t>heb</t>
        </is>
      </c>
      <c r="H320" t="inlineStr">
        <is>
          <t>Other</t>
        </is>
      </c>
      <c r="I320" t="inlineStr">
        <is>
          <t>409.4M words</t>
        </is>
      </c>
      <c r="J320" s="3" t="n">
        <v>409434087</v>
      </c>
      <c r="L320" t="inlineStr">
        <is>
          <t>Creative Commons - Attribution-ShareAlike 4.0 International (CC BY-SA 4.0)</t>
        </is>
      </c>
      <c r="M320" t="inlineStr">
        <is>
          <t>CC BY-SA</t>
        </is>
      </c>
      <c r="N320" t="inlineStr">
        <is>
          <t>Open (commercial OK)</t>
        </is>
      </c>
      <c r="O320" t="inlineStr">
        <is>
          <t>download</t>
        </is>
      </c>
      <c r="P320" t="n">
        <v>1</v>
      </c>
      <c r="Q320" t="inlineStr">
        <is>
          <t>University of Haifa</t>
        </is>
      </c>
      <c r="R320" t="inlineStr">
        <is>
          <t>Goldin, Gili; Howell, Nick; Ordan, Noam; Rabinovich, Ella; Wintner, Shuly</t>
        </is>
      </c>
      <c r="S320" t="inlineStr">
        <is>
          <t>parliamentary debates; TEI; Parla-CLARIN; Israeli Parliament</t>
        </is>
      </c>
      <c r="T320" t="inlineStr">
        <is>
          <t>The ParlaMint-IL corpus is the Israeli contribution to the ParlaMint collection of comparable parliamentary corpora (https://www.clarin.eu/parlamint), which contain transcriptions of parliamentary debates of European countries and autonomous regions. The Knesset Corpus follows the ParlaMint encoding guidelines and is fully aligned with version 4.1 of the ParlaMint corpora (cf. http://hdl.handle.net/11356/1912 and http://hdl.handle.net/11356/1911).  The corpus comprises transcriptions of all plenary and committee protocols of the Israeli parliament (the Knesset), spanning from 1994 to 2024. It includes more than 12 million speeches and over 400 million words, making it the largest corpus in the ParlaMint collection. All transcriptions are provided in Hebrew, the primary language of Knesset proceedings.  The transcriptions are divided by days with information on the term, session and meeting, and contain speeches marked by the speaker and their role (e.g. chair, regular speaker). The speeches also contain marked-up transcriber comments, such as gaps in the transcription.  The corpus includes extensive metadata, most importantly on speakers (name, gender, year of birth, MP and minister status, party affiliation), and on their political parties and parliamentary groups (name, coalition/opposition status, and Wikipedia-sourced left-to-right political orientation).  The transcriptions are also marked with the subcorpora they belong to, i.e. "reference" (until 2020-01-30), "covid" (</t>
        </is>
      </c>
    </row>
    <row r="321">
      <c r="A321" t="inlineStr">
        <is>
          <t>Pre-training</t>
        </is>
      </c>
      <c r="B321" t="inlineStr">
        <is>
          <t>Parliamentary debates</t>
        </is>
      </c>
      <c r="C321" t="inlineStr">
        <is>
          <t>Ukrainian parliamentary corpus ParlaMint-UA 4.0.1</t>
        </is>
      </c>
      <c r="D321" s="2" t="inlineStr">
        <is>
          <t>http://hdl.handle.net/11356/1900</t>
        </is>
      </c>
      <c r="E321" t="inlineStr">
        <is>
          <t>corpus</t>
        </is>
      </c>
      <c r="F321" t="n">
        <v>2023</v>
      </c>
      <c r="G321" t="inlineStr">
        <is>
          <t>uk, ru</t>
        </is>
      </c>
      <c r="H321" t="inlineStr">
        <is>
          <t>Other</t>
        </is>
      </c>
      <c r="I321" t="inlineStr">
        <is>
          <t>42M words</t>
        </is>
      </c>
      <c r="J321" s="3" t="n">
        <v>41997790</v>
      </c>
      <c r="L321" t="inlineStr">
        <is>
          <t>Creative Commons - Attribution 4.0 International (CC BY 4.0)</t>
        </is>
      </c>
      <c r="M321" t="inlineStr">
        <is>
          <t>CC BY</t>
        </is>
      </c>
      <c r="N321" t="inlineStr">
        <is>
          <t>Open (commercial OK)</t>
        </is>
      </c>
      <c r="O321" t="inlineStr">
        <is>
          <t>download</t>
        </is>
      </c>
      <c r="P321" t="n">
        <v>1</v>
      </c>
      <c r="Q321" t="inlineStr">
        <is>
          <t>CLARIN.SI</t>
        </is>
      </c>
      <c r="R321" t="inlineStr">
        <is>
          <t>Kopp, Matyáš; Kryvenko, Anna; Rii, Andriana</t>
        </is>
      </c>
      <c r="S321" t="inlineStr">
        <is>
          <t>Parla-CLARIN; parliamentary debates; TEI; Ukrainian Parliament</t>
        </is>
      </c>
      <c r="T321" t="inlineStr">
        <is>
          <t>The Ukrainian parliamentary corpus ParlaMint-UA 4.0.1 is an extended version of the ParlaMint-UA 4.0 corpus (available as a collection of plain texts along with TSV metadata of the speeches http://hdl.handle.net/11356/1859 and as a collection of speeches with added automatic linguistic annotations http://hdl.handle.net/11356/1860, both being part of the “ParlaMint: Towards Comparable Parliamentary Corpora” project by CLARIN ERIC (https://www.clarin.eu/parlamint).  The Ukrainian parliamentary corpus ParlaMint-UA 4.0.1 contains plenary proceedings for the 4th, 5th, 6th, 7th, 8th and 9th terms of the Rada between 14 May 2002 and 10 November 2023. Tokens in Ukrainian comprise 94% and tokens in Russian comprise 6%.  The transcripts are grouped by dates with information on the term, session and meeting, and contain speeches marked by the speaker and their role (chair, regular speaker or guest). The speeches also contain marked-up transcriber comments, such as noise, applause, shouting, etc. The corpus has extensive metadata on speakers including their name, the year of birth (when available in open sources), gender, MP and minister status, and party affiliation (when known from open sources), and political parties, parliamentary factions and groups including their name,  left-to-right political orientation (Wikipedia-sourced or manually encoded, when absent in Wikipedia) and coalition/opposition status.  The corpus is encoded according to the Parla-CLARIN TEI recommendation (https:</t>
        </is>
      </c>
    </row>
    <row r="322">
      <c r="A322" t="inlineStr">
        <is>
          <t>Pre-training</t>
        </is>
      </c>
      <c r="B322" t="inlineStr">
        <is>
          <t>Parliamentary debates</t>
        </is>
      </c>
      <c r="C322" t="inlineStr">
        <is>
          <t>Comparable corpus of parliamentary debates ParlaMint-ES-CN 1.0</t>
        </is>
      </c>
      <c r="D322" s="2" t="inlineStr">
        <is>
          <t>http://hdl.handle.net/11356/2063</t>
        </is>
      </c>
      <c r="E322" t="inlineStr">
        <is>
          <t>corpus</t>
        </is>
      </c>
      <c r="F322" t="n">
        <v>2025</v>
      </c>
      <c r="G322" t="inlineStr">
        <is>
          <t>es</t>
        </is>
      </c>
      <c r="H322" t="inlineStr">
        <is>
          <t>Other</t>
        </is>
      </c>
      <c r="I322" t="inlineStr">
        <is>
          <t>39.8M words</t>
        </is>
      </c>
      <c r="J322" s="3" t="n">
        <v>39820063</v>
      </c>
      <c r="L322" t="inlineStr">
        <is>
          <t>Creative Commons - Attribution 4.0 International (CC BY 4.0)</t>
        </is>
      </c>
      <c r="M322" t="inlineStr">
        <is>
          <t>CC BY</t>
        </is>
      </c>
      <c r="N322" t="inlineStr">
        <is>
          <t>Open (commercial OK)</t>
        </is>
      </c>
      <c r="O322" t="inlineStr">
        <is>
          <t>download</t>
        </is>
      </c>
      <c r="P322" t="n">
        <v>1</v>
      </c>
      <c r="Q322" t="inlineStr">
        <is>
          <t>Instituto Universitario de Análisis y Aplicaciones Textuales</t>
        </is>
      </c>
      <c r="R322" t="inlineStr">
        <is>
          <t>Cano González, Pedro; Carreras Riudavets, Francisco Javier; Hernández Marrero, Mar; Hernández Figueroa, Zenón José</t>
        </is>
      </c>
      <c r="S322" t="inlineStr">
        <is>
          <t>TEI; parliamentary debates; COVID-19; Parla-CLARIN; Canary Islands Parliament</t>
        </is>
      </c>
      <c r="T322" t="inlineStr">
        <is>
          <t>The ParlaMint-ES-CN corpus is the contribution of the Parliament of the Canary Islands (Parlamento de Canarias) to the ParlaMint collection of comparable parliamentary corpora (https://www.clarin.eu/parlamint). It contains transcriptions of parliamentary debates produced between 1991 and 2021, covering thirty years of legislative activity in the autonomous community of the Canary Islands. The corpus is encoded following the official ParlaMint TEI/XML guidelines and schema specifications.  The transcriptions are organised by day and include detailed metadata on each parliamentary sitting, such as the legislative term, session and meeting. Speeches are marked with information about the speaker and their role in the debate. The corpus also includes transcriber-supplied comments, such as interruptions, lapses, or procedural notes.  The dataset provides extensive metadata on speakers, including their full names and institutional roles within the Parliament of the Canary Islands. Additional metadata on parties, parliamentary groups and political affiliations are included where available. As in other ParlaMint corpora, the texts are divided into subcorpora according to the ParlaMint scheme.  The corpus is distributed in two variants: - The canonical TEI/XML version, containing the full transcriptions and metadata. - The linguistically annotated version (.ana), which includes tokenization, lemmatisation, Universal Dependencies part-of-speech tags, morphological features, syntactic de</t>
        </is>
      </c>
    </row>
    <row r="323">
      <c r="A323" t="inlineStr">
        <is>
          <t>Pre-training</t>
        </is>
      </c>
      <c r="B323" t="inlineStr">
        <is>
          <t>Parliamentary debates</t>
        </is>
      </c>
      <c r="C323" t="inlineStr">
        <is>
          <t>Linguistically annotated multilingual comparable corpora of parliamentary debates in English ParlaMint-en.ana 5.0</t>
        </is>
      </c>
      <c r="D323" s="2" t="inlineStr">
        <is>
          <t>http://hdl.handle.net/11356/2006</t>
        </is>
      </c>
      <c r="E323" t="inlineStr">
        <is>
          <t>corpus</t>
        </is>
      </c>
      <c r="F323" t="n">
        <v>2025</v>
      </c>
      <c r="G323" t="inlineStr">
        <is>
          <t>en</t>
        </is>
      </c>
      <c r="H323" t="inlineStr">
        <is>
          <t>English</t>
        </is>
      </c>
      <c r="I323" t="inlineStr">
        <is>
          <t>1.4B words</t>
        </is>
      </c>
      <c r="J323" s="3" t="n">
        <v>1365267112</v>
      </c>
      <c r="L323" t="inlineStr">
        <is>
          <t>Creative Commons - Attribution 4.0 International (CC BY 4.0)</t>
        </is>
      </c>
      <c r="M323" t="inlineStr">
        <is>
          <t>CC BY</t>
        </is>
      </c>
      <c r="N323" t="inlineStr">
        <is>
          <t>Open (commercial OK)</t>
        </is>
      </c>
      <c r="O323" t="inlineStr">
        <is>
          <t>download</t>
        </is>
      </c>
      <c r="P323" t="n">
        <v>4</v>
      </c>
      <c r="Q323" t="inlineStr">
        <is>
          <t>CLARIN ERIC</t>
        </is>
      </c>
      <c r="R323" t="inlineStr">
        <is>
          <t>Kuzman Pungeršek, Taja; Ljubešić, Nikola; Erjavec, Tomaž; Kopp, Matyáš; Ogrodniczuk, Maciej; Osenova, Petya; Rayson, Paul; Vidler, John; Agerri, Rodrigo; Agirrezabal, Manex; Agnoloni, Tommaso; Aires, José; Albini, Monica; Alkorta, Jon; Antiba-Cartazo, Iván; Arrieta, Ekain; Barcala, Mario; Bardanca, Daniel; Barkarson, Starkaður; Bartolini, Roberto; Battistoni, Roberto; Bel, Nuria; Bonet Ramos, Maria del Mar; Calzada Pérez, María; Cardoso, Aida; Çöltekin, Çağrı; Coole, Matthew; Darģis, Roberts; de Does, Jesse; de Libano, Ruben; Depoorter, Griet; Depuydt, Katrien; Diwersy, Sascha; Dodé, Réka; Fernandez, Kike; Fernández Rei, Elisa; Frontini, Francesca; Garcia, Marcos; García Díaz, Noelia; García Louzao, Pedro; Gavriilidou, Maria; Gkoumas, Dimitris; Grigorov, Ilko; Grigorova, Vladislava; Haltrup Hansen, Dorte; Iruskieta, Mikel; Jarlbrink, Johan; Jelencsik-Mátyus, Kinga; Jongejan, Bart; Kahusk, Neeme; Kirnbauer, Martin; Kryvenko, Anna; Ligeti-Nagy, Noémi; Luxardo, Giancarlo; Magariños, Carmen; Magnusson, Måns; Marchetti, Carlo; Marx, Maarten; Meden, Katja; Mendes, Amália; Mochtak, Michal; Mölder, Martin; Montemagni, Simonetta; Navarretta, Costanza; Nitoń, Bartłomiej; Norén, Fredrik Mohammadi; Nwadukwe, Amanda; Ojsteršek, Mihael; Pančur, Andrej; Papavassiliou, Vassilis; Pereira, Rui; Pérez Lago, María; Piperidis, Stelios; Pirker, Hannes; Pisani, Marilina; Pol, Henk van der; Prokopidis, Prokopis; Quochi, Valeria; Regueira, Xosé Luís; Rii, Andriana; Rudolf, Michał; Ruisi, Manuela; Rupnik, Peter; Schopper, Daniel; Simov, Kiril; Sinikallio, Laura; Skubic, Jure; Tamper, Minna; Tungland, Lars Magne; Tuominen, Jouni; van Heusden, Ruben; Varga, Zsófia; Vázquez Abuín, Marta; Venturi, Giulia; Vidal Miguéns, Adrián; Vider, Kadri; Vivel Couso, Ainhoa; Vladu, Adina Ioana; Wissik, Tanja; Yrjänäinen, Väinö; Zevallos, Rodolfo; Fišer, Darja</t>
        </is>
      </c>
      <c r="S323" t="inlineStr">
        <is>
          <t>Parla-CLARIN; parliamentary debates; COVID-19; TEI; Bulgarian Parliament; Croatian Parliament; Polish Parliament; Slovenian Parliament; Czech Parliament; Icelandic Parliament; Belgian Parliament; Danish Parliament; Dutch Parliament; Turkish Parliament; Italian Parliament; Hungarian Parliament; Latvian Parliament; French Parliament; Bosnian Parliament; Catalonian Parliament; Galician Parliament; Greek Parliament; Norwegian Parliament; Portugese Parliament; Serbian Parliament; Swedish Parliament; Ukrainian Parliament; Austrian Parliament; Estonian Parliament; Spanish Parliament; Finnish Parliament; Basque Parliament; British Parliament</t>
        </is>
      </c>
      <c r="T323" t="inlineStr">
        <is>
          <t xml:space="preserve">ParlaMint-en.ana 5.0 is the English machine translation of the ParlaMint.ana 5.0 (http://hdl.handle.net/11356/2005) set of corpora of parliamentary debates across Europe. The translation keeps the structure and metadata of the original corpora and is linguistically annotated similarly to the original language corpora (but without UD syntax), and with the addition of USAS semantic tags (https://ucrel.lancs.ac.uk/usas/). Because of the addition of semantic tags the UK corpus (ParlaMint-GB) is also included, even though it has, of course, not been machine translated.  The translation to English was done with EasyNMT (https://github.com/UKPLab/EasyNMT) using OPUS-MT models (https://github.com/Helsinki-NLP/Opus-MT). Machine translation was done on the sentence level over both speeches and transcriber notes, including headings. Note that corpus metadata is mostly available both in the source language and in English. The linguistic annotation of the speeches, i.e. tokenisation, tagging with UD PoS and morphological features, lemmatisation, and NER annotation was done with Stanza (https://stanfordnlp.github.io/stanza/) using the conll03 model (4 classes). The annotation of MWEs (phrases) and tokens with USAS tags was done with pyMusas (https://github.com/ucrel/pymusas).  Note that the English in the corpora contains typical NMT errors, including factual errors even when high fluency is achieved, and any use of this corpus should take the machine translation limitations into account. </t>
        </is>
      </c>
    </row>
    <row r="324">
      <c r="A324" t="inlineStr">
        <is>
          <t>Pre-training</t>
        </is>
      </c>
      <c r="B324" t="inlineStr">
        <is>
          <t>Social media &amp; user comments</t>
        </is>
      </c>
      <c r="C324" t="inlineStr">
        <is>
          <t>Dataset and baseline model of moderated content FRENK-MMC-RTV 1.0</t>
        </is>
      </c>
      <c r="D324" s="2" t="inlineStr">
        <is>
          <t>http://hdl.handle.net/11356/1201</t>
        </is>
      </c>
      <c r="E324" t="inlineStr">
        <is>
          <t>corpus</t>
        </is>
      </c>
      <c r="F324" t="n">
        <v>2018</v>
      </c>
      <c r="G324" t="inlineStr">
        <is>
          <t>sl</t>
        </is>
      </c>
      <c r="H324" t="inlineStr">
        <is>
          <t>Slovenian</t>
        </is>
      </c>
      <c r="I324" t="inlineStr">
        <is>
          <t>325.2M words</t>
        </is>
      </c>
      <c r="J324" s="3" t="n">
        <v>325225576</v>
      </c>
      <c r="L324" t="inlineStr">
        <is>
          <t>Creative Commons - Attribution-ShareAlike 4.0 International (CC BY-SA 4.0)</t>
        </is>
      </c>
      <c r="M324" t="inlineStr">
        <is>
          <t>CC BY-SA</t>
        </is>
      </c>
      <c r="N324" t="inlineStr">
        <is>
          <t>Open (commercial OK)</t>
        </is>
      </c>
      <c r="O324" t="inlineStr">
        <is>
          <t>download</t>
        </is>
      </c>
      <c r="P324" t="n">
        <v>1</v>
      </c>
      <c r="Q324" t="inlineStr">
        <is>
          <t>Jožef Stefan Institute</t>
        </is>
      </c>
      <c r="R324" t="inlineStr">
        <is>
          <t>Ljubešić, Nikola; Erjavec, Tomaž; Fišer, Darja</t>
        </is>
      </c>
      <c r="S324" t="inlineStr">
        <is>
          <t>computer-mediated communication; news comments; content moderation</t>
        </is>
      </c>
      <c r="T324" t="inlineStr">
        <is>
          <t>FRENK-MMC-RTV is a dataset of moderated newspaper comments from the website rtvslo.si with metadata on the time of publishing, user identifier, thread identifier and whether the comment was deleted by the moderators or not. The full text of each comment is encrypted via a character-replacement method so that the comments are not readable by humans. Basic punctuation is not encrypted in order to enable tokenization. The main use of this dataset are experiments on automating comment moderation. For real-world usage, a fastText classification model trained on non-encrypted data is made available as well.</t>
        </is>
      </c>
    </row>
    <row r="325">
      <c r="A325" t="inlineStr">
        <is>
          <t>Pre-training</t>
        </is>
      </c>
      <c r="B325" t="inlineStr">
        <is>
          <t>Social media &amp; user comments</t>
        </is>
      </c>
      <c r="C325" t="inlineStr">
        <is>
          <t>Twitter corpus Janes-Tweet 1.0</t>
        </is>
      </c>
      <c r="D325" s="2" t="inlineStr">
        <is>
          <t>http://hdl.handle.net/11356/1142</t>
        </is>
      </c>
      <c r="E325" t="inlineStr">
        <is>
          <t>corpus</t>
        </is>
      </c>
      <c r="F325" t="n">
        <v>2017</v>
      </c>
      <c r="G325" t="inlineStr">
        <is>
          <t>sl</t>
        </is>
      </c>
      <c r="H325" t="inlineStr">
        <is>
          <t>Slovenian</t>
        </is>
      </c>
      <c r="I325" t="inlineStr">
        <is>
          <t>139.3M words</t>
        </is>
      </c>
      <c r="J325" s="3" t="n">
        <v>139299220</v>
      </c>
      <c r="L325" t="inlineStr">
        <is>
          <t>Creative Commons - Attribution-NonCommercial 4.0 International (CC BY-NC 4.0)</t>
        </is>
      </c>
      <c r="M325" t="inlineStr">
        <is>
          <t>CC BY-NC</t>
        </is>
      </c>
      <c r="N325" t="inlineStr">
        <is>
          <t>Non-commercial</t>
        </is>
      </c>
      <c r="O325" t="inlineStr">
        <is>
          <t>download</t>
        </is>
      </c>
      <c r="P325" t="n">
        <v>1</v>
      </c>
      <c r="Q325" t="inlineStr">
        <is>
          <t>Jožef Stefan Institute</t>
        </is>
      </c>
      <c r="R325" t="inlineStr">
        <is>
          <t>Ljubešić, Nikola; Erjavec, Tomaž; Fišer, Darja</t>
        </is>
      </c>
      <c r="S325" t="inlineStr">
        <is>
          <t>computer-mediated communication; Twitter; word normalisation; named entities</t>
        </is>
      </c>
      <c r="T325" t="inlineStr">
        <is>
          <t>Janes-Tweet is an annotated corpus of almost 10 million tweets posted from 2013-06 to 2017-06 by approx. 9,000 users that tweet mostly in Slovene. The corpus is structured into individual tweets, together with their metadata. The tweets in the corpus are tokenised, sentence segmented, word normalised, morphosyntactically tagged, lemmatised and annotated with named entities.  Due to Twitter terms-of-service, the corpus is distributed in an encoded version. The included tweetpub program (also available and documented on https://github.com/clarinsi/tweetpub) should be used to decode it, which it does by fetching the original tweets and applying a diff operation on the distributed corpus. Note that the retrieved corpus can have fewer tweets than the distributed version if some have been removed from Twitter by their authors in the meantime.</t>
        </is>
      </c>
    </row>
    <row r="326">
      <c r="A326" t="inlineStr">
        <is>
          <t>Pre-training</t>
        </is>
      </c>
      <c r="B326" t="inlineStr">
        <is>
          <t>Social media &amp; user comments</t>
        </is>
      </c>
      <c r="C326" t="inlineStr">
        <is>
          <t>Forum corpus Janes-Forum 1.0</t>
        </is>
      </c>
      <c r="D326" s="2" t="inlineStr">
        <is>
          <t>http://hdl.handle.net/11356/1139</t>
        </is>
      </c>
      <c r="E326" t="inlineStr">
        <is>
          <t>corpus</t>
        </is>
      </c>
      <c r="F326" t="n">
        <v>2017</v>
      </c>
      <c r="G326" t="inlineStr">
        <is>
          <t>sl</t>
        </is>
      </c>
      <c r="H326" t="inlineStr">
        <is>
          <t>Slovenian</t>
        </is>
      </c>
      <c r="I326" t="inlineStr">
        <is>
          <t>47.1M words</t>
        </is>
      </c>
      <c r="J326" s="3" t="n">
        <v>47066575</v>
      </c>
      <c r="L326" t="inlineStr">
        <is>
          <t>Creative Commons - Attribution 4.0 International (CC BY 4.0)</t>
        </is>
      </c>
      <c r="M326" t="inlineStr">
        <is>
          <t>CC BY</t>
        </is>
      </c>
      <c r="N326" t="inlineStr">
        <is>
          <t>Open (commercial OK)</t>
        </is>
      </c>
      <c r="O326" t="inlineStr">
        <is>
          <t>download</t>
        </is>
      </c>
      <c r="P326" t="n">
        <v>1</v>
      </c>
      <c r="Q326" t="inlineStr">
        <is>
          <t>Jožef Stefan Institute</t>
        </is>
      </c>
      <c r="R326" t="inlineStr">
        <is>
          <t>Erjavec, Tomaž; Ljubešić, Nikola; Fišer, Darja</t>
        </is>
      </c>
      <c r="S326" t="inlineStr">
        <is>
          <t>computer-mediated communication; forums; word normalisation; named entities; TEI</t>
        </is>
      </c>
      <c r="T326" t="inlineStr">
        <is>
          <t>Janes-Forum is an annotated corpus of Slovene forums from websites med.over.net, avtomobilizem.com, and kvarkadabra.net from the period 2001-02 to 2015-01. The corpus is structured into forums, threads and posts, together with their metadata. The texts in the corpus are tokenised, sentence segmented, word normalised, morphosyntactically tagged, lemmatised and annotated with named entities. Due to protection of privacy and compliance with wishes of platform owners, usernames are not included in the metadata, and 'person', 'person derivative' and 'company name' named entities have been removed from the texts.</t>
        </is>
      </c>
    </row>
    <row r="327">
      <c r="A327" t="inlineStr">
        <is>
          <t>Pre-training</t>
        </is>
      </c>
      <c r="B327" t="inlineStr">
        <is>
          <t>Social media &amp; user comments</t>
        </is>
      </c>
      <c r="C327" t="inlineStr">
        <is>
          <t>Blog post and comment corpus Janes-Blog 1.0</t>
        </is>
      </c>
      <c r="D327" s="2" t="inlineStr">
        <is>
          <t>http://hdl.handle.net/11356/1138</t>
        </is>
      </c>
      <c r="E327" t="inlineStr">
        <is>
          <t>corpus</t>
        </is>
      </c>
      <c r="F327" t="n">
        <v>2017</v>
      </c>
      <c r="G327" t="inlineStr">
        <is>
          <t>sl</t>
        </is>
      </c>
      <c r="H327" t="inlineStr">
        <is>
          <t>Slovenian</t>
        </is>
      </c>
      <c r="I327" t="inlineStr">
        <is>
          <t>34.5M words</t>
        </is>
      </c>
      <c r="J327" s="3" t="n">
        <v>34534431</v>
      </c>
      <c r="L327" t="inlineStr">
        <is>
          <t>Creative Commons - Attribution 4.0 International (CC BY 4.0)</t>
        </is>
      </c>
      <c r="M327" t="inlineStr">
        <is>
          <t>CC BY</t>
        </is>
      </c>
      <c r="N327" t="inlineStr">
        <is>
          <t>Open (commercial OK)</t>
        </is>
      </c>
      <c r="O327" t="inlineStr">
        <is>
          <t>download</t>
        </is>
      </c>
      <c r="P327" t="n">
        <v>1</v>
      </c>
      <c r="Q327" t="inlineStr">
        <is>
          <t>Jožef Stefan Institute</t>
        </is>
      </c>
      <c r="R327" t="inlineStr">
        <is>
          <t>Erjavec, Tomaž; Ljubešić, Nikola; Fišer, Darja</t>
        </is>
      </c>
      <c r="S327" t="inlineStr">
        <is>
          <t>computer-mediated communication; blogs; word normalisation; named entities; TEI</t>
        </is>
      </c>
      <c r="T327" t="inlineStr">
        <is>
          <t>Janes-Blog is an annotated corpus of Slovene blogs from websites rtvslo.si and publishwall.si from the period 2006-10 to 2016-01. The corpus is structured into individual texts containing the post of the blog and comments on the post, together with their metadata. The texts in the corpus are tokenised, sentence segmented, word normalised, morphosyntactically tagged, lemmatised and annotated with named entities. Due to protection of privacy, usernames are not included in the metadata and 'person' as well as 'person derivative' named entities have been removed from the texts.</t>
        </is>
      </c>
    </row>
    <row r="328">
      <c r="A328" t="inlineStr">
        <is>
          <t>Pre-training</t>
        </is>
      </c>
      <c r="B328" t="inlineStr">
        <is>
          <t>Social media &amp; user comments</t>
        </is>
      </c>
      <c r="C328" t="inlineStr">
        <is>
          <t>News comment corpus Janes-News 1.0</t>
        </is>
      </c>
      <c r="D328" s="2" t="inlineStr">
        <is>
          <t>http://hdl.handle.net/11356/1140</t>
        </is>
      </c>
      <c r="E328" t="inlineStr">
        <is>
          <t>corpus</t>
        </is>
      </c>
      <c r="F328" t="n">
        <v>2017</v>
      </c>
      <c r="G328" t="inlineStr">
        <is>
          <t>sl</t>
        </is>
      </c>
      <c r="H328" t="inlineStr">
        <is>
          <t>Slovenian</t>
        </is>
      </c>
      <c r="I328" t="inlineStr">
        <is>
          <t>14.8M words</t>
        </is>
      </c>
      <c r="J328" s="3" t="n">
        <v>14838074</v>
      </c>
      <c r="L328" t="inlineStr">
        <is>
          <t>Creative Commons - Attribution 4.0 International (CC BY 4.0)</t>
        </is>
      </c>
      <c r="M328" t="inlineStr">
        <is>
          <t>CC BY</t>
        </is>
      </c>
      <c r="N328" t="inlineStr">
        <is>
          <t>Open (commercial OK)</t>
        </is>
      </c>
      <c r="O328" t="inlineStr">
        <is>
          <t>download</t>
        </is>
      </c>
      <c r="P328" t="n">
        <v>1</v>
      </c>
      <c r="Q328" t="inlineStr">
        <is>
          <t>Jožef Stefan Institute</t>
        </is>
      </c>
      <c r="R328" t="inlineStr">
        <is>
          <t>Erjavec, Tomaž; Ljubešić, Nikola; Fišer, Darja</t>
        </is>
      </c>
      <c r="S328" t="inlineStr">
        <is>
          <t>computer-mediated communication; news comments; word normalisation; named entities; TEI</t>
        </is>
      </c>
      <c r="T328" t="inlineStr">
        <is>
          <t>Janes-News is an annotated corpus of comments on online news articles from websites rtvslo.si, mladina.si, and reporter.si from the period 2007-03 to 2015-01. The corpus is structured into individual texts containing the comments on a news article, together with their metadata. The texts in the corpus are tokenised, sentence segmented, word normalised, morphosyntactically tagged, lemmatised and annotated with named entities. Due to protection of privacy, usernames are not included in the metadata and 'person' as well as 'person derivative' named entities have been removed from the texts.</t>
        </is>
      </c>
    </row>
    <row r="329">
      <c r="A329" t="inlineStr">
        <is>
          <t>Pre-training</t>
        </is>
      </c>
      <c r="B329" t="inlineStr">
        <is>
          <t>Social media &amp; user comments</t>
        </is>
      </c>
      <c r="C329" t="inlineStr">
        <is>
          <t>Wikipedia talk corpus Janes-Wiki 1.0</t>
        </is>
      </c>
      <c r="D329" s="2" t="inlineStr">
        <is>
          <t>http://hdl.handle.net/11356/1137</t>
        </is>
      </c>
      <c r="E329" t="inlineStr">
        <is>
          <t>corpus</t>
        </is>
      </c>
      <c r="F329" t="n">
        <v>2017</v>
      </c>
      <c r="G329" t="inlineStr">
        <is>
          <t>sl</t>
        </is>
      </c>
      <c r="H329" t="inlineStr">
        <is>
          <t>Slovenian</t>
        </is>
      </c>
      <c r="I329" t="inlineStr">
        <is>
          <t>5M words</t>
        </is>
      </c>
      <c r="J329" s="3" t="n">
        <v>5008067</v>
      </c>
      <c r="L329" t="inlineStr">
        <is>
          <t>Creative Commons - Attribution-ShareAlike 4.0 International (CC BY-SA 4.0)</t>
        </is>
      </c>
      <c r="M329" t="inlineStr">
        <is>
          <t>CC BY-SA</t>
        </is>
      </c>
      <c r="N329" t="inlineStr">
        <is>
          <t>Open (commercial OK)</t>
        </is>
      </c>
      <c r="O329" t="inlineStr">
        <is>
          <t>download</t>
        </is>
      </c>
      <c r="P329" t="n">
        <v>1</v>
      </c>
      <c r="Q329" t="inlineStr">
        <is>
          <t>Jožef Stefan Institute</t>
        </is>
      </c>
      <c r="R329" t="inlineStr">
        <is>
          <t>Ljubešić, Nikola; Erjavec, Tomaž; Fišer, Darja</t>
        </is>
      </c>
      <c r="S329" t="inlineStr">
        <is>
          <t>computer-mediated communication; Wikipedia; word normalisation; named entities; TEI</t>
        </is>
      </c>
      <c r="T329" t="inlineStr">
        <is>
          <t>Janes-Wiki is an annotated corpus of discussion pages from the Slovene Wikipedia from the period 2003-08 to 2017-06. The corpus contains page and user talks and is structured into individual pages and their comments, together with their metadata. The texts in the corpus are tokenised, sentence segmented, word normalised, morphosyntactically tagged, lemmatised and annotated with named entities.</t>
        </is>
      </c>
    </row>
    <row r="330">
      <c r="A330" t="inlineStr">
        <is>
          <t>Pre-training</t>
        </is>
      </c>
      <c r="B330" t="inlineStr">
        <is>
          <t>Social media &amp; user comments</t>
        </is>
      </c>
      <c r="C330" t="inlineStr">
        <is>
          <t>Annotated corpus of Slovenian language-related news comments MetaLangNEWS-COMMENTS-Sl</t>
        </is>
      </c>
      <c r="D330" s="2" t="inlineStr">
        <is>
          <t>http://hdl.handle.net/11356/1362</t>
        </is>
      </c>
      <c r="E330" t="inlineStr">
        <is>
          <t>corpus</t>
        </is>
      </c>
      <c r="F330" t="n">
        <v>2020</v>
      </c>
      <c r="G330" t="inlineStr">
        <is>
          <t>sl</t>
        </is>
      </c>
      <c r="H330" t="inlineStr">
        <is>
          <t>Slovenian</t>
        </is>
      </c>
      <c r="I330" t="inlineStr">
        <is>
          <t>44.2k words</t>
        </is>
      </c>
      <c r="J330" s="3" t="n">
        <v>44176</v>
      </c>
      <c r="L330" t="inlineStr">
        <is>
          <t>Creative Commons - Attribution-NonCommercial-ShareAlike 4.0 International (CC BY-NC-SA 4.0)</t>
        </is>
      </c>
      <c r="M330" t="inlineStr">
        <is>
          <t>CC BY-NC-SA</t>
        </is>
      </c>
      <c r="N330" t="inlineStr">
        <is>
          <t>Non-commercial</t>
        </is>
      </c>
      <c r="O330" t="inlineStr">
        <is>
          <t>download</t>
        </is>
      </c>
      <c r="P330" t="n">
        <v>1</v>
      </c>
      <c r="Q330" t="inlineStr">
        <is>
          <t>ZRC SAZU¦Regional Linguistic Data Initiative Centre ReLDI</t>
        </is>
      </c>
      <c r="R330" t="inlineStr">
        <is>
          <t>Bogetić, Ksenija; Batanović, Vuk</t>
        </is>
      </c>
      <c r="S330" t="inlineStr">
        <is>
          <t>news comments; computer-mediated communication</t>
        </is>
      </c>
      <c r="T330" t="inlineStr">
        <is>
          <t>A comprehensive corpus of user comments on online news articles on the topic of language from major Slovenian daily newspapers and news portals, published in the five-year period of January 1, 2015 - January 1, 2020. The corpus is designed to facilitate research on metalanguage (‘language about language’), linguistic ideologies, language policy and planning, as well as the specific contemporary debates on language defining, naming, and standardisation, from the bottom-up perspective. The corpus has been tagged using the CLASSLA-StanfordNLP models for morphosyntactic annotation and lemmatisation of non-standard Slovenian. The corpus is available in plain text version, XML with full metadata, and tagged CONLL-U format. This collection is complementary to the corpus of news articles MetaLangNEWS-Sl (http://hdl.handle.net/11356/1360). Parallel versions from Croatia (http://hdl.handle.net/11356/1370) and Serbia (http://hdl.handle.net/11356/1372) are also available.</t>
        </is>
      </c>
    </row>
    <row r="331">
      <c r="A331" t="inlineStr">
        <is>
          <t>Pre-training</t>
        </is>
      </c>
      <c r="B331" t="inlineStr">
        <is>
          <t>Social media &amp; user comments</t>
        </is>
      </c>
      <c r="C331" t="inlineStr">
        <is>
          <t>Slovenian Twitter dataset 2018-2020 1.0</t>
        </is>
      </c>
      <c r="D331" s="2" t="inlineStr">
        <is>
          <t>http://hdl.handle.net/11356/1423</t>
        </is>
      </c>
      <c r="E331" t="inlineStr">
        <is>
          <t>corpus</t>
        </is>
      </c>
      <c r="F331" t="n">
        <v>2021</v>
      </c>
      <c r="G331" t="inlineStr">
        <is>
          <t>sl</t>
        </is>
      </c>
      <c r="H331" t="inlineStr">
        <is>
          <t>Slovenian</t>
        </is>
      </c>
      <c r="I331" t="inlineStr">
        <is>
          <t>13M texts</t>
        </is>
      </c>
      <c r="J331" s="3" t="n"/>
      <c r="L331" t="inlineStr">
        <is>
          <t>Creative Commons - Attribution-ShareAlike 4.0 International (CC BY-SA 4.0)</t>
        </is>
      </c>
      <c r="M331" t="inlineStr">
        <is>
          <t>CC BY-SA</t>
        </is>
      </c>
      <c r="N331" t="inlineStr">
        <is>
          <t>Open (commercial OK)</t>
        </is>
      </c>
      <c r="O331" t="inlineStr">
        <is>
          <t>download</t>
        </is>
      </c>
      <c r="P331" t="n">
        <v>1</v>
      </c>
      <c r="Q331" t="inlineStr">
        <is>
          <t>Jožef Stefan Institute</t>
        </is>
      </c>
      <c r="R331" t="inlineStr">
        <is>
          <t>Evkoski, Bojan; Pelicon, Andraž; Mozetič, Igor; Ljubešić, Nikola; Kralj Novak, Petra</t>
        </is>
      </c>
      <c r="S331" t="inlineStr">
        <is>
          <t>Twitter; hate speech; retweet networks</t>
        </is>
      </c>
      <c r="T331" t="inlineStr">
        <is>
          <t>The dataset represents the Twitter production in Slovenian in the period from 2018 until 2020. It consists of tweet IDs, retweet IDs, pseudo-anonymized user IDs, publication dates, and automatically assigned hate labels (acceptable, inappropriate, offensive, violent) with https://huggingface.co/IMSyPP/hate_speech_slo.  The dataset is the basis for the two following papers: - "Retweet communities reveal the main source of hate speech" - https://arxiv.org/pdf/2105.14898.pdf - "Community evolution in retweet networks" - https://arxiv.org/pdf/2105.06214.pdf</t>
        </is>
      </c>
    </row>
    <row r="332">
      <c r="A332" t="inlineStr">
        <is>
          <t>Pre-training</t>
        </is>
      </c>
      <c r="B332" t="inlineStr">
        <is>
          <t>Social media &amp; user comments</t>
        </is>
      </c>
      <c r="C332" t="inlineStr">
        <is>
          <t>Facebook metadata dataset LiLaH-HAG</t>
        </is>
      </c>
      <c r="D332" s="2" t="inlineStr">
        <is>
          <t>http://hdl.handle.net/11356/1483</t>
        </is>
      </c>
      <c r="E332" t="inlineStr">
        <is>
          <t>corpus</t>
        </is>
      </c>
      <c r="F332" t="n">
        <v>2022</v>
      </c>
      <c r="G332" t="inlineStr">
        <is>
          <t>en, nl, sl, hr</t>
        </is>
      </c>
      <c r="H332" t="inlineStr">
        <is>
          <t>Slovenian</t>
        </is>
      </c>
      <c r="I332" t="inlineStr">
        <is>
          <t>10.4k entries</t>
        </is>
      </c>
      <c r="J332" s="3" t="n"/>
      <c r="L332" t="inlineStr">
        <is>
          <t>Creative Commons - Attribution-NonCommercial-ShareAlike 4.0 International (CC BY-NC-SA 4.0)</t>
        </is>
      </c>
      <c r="M332" t="inlineStr">
        <is>
          <t>CC BY-NC-SA</t>
        </is>
      </c>
      <c r="N332" t="inlineStr">
        <is>
          <t>Non-commercial</t>
        </is>
      </c>
      <c r="O332" t="inlineStr">
        <is>
          <t>download</t>
        </is>
      </c>
      <c r="P332" t="n">
        <v>1</v>
      </c>
      <c r="Q332" t="inlineStr">
        <is>
          <t>Jožef Stefan Institute</t>
        </is>
      </c>
      <c r="R332" t="inlineStr">
        <is>
          <t>Markov, Ilia; Hilte, Lisa; Ljubešić, Nikola; Fišer, Darja; Daelemans, Walter</t>
        </is>
      </c>
      <c r="S332" t="inlineStr">
        <is>
          <t>social media; hate speech; demographic variables</t>
        </is>
      </c>
      <c r="T332" t="inlineStr">
        <is>
          <t>The LiLaH-HAG dataset (HAG is short for hate-age-gender) consists of metadata on Facebook comments to Facebook posts of mainstream media in Great Britain, Flanders, Slovenia and Croatia. The metadata available in the dataset are the hatefulness of the comment (0 is acceptable, 1 is hateful), age of the commenter (0-25, 26-30, 36-65, 65-), gender of the commenter (M or F), and the language in which the comment was written (EN, NL, SL, HR).  The hatefulness of the comment was assigned by multiple well-trained annotators by reading comments in the order of appearance in a discussion thread, while the age and gender variables were estimated from the Facebook profile of a specific user by a single annotator.</t>
        </is>
      </c>
    </row>
    <row r="333">
      <c r="A333" t="inlineStr">
        <is>
          <t>Pre-training</t>
        </is>
      </c>
      <c r="B333" t="inlineStr">
        <is>
          <t>Social media &amp; user comments</t>
        </is>
      </c>
      <c r="C333" t="inlineStr">
        <is>
          <t>Dataset and baseline model of moderated content FRENK-STYRIA-24sata 1.0</t>
        </is>
      </c>
      <c r="D333" s="2" t="inlineStr">
        <is>
          <t>http://hdl.handle.net/11356/1202</t>
        </is>
      </c>
      <c r="E333" t="inlineStr">
        <is>
          <t>corpus</t>
        </is>
      </c>
      <c r="F333" t="n">
        <v>2018</v>
      </c>
      <c r="G333" t="inlineStr">
        <is>
          <t>hr</t>
        </is>
      </c>
      <c r="H333" t="inlineStr">
        <is>
          <t>Other South Slavic</t>
        </is>
      </c>
      <c r="I333" t="inlineStr">
        <is>
          <t>407.5M words</t>
        </is>
      </c>
      <c r="J333" s="3" t="n">
        <v>407549127</v>
      </c>
      <c r="L333" t="inlineStr">
        <is>
          <t>Creative Commons - Attribution-ShareAlike 4.0 International (CC BY-SA 4.0)</t>
        </is>
      </c>
      <c r="M333" t="inlineStr">
        <is>
          <t>CC BY-SA</t>
        </is>
      </c>
      <c r="N333" t="inlineStr">
        <is>
          <t>Open (commercial OK)</t>
        </is>
      </c>
      <c r="O333" t="inlineStr">
        <is>
          <t>download</t>
        </is>
      </c>
      <c r="P333" t="n">
        <v>1</v>
      </c>
      <c r="Q333" t="inlineStr">
        <is>
          <t>Jožef Stefan Institute</t>
        </is>
      </c>
      <c r="R333" t="inlineStr">
        <is>
          <t>Ljubešić, Nikola; Erjavec, Tomaž; Fišer, Darja</t>
        </is>
      </c>
      <c r="S333" t="inlineStr">
        <is>
          <t>computer-mediated communication; news comments; content moderation</t>
        </is>
      </c>
      <c r="T333" t="inlineStr">
        <is>
          <t>FRENK-STYRIA-24sata is a dataset of moderated newspaper comments from the website 24sata.hr with metadata on the time of publishing, user identifier, thread identifier and whether the comment was deleted by the moderators or not. The full text of each comment is encrypted via a character-replacement method so that the comments are not readable by humans. Basic punctuation is not encrypted in order to enable tokenization. The main use of this dataset are experiments on automating comment moderation. For real-world usage, a fastText classification model trained on non-encrypted data is made available as well.</t>
        </is>
      </c>
    </row>
    <row r="334">
      <c r="A334" t="inlineStr">
        <is>
          <t>Pre-training</t>
        </is>
      </c>
      <c r="B334" t="inlineStr">
        <is>
          <t>Social media &amp; user comments</t>
        </is>
      </c>
      <c r="C334" t="inlineStr">
        <is>
          <t>Annotated corpus of Serbian language-related news comments MetaLangNEWS-COMMENTS-Sr</t>
        </is>
      </c>
      <c r="D334" s="2" t="inlineStr">
        <is>
          <t>http://hdl.handle.net/11356/1372</t>
        </is>
      </c>
      <c r="E334" t="inlineStr">
        <is>
          <t>corpus</t>
        </is>
      </c>
      <c r="F334" t="n">
        <v>2020</v>
      </c>
      <c r="G334" t="inlineStr">
        <is>
          <t>sr</t>
        </is>
      </c>
      <c r="H334" t="inlineStr">
        <is>
          <t>Other South Slavic</t>
        </is>
      </c>
      <c r="I334" t="inlineStr">
        <is>
          <t>878.5k words</t>
        </is>
      </c>
      <c r="J334" s="3" t="n">
        <v>878482</v>
      </c>
      <c r="L334" t="inlineStr">
        <is>
          <t>Creative Commons - Attribution-NonCommercial-ShareAlike 4.0 International (CC BY-NC-SA 4.0)</t>
        </is>
      </c>
      <c r="M334" t="inlineStr">
        <is>
          <t>CC BY-NC-SA</t>
        </is>
      </c>
      <c r="N334" t="inlineStr">
        <is>
          <t>Non-commercial</t>
        </is>
      </c>
      <c r="O334" t="inlineStr">
        <is>
          <t>download</t>
        </is>
      </c>
      <c r="P334" t="n">
        <v>1</v>
      </c>
      <c r="Q334" t="inlineStr">
        <is>
          <t>ZRC SAZU¦Regional Linguistic Data Initiative Centre ReLDI</t>
        </is>
      </c>
      <c r="R334" t="inlineStr">
        <is>
          <t>Bogetić, Ksenija; Batanović, Vuk</t>
        </is>
      </c>
      <c r="S334" t="inlineStr">
        <is>
          <t>news comments; computer-mediated communication</t>
        </is>
      </c>
      <c r="T334" t="inlineStr">
        <is>
          <t>A comprehensive corpus of user comments on online news articles on the topic of language from major Serbian daily newspapers and news portals, published in the five-year period of January 1, 2015 - January 1, 2020. The corpus is designed to facilitate research on metalanguage (‘language about language’), linguistic ideologies, language policy and planning, as well as the specific contemporary debates on language defining, naming, and standardisation, from the bottom-up perspective. The corpus has been tagged using the CLASSLA-StanfordNLP models for morphosyntactic annotation and lemmatisation of non-standard Serbian. The corpus is available in plain text version, XML with full metadata, and tagged CONLL-U format. This collection is complementary to the corpus of news articles MetaLangNEWS-Sr (http://hdl.handle.net/11356/1371). Parallel versions from Croatia (http://hdl.handle.net/11356/1370) and Slovenia (http://hdl.handle.net/11356/1362) are also available.</t>
        </is>
      </c>
    </row>
    <row r="335">
      <c r="A335" t="inlineStr">
        <is>
          <t>Pre-training</t>
        </is>
      </c>
      <c r="B335" t="inlineStr">
        <is>
          <t>Social media &amp; user comments</t>
        </is>
      </c>
      <c r="C335" t="inlineStr">
        <is>
          <t>Annotated corpus of Croatian language-related news comments MetaLangNEWS-COMMENTS-Hr</t>
        </is>
      </c>
      <c r="D335" s="2" t="inlineStr">
        <is>
          <t>http://hdl.handle.net/11356/1370</t>
        </is>
      </c>
      <c r="E335" t="inlineStr">
        <is>
          <t>corpus</t>
        </is>
      </c>
      <c r="F335" t="n">
        <v>2020</v>
      </c>
      <c r="G335" t="inlineStr">
        <is>
          <t>hr</t>
        </is>
      </c>
      <c r="H335" t="inlineStr">
        <is>
          <t>Other South Slavic</t>
        </is>
      </c>
      <c r="I335" t="inlineStr">
        <is>
          <t>823.5k words</t>
        </is>
      </c>
      <c r="J335" s="3" t="n">
        <v>823459</v>
      </c>
      <c r="L335" t="inlineStr">
        <is>
          <t>Creative Commons - Attribution-NonCommercial-ShareAlike 4.0 International (CC BY-NC-SA 4.0)</t>
        </is>
      </c>
      <c r="M335" t="inlineStr">
        <is>
          <t>CC BY-NC-SA</t>
        </is>
      </c>
      <c r="N335" t="inlineStr">
        <is>
          <t>Non-commercial</t>
        </is>
      </c>
      <c r="O335" t="inlineStr">
        <is>
          <t>download</t>
        </is>
      </c>
      <c r="P335" t="n">
        <v>1</v>
      </c>
      <c r="Q335" t="inlineStr">
        <is>
          <t>ZRC SAZU¦Regional Linguistic Data Initiative Centre ReLDI</t>
        </is>
      </c>
      <c r="R335" t="inlineStr">
        <is>
          <t>Bogetić, Ksenija; Batanović, Vuk</t>
        </is>
      </c>
      <c r="S335" t="inlineStr">
        <is>
          <t>news comments; computer-mediated communication</t>
        </is>
      </c>
      <c r="T335" t="inlineStr">
        <is>
          <t>A comprehensive corpus of user comments on online news articles on the topic of language from major Croatian daily newspapers and news portals, published in the five-year period of January 1, 2015 - January 1, 2020. The corpus is designed to facilitate research on metalanguage (‘language about language’), linguistic ideologies, language policy and planning, as well as the specific contemporary debates on language defining, naming, and standardisation, from the bottom-up perspective. The corpus has been tagged using the CLASSLA-StanfordNLP models for morphosyntactic annotation and lemmatisation of non-standard Croatian. The corpus is available in plain text version, XML with full metadata, and tagged CONLL-U format. This collection is complementary to the corpus of news articles MetaLangNEWS-Hr (http://hdl.handle.net/11356/1369). Parallel versions from Slovenia (http://hdl.handle.net/11356/1362) and Serbia (http://hdl.handle.net/11356/1372) are also available.</t>
        </is>
      </c>
    </row>
    <row r="336">
      <c r="A336" t="inlineStr">
        <is>
          <t>Pre-training</t>
        </is>
      </c>
      <c r="B336" t="inlineStr">
        <is>
          <t>Social media &amp; user comments</t>
        </is>
      </c>
      <c r="C336" t="inlineStr">
        <is>
          <t>The Sarajevo Corpus of SMS Messages in Bosnian 1.1</t>
        </is>
      </c>
      <c r="D336" s="2" t="inlineStr">
        <is>
          <t>http://hdl.handle.net/11356/1956</t>
        </is>
      </c>
      <c r="E336" t="inlineStr">
        <is>
          <t>corpus</t>
        </is>
      </c>
      <c r="F336" t="n">
        <v>2024</v>
      </c>
      <c r="G336" t="inlineStr">
        <is>
          <t>bs</t>
        </is>
      </c>
      <c r="H336" t="inlineStr">
        <is>
          <t>Other South Slavic</t>
        </is>
      </c>
      <c r="I336" t="inlineStr">
        <is>
          <t>105.9k words</t>
        </is>
      </c>
      <c r="J336" s="3" t="n">
        <v>105902</v>
      </c>
      <c r="L336" t="inlineStr">
        <is>
          <t>Creative Commons - Attribution 4.0 International (CC BY 4.0)</t>
        </is>
      </c>
      <c r="M336" t="inlineStr">
        <is>
          <t>CC BY</t>
        </is>
      </c>
      <c r="N336" t="inlineStr">
        <is>
          <t>Open (commercial OK)</t>
        </is>
      </c>
      <c r="O336" t="inlineStr">
        <is>
          <t>download</t>
        </is>
      </c>
      <c r="P336" t="n">
        <v>2</v>
      </c>
      <c r="Q336" t="inlineStr">
        <is>
          <t>University of Sarajevo – Faculty of Philosophy</t>
        </is>
      </c>
      <c r="R336" t="inlineStr">
        <is>
          <t>Wasserscheidt, Philipp; Bulić, Halid; Durmišević, Elma; Hodžić-Čavkić, Azra; Bajraktarević, Enisa; Ahmetspahić-Peljto, Azra; Šabić, Belmin</t>
        </is>
      </c>
      <c r="S336" t="inlineStr">
        <is>
          <t>SMS; specialised corpus</t>
        </is>
      </c>
      <c r="T336" t="inlineStr">
        <is>
          <t>This corpus is specialized, static (i.e., no future growth is planned), diachronic and covers the period from 2002 to 2022.  The SMS messages included in this corpus were obtained from voluntary donors (informants). Both senders and recipients of the messages included in the corpus are Bosnian speakers, exhibiting diversity in terms of age, education and occupation, place of origin and countries of long-term residence.  The Sarajevo Corpus of SMS Messages in Bosnian was originally published by University of Sarajevo – Faculty of Philosophy as an electronic book. The second phase of the work involved compiling the SMS messages into a corpus and linguistic annotation, which was done using the CLASSLA package (https://github.com/clarinsi/classla), version 2.1, with language = Serbian and type = nonstandard for tokenization, lemmatization and morpho-syntactic tagging (both MULTEXT-East and Universal Dependencies).  As opposed to the previous version, this version corrects a number of mistakes in the metadata.</t>
        </is>
      </c>
    </row>
    <row r="337">
      <c r="A337" t="inlineStr">
        <is>
          <t>Pre-training</t>
        </is>
      </c>
      <c r="B337" t="inlineStr">
        <is>
          <t>Social media &amp; user comments</t>
        </is>
      </c>
      <c r="C337" t="inlineStr">
        <is>
          <t>24sata news comment dataset 1.0</t>
        </is>
      </c>
      <c r="D337" s="2" t="inlineStr">
        <is>
          <t>http://hdl.handle.net/11356/1399</t>
        </is>
      </c>
      <c r="E337" t="inlineStr">
        <is>
          <t>corpus</t>
        </is>
      </c>
      <c r="F337" t="n">
        <v>2021</v>
      </c>
      <c r="G337" t="inlineStr">
        <is>
          <t>hr</t>
        </is>
      </c>
      <c r="H337" t="inlineStr">
        <is>
          <t>Other South Slavic</t>
        </is>
      </c>
      <c r="I337" t="inlineStr">
        <is>
          <t>21.5M texts</t>
        </is>
      </c>
      <c r="J337" s="3" t="n"/>
      <c r="L337" t="inlineStr">
        <is>
          <t>Creative Commons - Attribution-NonCommercial-NoDerivatives 4.0 International (CC BY-NC-ND 4.0)</t>
        </is>
      </c>
      <c r="M337" t="inlineStr">
        <is>
          <t>CC BY-NC-ND</t>
        </is>
      </c>
      <c r="N337" t="inlineStr">
        <is>
          <t>Non-commercial</t>
        </is>
      </c>
      <c r="O337" t="inlineStr">
        <is>
          <t>download</t>
        </is>
      </c>
      <c r="P337" t="n">
        <v>1</v>
      </c>
      <c r="Q337" t="inlineStr">
        <is>
          <t>Styria Media Group</t>
        </is>
      </c>
      <c r="R337" t="inlineStr">
        <is>
          <t>Shekhar, Ravi; Pranjic, Marko; Pollak, Senja; Pelicon, Andraž; Purver, Matthew</t>
        </is>
      </c>
      <c r="S337" t="inlineStr">
        <is>
          <t>news comments; offensive language; comment moderation</t>
        </is>
      </c>
      <c r="T337" t="inlineStr">
        <is>
          <t>The dataset of user comments provided for research purposes for the EMBEDDIA, a Horizon 2020 project, extracted from the database of user comments from the 24sata.hr news portal. The 24sata.hr is the largest-circulation daily newspaper in Croatia, reaching on average 2 million readers daily. The dataset provides the comments metadata including the link to the relevant article, the ID of the comment author (anonymized), and timestamp. The comments are also labelled if they are blocked by human moderators.  Description of the Datasets.  The 24sata dataset consists of 11 columns and 21548192 rows. Each row represents one user comment on the 24sata news portal. Comments are added by registered users below the published news article.  Columns: 'comment_id' - The internal id of the comment. Unique for each row. 'user_id' - The internal id of the user writing the comment. Unique for each user. '0' for all blocked comments. 'content' - The content (text) of the user comment. 'site' - The site the comment came from. 'reply_to_id' - The 'comment_id' of the parent comment - if this comment was intended as a reply. 'created_date' - The date the comment was created. 'last_change' - The date the comment was last edited. 'article_id' - A public id of the article where this comment was posted. The article itself can be accessed by appending article_id to the site. So an article with article_id 614684 and site 'www.24sata.hr' can be found on 'www.24sata.hr/a-614684'. (note the added 'a-' befo</t>
        </is>
      </c>
    </row>
    <row r="338">
      <c r="A338" t="inlineStr">
        <is>
          <t>Pre-training</t>
        </is>
      </c>
      <c r="B338" t="inlineStr">
        <is>
          <t>Social media &amp; user comments</t>
        </is>
      </c>
      <c r="C338" t="inlineStr">
        <is>
          <t>Corpus of Montenegrin language-related news comments MetaLangNEWS-COMMENTS-Me</t>
        </is>
      </c>
      <c r="D338" s="2" t="inlineStr">
        <is>
          <t>http://hdl.handle.net/11356/1689</t>
        </is>
      </c>
      <c r="E338" t="inlineStr">
        <is>
          <t>corpus</t>
        </is>
      </c>
      <c r="F338" t="n">
        <v>2022</v>
      </c>
      <c r="G338" t="inlineStr">
        <is>
          <t>cnr, sr</t>
        </is>
      </c>
      <c r="H338" t="inlineStr">
        <is>
          <t>Other South Slavic</t>
        </is>
      </c>
      <c r="I338" t="inlineStr">
        <is>
          <t>2.3k texts</t>
        </is>
      </c>
      <c r="J338" s="3" t="n"/>
      <c r="L338" t="inlineStr">
        <is>
          <t>Creative Commons - Attribution-NonCommercial-ShareAlike 4.0 International (CC BY-NC-SA 4.0)</t>
        </is>
      </c>
      <c r="M338" t="inlineStr">
        <is>
          <t>CC BY-NC-SA</t>
        </is>
      </c>
      <c r="N338" t="inlineStr">
        <is>
          <t>Non-commercial</t>
        </is>
      </c>
      <c r="O338" t="inlineStr">
        <is>
          <t>download</t>
        </is>
      </c>
      <c r="P338" t="n">
        <v>1</v>
      </c>
      <c r="Q338" t="inlineStr">
        <is>
          <t>ZRC SAZU¦Regional Linguistic Data Initiative Centre ReLDI</t>
        </is>
      </c>
      <c r="R338" t="inlineStr">
        <is>
          <t>Bogetić, Ksenija; Radošević, Petar; Batanović, Vuk</t>
        </is>
      </c>
      <c r="S338" t="inlineStr">
        <is>
          <t>news comments; computer-mediated communication</t>
        </is>
      </c>
      <c r="T338" t="inlineStr">
        <is>
          <t>A comprehensive corpus of user comments on online news articles on the topic of language from major Montenegrin daily newspapers and news portals, published in the five-year period of January 1, 2015 - January 1, 2020. The corpus is designed to facilitate research on metalanguage (‘language about language’), linguistic ideologies, language policy and planning, as well as the specific contemporary debates on language defining, naming, and standardisation, from the bottom-up perspective.  The corpus is available in plain text version and XML with full metadata. This collection is complementary to the corpus of news articles MetaLangNEWS-Me (http://hdl.handle.net/11356/1688). Parallel versions from Serbia (http://hdl.handle.net/11356/1372), Croatia (http://hdl.handle.net/11356/1370), Slovenia (http://hdl.handle.net/11356/1362), and Bosnia and Herzegovina (http://hdl.handle.net/11356/1691) are also available.</t>
        </is>
      </c>
    </row>
    <row r="339">
      <c r="A339" t="inlineStr">
        <is>
          <t>Pre-training</t>
        </is>
      </c>
      <c r="B339" t="inlineStr">
        <is>
          <t>Social media &amp; user comments</t>
        </is>
      </c>
      <c r="C339" t="inlineStr">
        <is>
          <t>Corpus of Bosnia and Herzegovina language-related news comments MetaLangNEWS-COMMENTS-Bs</t>
        </is>
      </c>
      <c r="D339" s="2" t="inlineStr">
        <is>
          <t>http://hdl.handle.net/11356/1691</t>
        </is>
      </c>
      <c r="E339" t="inlineStr">
        <is>
          <t>corpus</t>
        </is>
      </c>
      <c r="F339" t="n">
        <v>2022</v>
      </c>
      <c r="G339" t="inlineStr">
        <is>
          <t>bs, sr, hr</t>
        </is>
      </c>
      <c r="H339" t="inlineStr">
        <is>
          <t>Other South Slavic</t>
        </is>
      </c>
      <c r="I339" t="inlineStr">
        <is>
          <t>5.7k texts</t>
        </is>
      </c>
      <c r="J339" s="3" t="n"/>
      <c r="L339" t="inlineStr">
        <is>
          <t>Creative Commons - Attribution-NonCommercial-ShareAlike 4.0 International (CC BY-NC-SA 4.0)</t>
        </is>
      </c>
      <c r="M339" t="inlineStr">
        <is>
          <t>CC BY-NC-SA</t>
        </is>
      </c>
      <c r="N339" t="inlineStr">
        <is>
          <t>Non-commercial</t>
        </is>
      </c>
      <c r="O339" t="inlineStr">
        <is>
          <t>download</t>
        </is>
      </c>
      <c r="P339" t="n">
        <v>1</v>
      </c>
      <c r="Q339" t="inlineStr">
        <is>
          <t>ZRC SAZU¦Regional Linguistic Data Initiative Centre ReLDI</t>
        </is>
      </c>
      <c r="R339" t="inlineStr">
        <is>
          <t>Bogetić, Ksenija; Milinković, Michael; Batanović, Vuk</t>
        </is>
      </c>
      <c r="S339" t="inlineStr">
        <is>
          <t>news comments; computer-mediated communication</t>
        </is>
      </c>
      <c r="T339" t="inlineStr">
        <is>
          <t>A comprehensive corpus of user comments on online news articles on the topic of language from major daily newspapers and news portals in Bosnia and Herzegovina, published in the five-year period of January 1, 2015 - January 1, 2020. The corpus is designed to facilitate research on metalanguage (‘language about language’), linguistic ideologies, language policy and planning, as well as the specific contemporary debates on language defining, naming, and standardisation, from the bottom-up perspective.  The corpus is available in plain text version and XML with full metadata. This collection is complementary to the corpus of news articles MetaLangNEWS-Bs (http://hdl.handle.net/11356/1690). Parallel versions from Serbia (http://hdl.handle.net/11356/1372), Croatia (http://hdl.handle.net/11356/1370), Slovenia (http://hdl.handle.net/11356/1362), and Montenegro (http://hdl.handle.net/11356/1689) are also available.</t>
        </is>
      </c>
    </row>
    <row r="340">
      <c r="A340" t="inlineStr">
        <is>
          <t>Pre-training</t>
        </is>
      </c>
      <c r="B340" t="inlineStr">
        <is>
          <t>Social media &amp; user comments</t>
        </is>
      </c>
      <c r="C340" t="inlineStr">
        <is>
          <t>Ekspress user comment dataset 1.0</t>
        </is>
      </c>
      <c r="D340" s="2" t="inlineStr">
        <is>
          <t>http://hdl.handle.net/11356/1401</t>
        </is>
      </c>
      <c r="E340" t="inlineStr">
        <is>
          <t>corpus</t>
        </is>
      </c>
      <c r="F340" t="n">
        <v>2021</v>
      </c>
      <c r="G340" t="inlineStr">
        <is>
          <t>et, ru</t>
        </is>
      </c>
      <c r="H340" t="inlineStr">
        <is>
          <t>Other</t>
        </is>
      </c>
      <c r="I340" t="inlineStr">
        <is>
          <t>31.5M texts</t>
        </is>
      </c>
      <c r="J340" s="3" t="n"/>
      <c r="L340" t="inlineStr">
        <is>
          <t>Creative Commons - Attribution-NonCommercial-NoDerivatives 4.0 International (CC BY-NC-ND 4.0)</t>
        </is>
      </c>
      <c r="M340" t="inlineStr">
        <is>
          <t>CC BY-NC-ND</t>
        </is>
      </c>
      <c r="N340" t="inlineStr">
        <is>
          <t>Non-commercial</t>
        </is>
      </c>
      <c r="O340" t="inlineStr">
        <is>
          <t>download</t>
        </is>
      </c>
      <c r="P340" t="n">
        <v>1</v>
      </c>
      <c r="Q340" t="inlineStr">
        <is>
          <t>Ekspress Meedia Group</t>
        </is>
      </c>
      <c r="R340" t="inlineStr">
        <is>
          <t>Shekhar, Ravi; Pollak, Senja; Pelicon, Andraž; Matthew, Purver; Krustok, Ivar</t>
        </is>
      </c>
      <c r="S340" t="inlineStr">
        <is>
          <t>news comments; comment moderation; offensive language</t>
        </is>
      </c>
      <c r="T340" t="inlineStr">
        <is>
          <t>This dataset is an archive of reader comments on the Ekspress Meedia news site from 2009-2019, containing approximately 31M comments, mostly in the Estonian language, with some in Russian.  Description of the Datasets.  There are 11 CSV files: comments_2009.csv contains 2 898 438 comments from the year 2009 comments_2010.csv contains 2 377 591 comments from the year 2010 comments_2011.csv contains 2 729 389 comments from the year 2011 comments_2012.csv contains 3 372 776 comments from the year 2012 comments_2013.csv contains 3 289 393 comments from the year 2013 comments_2014.csv contains 3 195 502 comments from the year 2014 comments_2015.csv contains 3 202 592 comments from the year 2015 comments_2016.csv contains 2 848 624 comments from the year 2016 comments_2017.csv contains 2 838 075 comments from the year 2017 comments_2018.csv contains 3 194 597 comments from the year 2018 comments_2019.csv contains 1 526 755 comments from the year 2019 May In sum: 3 1473 732 comments  Columns: comment_id (string) - the ID of the written comment article_id (string) - the ID of the article for which the comment was written created_time (string) - the time and date of the comment subject (string) - the title of the comment reply_to_comment_id (string) - the parent comments ID content (string) - the comment itself is_anonymous (string) - 1 if the comment was published anonymously 0 if the comment was published by a registered user is_enabled (string) - 1 if the comment was published (onl</t>
        </is>
      </c>
    </row>
    <row r="341">
      <c r="A341" t="inlineStr">
        <is>
          <t>Pre-training</t>
        </is>
      </c>
      <c r="B341" t="inlineStr">
        <is>
          <t>Social media &amp; user comments</t>
        </is>
      </c>
      <c r="C341" t="inlineStr">
        <is>
          <t>Latvian user comment dataset 1.0</t>
        </is>
      </c>
      <c r="D341" s="2" t="inlineStr">
        <is>
          <t>http://hdl.handle.net/11356/1407</t>
        </is>
      </c>
      <c r="E341" t="inlineStr">
        <is>
          <t>corpus</t>
        </is>
      </c>
      <c r="F341" t="n">
        <v>2021</v>
      </c>
      <c r="G341" t="inlineStr">
        <is>
          <t>lv, ru</t>
        </is>
      </c>
      <c r="H341" t="inlineStr">
        <is>
          <t>Other</t>
        </is>
      </c>
      <c r="I341" t="inlineStr">
        <is>
          <t>12.4M texts</t>
        </is>
      </c>
      <c r="J341" s="3" t="n"/>
      <c r="L341" t="inlineStr">
        <is>
          <t>Creative Commons - Attribution-NonCommercial-NoDerivatives 4.0 International (CC BY-NC-ND 4.0)</t>
        </is>
      </c>
      <c r="M341" t="inlineStr">
        <is>
          <t>CC BY-NC-ND</t>
        </is>
      </c>
      <c r="N341" t="inlineStr">
        <is>
          <t>Non-commercial</t>
        </is>
      </c>
      <c r="O341" t="inlineStr">
        <is>
          <t>download</t>
        </is>
      </c>
      <c r="P341" t="n">
        <v>1</v>
      </c>
      <c r="Q341" t="inlineStr">
        <is>
          <t>Ekspress Meedia Group</t>
        </is>
      </c>
      <c r="R341" t="inlineStr">
        <is>
          <t>Shekhar, Ravi; Purver, Matthew; Pollak, Senja; Pelicon, Andraž; Krustok, Ivar</t>
        </is>
      </c>
      <c r="S341" t="inlineStr">
        <is>
          <t>user comment; offensive language; comment moderation</t>
        </is>
      </c>
      <c r="T341" t="inlineStr">
        <is>
          <t xml:space="preserve">The dataset is an archive of reader comments from the Delfi news site from 2014-2019, containing approximately 12M comments, mostly in the Latvian language, with some in Russian.  Description of the Datasets  There are 6 CSV files: * ``lv-comments-2014.csv`` contains **2 753 655** comments from year 2014 * ``lv-comments-2015.csv`` contains **2 221 122** comments from year 2015 * ``lv-comments-2016.csv`` contains **1 897 669** comments from year 2016 * ``lv-comments-2017.csv`` contains **1 896 083** comments from year 2017 * ``lv-comments-2018.csv`` contains **2 222 051** comments from year 2018 * ``lv-comments-2019.csv`` contains **1 421 883** comments from year 2019  **In sum: 12 412 463 comments**  Columns: * ``comment_id`` (string) - the ID of the written comment * ``article_id`` (string) - the ID of the article for which the comment was written * ``created_time`` (string) - the time and date of the comment * ``subject`` (string) - the title of the comment * ``reply_to_comment_id`` (string) - the parent comments ID * ``content`` (string) - the comment itself * ``is_anonymous`` (string) -     * 1 if the comment was published anonymously     * 0 if the comment was published by a registered user * ``is_enabled`` (string) -     * 1 if the comment was published (online)     * 0 if it wasn’t published     * Questionable field: not all have been manually moderated     * No additional information from the moderators * ``channel_language`` (string) - the language of the channel    </t>
        </is>
      </c>
    </row>
    <row r="342">
      <c r="A342" t="inlineStr">
        <is>
          <t>Pre-training</t>
        </is>
      </c>
      <c r="B342" t="inlineStr">
        <is>
          <t>Social media &amp; user comments</t>
        </is>
      </c>
      <c r="C342" t="inlineStr">
        <is>
          <t>Tweets about impact investing</t>
        </is>
      </c>
      <c r="D342" s="2" t="inlineStr">
        <is>
          <t>http://hdl.handle.net/11356/1188</t>
        </is>
      </c>
      <c r="E342" t="inlineStr">
        <is>
          <t>corpus</t>
        </is>
      </c>
      <c r="F342" t="n">
        <v>2018</v>
      </c>
      <c r="G342" t="inlineStr">
        <is>
          <t>en</t>
        </is>
      </c>
      <c r="H342" t="inlineStr">
        <is>
          <t>English</t>
        </is>
      </c>
      <c r="I342" t="inlineStr">
        <is>
          <t>668.5k entries</t>
        </is>
      </c>
      <c r="J342" s="3" t="n"/>
      <c r="L342" t="inlineStr">
        <is>
          <t>Creative Commons - Attribution-ShareAlike 4.0 International (CC BY-SA 4.0)</t>
        </is>
      </c>
      <c r="M342" t="inlineStr">
        <is>
          <t>CC BY-SA</t>
        </is>
      </c>
      <c r="N342" t="inlineStr">
        <is>
          <t>Open (commercial OK)</t>
        </is>
      </c>
      <c r="O342" t="inlineStr">
        <is>
          <t>download</t>
        </is>
      </c>
      <c r="P342" t="n">
        <v>1</v>
      </c>
      <c r="Q342" t="inlineStr">
        <is>
          <t>Jožef Stefan Institute</t>
        </is>
      </c>
      <c r="R342" t="inlineStr">
        <is>
          <t>Kralj Novak, Petra; de Amicis, Luisa; Mozetič, Igor</t>
        </is>
      </c>
      <c r="S342" t="inlineStr">
        <is>
          <t>Twitter; impact investing; social finance</t>
        </is>
      </c>
      <c r="T342" t="inlineStr">
        <is>
          <t>The corpus contains 668,529 tweets (tweet IDs) relevant to "impact investing", accompanied by sentiment labels given by an automated sentiment classifier.  Impact investing involves investments made into companies, organizations, and funds with the intention to generate social and environmental impact alongside a financial return. The tweets relevant to impact investing were collected in the period from March 28, 2017, to January 28, 2018, through the Twitter Search API, and annotated for sentiment labels "Negative", "Neutral" or "Positive" by a general-purpose English language sentiment classifier.  The tweets were collected based on a list of known impact investing Twitter users, relevant keywords and impact investing related events. In particular, the queries include relevant users (@YF_Academy, @esmeefairbairn, @resonanceltd, @Big PotentialSI, etc.), single hashtags (#socfin, #impinv #socialfinance, #impactinvestment, etc.), combined hashtags (#social &amp; #finance, #social &amp; #investment, #impact &amp; #assessment, etc.), and hashtags of major impact investing events (#impact2, #socap17, #OxfordIIP, #skollwf, etc.).</t>
        </is>
      </c>
    </row>
    <row r="343">
      <c r="A343" t="inlineStr">
        <is>
          <t>Pre-training</t>
        </is>
      </c>
      <c r="B343" t="inlineStr">
        <is>
          <t>Historical text</t>
        </is>
      </c>
      <c r="C343" t="inlineStr">
        <is>
          <t>Corpus of Slovenian periodicals (1771-1914) sPeriodika 1.0</t>
        </is>
      </c>
      <c r="D343" s="2" t="inlineStr">
        <is>
          <t>http://hdl.handle.net/11356/1881</t>
        </is>
      </c>
      <c r="E343" t="inlineStr">
        <is>
          <t>corpus</t>
        </is>
      </c>
      <c r="F343" t="n">
        <v>2023</v>
      </c>
      <c r="G343" t="inlineStr">
        <is>
          <t>sl</t>
        </is>
      </c>
      <c r="H343" t="inlineStr">
        <is>
          <t>Slovenian</t>
        </is>
      </c>
      <c r="I343" t="inlineStr">
        <is>
          <t>708.3M words</t>
        </is>
      </c>
      <c r="J343" s="3" t="n">
        <v>708306576</v>
      </c>
      <c r="L343" t="inlineStr">
        <is>
          <t>Creative Commons - Attribution-ShareAlike 4.0 International (CC BY-SA 4.0)</t>
        </is>
      </c>
      <c r="M343" t="inlineStr">
        <is>
          <t>CC BY-SA</t>
        </is>
      </c>
      <c r="N343" t="inlineStr">
        <is>
          <t>Open (commercial OK)</t>
        </is>
      </c>
      <c r="O343" t="inlineStr">
        <is>
          <t>download</t>
        </is>
      </c>
      <c r="P343" t="n">
        <v>1</v>
      </c>
      <c r="Q343" t="inlineStr">
        <is>
          <t>Institute of Contemporary History</t>
        </is>
      </c>
      <c r="R343" t="inlineStr">
        <is>
          <t>Dobranić, Filip; Evkoski, Bojan; Ljubešić, Nikola</t>
        </is>
      </c>
      <c r="S343" t="inlineStr">
        <is>
          <t>historical language; periodicals; specialised corpus</t>
        </is>
      </c>
      <c r="T343" t="inlineStr">
        <is>
          <t>The corpus of Slovenian periodicals sPeriodika contains linguistically annotated periodicals published during the 18th, 19th, and beginning of 20th century (1771-1914). The periodical issues were retreived from Slovenia's national library's digital library service (https://dlib.si) in the form of OCR-ed PDF and TXT files.  Before linguistically annotating the documents (lemmatisation, part-of-speech tagging, and named entity recognition) with CLASSLA-Stanza (https://github.com/clarinsi/classla), the OCR-ed texts were corrected with a lightweight and robust approach using cSMTiser (https://github.com/clarinsi/csmtiser), a text normalisation tool based on character-level machine translation. This OCR post-correction model was trained on a set of manually corrected samples (300 random paragraphs at least 100 characters in length) from the original texts, cf. http://hdl.handle.net/11356/1907.  The documents in the collection are enriched with the following metadata obtained from dLib: - Document ID (URN) - Periodical name - Document (periodical issue) title - Volume number (if available) - Issue number (if available) - Year of publication - Date of publication (of varying granularity, based on original metadata available) - Source (URL of the original digitised document available at dlib.si) - Image (see below) - Quality (see below)  The majority of documents are pagewise aligned with the scanned images of original prints. Using a concordancer the metadata allows for a single-cli</t>
        </is>
      </c>
    </row>
    <row r="344">
      <c r="A344" t="inlineStr">
        <is>
          <t>Pre-training</t>
        </is>
      </c>
      <c r="B344" t="inlineStr">
        <is>
          <t>Historical text</t>
        </is>
      </c>
      <c r="C344" t="inlineStr">
        <is>
          <t>Digital library and corpus of historical Slovene IMP 1.1</t>
        </is>
      </c>
      <c r="D344" s="2" t="inlineStr">
        <is>
          <t>http://hdl.handle.net/11356/1031</t>
        </is>
      </c>
      <c r="E344" t="inlineStr">
        <is>
          <t>corpus</t>
        </is>
      </c>
      <c r="F344" t="n">
        <v>2014</v>
      </c>
      <c r="G344" t="inlineStr">
        <is>
          <t>sl</t>
        </is>
      </c>
      <c r="H344" t="inlineStr">
        <is>
          <t>Slovenian</t>
        </is>
      </c>
      <c r="I344" t="inlineStr">
        <is>
          <t>17.7M words</t>
        </is>
      </c>
      <c r="J344" s="3" t="n">
        <v>17723566</v>
      </c>
      <c r="L344" t="inlineStr">
        <is>
          <t>Creative Commons - Attribution-ShareAlike 4.0 International (CC BY-SA 4.0)</t>
        </is>
      </c>
      <c r="M344" t="inlineStr">
        <is>
          <t>CC BY-SA</t>
        </is>
      </c>
      <c r="N344" t="inlineStr">
        <is>
          <t>Open (commercial OK)</t>
        </is>
      </c>
      <c r="O344" t="inlineStr">
        <is>
          <t>download</t>
        </is>
      </c>
      <c r="P344" t="n">
        <v>1</v>
      </c>
      <c r="Q344" t="inlineStr">
        <is>
          <t>Jožef Stefan Institute</t>
        </is>
      </c>
      <c r="R344" t="inlineStr">
        <is>
          <t>Erjavec, Tomaž</t>
        </is>
      </c>
      <c r="S344" t="inlineStr">
        <is>
          <t>historical language; word modernisation; lemmatisation; digital library; TEI; historical corpus</t>
        </is>
      </c>
      <c r="T344" t="inlineStr">
        <is>
          <t>The IMP digital library contains historical Slovene books and other publications, together 658 texts with over 45,000 pages from the period 1584-1919.  Each text contains extensive meta-data, per-page links to facsimiles, and hand-corrected transcriptions with structural and editorial annotations.  These texts were annotated to be used as a language corpus.  In the corpus each word is marked-up with its modernised form, lemma, and morphosyntactic description (fine grained PoS tag). Note that the annotations are automatic, so they contain a fair amount of errors.  The digital library is available in source TEI P5 XML and derived HTML. The corpus is available in source TEI P5 XML and in the simpler and smaller vertical format, used by various concordancers, e.g. CWB and Sketch Engine. Note that the vertical format does not contain all the information from the source TEI.</t>
        </is>
      </c>
    </row>
    <row r="345">
      <c r="A345" t="inlineStr">
        <is>
          <t>Pre-training</t>
        </is>
      </c>
      <c r="B345" t="inlineStr">
        <is>
          <t>Historical text</t>
        </is>
      </c>
      <c r="C345" t="inlineStr">
        <is>
          <t>Corpus of longer narrative Slovenian prose KDSP 1.0</t>
        </is>
      </c>
      <c r="D345" s="2" t="inlineStr">
        <is>
          <t>http://hdl.handle.net/11356/1823</t>
        </is>
      </c>
      <c r="E345" t="inlineStr">
        <is>
          <t>corpus</t>
        </is>
      </c>
      <c r="F345" t="n">
        <v>2023</v>
      </c>
      <c r="G345" t="inlineStr">
        <is>
          <t>sl</t>
        </is>
      </c>
      <c r="H345" t="inlineStr">
        <is>
          <t>Slovenian</t>
        </is>
      </c>
      <c r="I345" t="inlineStr">
        <is>
          <t>11.5M words</t>
        </is>
      </c>
      <c r="J345" s="3" t="n">
        <v>11454627</v>
      </c>
      <c r="L345" t="inlineStr">
        <is>
          <t>Creative Commons - Attribution 4.0 International (CC BY 4.0)</t>
        </is>
      </c>
      <c r="M345" t="inlineStr">
        <is>
          <t>CC BY</t>
        </is>
      </c>
      <c r="N345" t="inlineStr">
        <is>
          <t>Open (commercial OK)</t>
        </is>
      </c>
      <c r="O345" t="inlineStr">
        <is>
          <t>download</t>
        </is>
      </c>
      <c r="P345" t="n">
        <v>1</v>
      </c>
      <c r="Q345" t="inlineStr">
        <is>
          <t>ZRC SAZU</t>
        </is>
      </c>
      <c r="R345" t="inlineStr">
        <is>
          <t>Mandić, Lucija; Erjavec, Tomaž</t>
        </is>
      </c>
      <c r="S345" t="inlineStr">
        <is>
          <t>Slovenian narrative fiction; TEI; 19th century Slovenian literature; historical language</t>
        </is>
      </c>
      <c r="T345" t="inlineStr">
        <is>
          <t>The KDSP corpus contains 262 texts of longer older Slovenian narrative prose. The texts were published between 1836 and 1918 and are at least 20,000 words long. The texts have bibliographical metadata (author name, title, year of publication, length) and are classified according to the decade of publication, length, text type, text subtype, theme, and level of canonicity (texts by those authors included in school textbooks after 1980 and/or included in the Collected writings of Slovenian poets and writers, are marked with a high degree of canonicity). The metadata about the authors of the texts are provided with their gender, occupation, and years of birth and death.  The corpus texts come from three digital sources, and each text is marked for its source. They are Wikisource (https://sl.wikisource.org/wiki/, 145 texts), the ELTeC corpus (https://github.com/COST-ELTeC/ELTeC-slv, 96 texts), and the dLib digital library (https://www.dlib.si/, 21 texts).  The corpus is provided in two variants, one containing running text and the other with added linguistic analyses. These comprise tokens, sentences, lemmas, MULTEXT-East morphosytactic descriptions and Universal Dependencies morphological features. The linguistic annotation was performed with the CLASSLA program (https://github.com/clarinsi/classla).  The source format of the corpus in TEI/XML, with two derived formats also available: one is plain text, and the other vertical files, as used by the CWB and (no)Sketch Engine conco</t>
        </is>
      </c>
    </row>
    <row r="346">
      <c r="A346" t="inlineStr">
        <is>
          <t>Pre-training</t>
        </is>
      </c>
      <c r="B346" t="inlineStr">
        <is>
          <t>Historical text</t>
        </is>
      </c>
      <c r="C346" t="inlineStr">
        <is>
          <t>The corpus of older Slovenian narrative prose PriLit 1.0</t>
        </is>
      </c>
      <c r="D346" s="2" t="inlineStr">
        <is>
          <t>http://hdl.handle.net/11356/1319</t>
        </is>
      </c>
      <c r="E346" t="inlineStr">
        <is>
          <t>corpus</t>
        </is>
      </c>
      <c r="F346" t="n">
        <v>2021</v>
      </c>
      <c r="G346" t="inlineStr">
        <is>
          <t>sl</t>
        </is>
      </c>
      <c r="H346" t="inlineStr">
        <is>
          <t>Slovenian</t>
        </is>
      </c>
      <c r="I346" t="inlineStr">
        <is>
          <t>1.3M words</t>
        </is>
      </c>
      <c r="J346" s="3" t="n">
        <v>1275209</v>
      </c>
      <c r="L346" t="inlineStr">
        <is>
          <t>Creative Commons - Attribution 4.0 International (CC BY 4.0)</t>
        </is>
      </c>
      <c r="M346" t="inlineStr">
        <is>
          <t>CC BY</t>
        </is>
      </c>
      <c r="N346" t="inlineStr">
        <is>
          <t>Open (commercial OK)</t>
        </is>
      </c>
      <c r="O346" t="inlineStr">
        <is>
          <t>download</t>
        </is>
      </c>
      <c r="P346" t="n">
        <v>1</v>
      </c>
      <c r="Q346" t="inlineStr">
        <is>
          <t>ZRC SAZU</t>
        </is>
      </c>
      <c r="R346" t="inlineStr">
        <is>
          <t>Žejn, Andrejka; Erjavec, Tomaž</t>
        </is>
      </c>
      <c r="S346" t="inlineStr">
        <is>
          <t>historical language; Slovenian narrative fiction; TEI; historical corpus</t>
        </is>
      </c>
      <c r="T346" t="inlineStr">
        <is>
          <t>The PriLit corpus contains 37 texts of older Slovenian narrative prose by 12 authors. One text, Sreča v nesreči (Fortune in Misfortune) by Janez Cigler (first published in 1836), is present in 7 editions, leading to 43 texts in the corpus. The texts were published 1643 - 1991, or, excluding reprints, 1643 - 1866. The corpus is encoded in two variants: one contains the corpus encoded in TEI, while the other adds automatic linguistic annotations comprising word modernisation, lemmatisation, and syntactic annotation following the Universal Dependencies formalism for Slovenian. Besides the two TEI encoded version, the corpus is also available in derived plain text and in vertical format.</t>
        </is>
      </c>
    </row>
    <row r="347">
      <c r="A347" t="inlineStr">
        <is>
          <t>Pre-training</t>
        </is>
      </c>
      <c r="B347" t="inlineStr">
        <is>
          <t>Historical text</t>
        </is>
      </c>
      <c r="C347" t="inlineStr">
        <is>
          <t>Corpus of Slovenian historical legal texts SI-IUS 1.0</t>
        </is>
      </c>
      <c r="D347" s="2" t="inlineStr">
        <is>
          <t>http://hdl.handle.net/11356/2026</t>
        </is>
      </c>
      <c r="E347" t="inlineStr">
        <is>
          <t>corpus</t>
        </is>
      </c>
      <c r="F347" t="n">
        <v>2025</v>
      </c>
      <c r="G347" t="inlineStr">
        <is>
          <t>sl</t>
        </is>
      </c>
      <c r="H347" t="inlineStr">
        <is>
          <t>Slovenian</t>
        </is>
      </c>
      <c r="I347" t="inlineStr">
        <is>
          <t>666.3k words</t>
        </is>
      </c>
      <c r="J347" s="3" t="n">
        <v>666294</v>
      </c>
      <c r="L347" t="inlineStr">
        <is>
          <t>Creative Commons - Attribution 4.0 International (CC BY 4.0)</t>
        </is>
      </c>
      <c r="M347" t="inlineStr">
        <is>
          <t>CC BY</t>
        </is>
      </c>
      <c r="N347" t="inlineStr">
        <is>
          <t>Open (commercial OK)</t>
        </is>
      </c>
      <c r="O347" t="inlineStr">
        <is>
          <t>download</t>
        </is>
      </c>
      <c r="P347" t="n">
        <v>1</v>
      </c>
      <c r="Q347" t="inlineStr">
        <is>
          <t>Faculty of Law, University of Ljubljana</t>
        </is>
      </c>
      <c r="R347" t="inlineStr">
        <is>
          <t>Škrubej, Katja; Jemec Tomazin, Mateja; Pančur, Andrej; Erjavec, Tomaž</t>
        </is>
      </c>
      <c r="S347" t="inlineStr">
        <is>
          <t>laws; historical corpus; TEI; legal terminology</t>
        </is>
      </c>
      <c r="T347" t="inlineStr">
        <is>
          <t>The SI-IUS collection of older law texts is meant to be used both as a digital library and as a language corpus. For the former, each text has been carefully annotated in TEI preserving e.g. different types of divisions and other structural encoding, page breaks, highlighted text, etc. For the latter, the structure has been simplified and the texts annotated on the levels of Universal Dependencies morphosyntax and lemmas with the CLASSLA annotation pipeline (https://github.com/clarinsi/classla).  The collection consists of seven texts: - CPZ1906: Zbirka avstrijskih zakonov v slovenskem jeziku. IV. ZVEZEK. Civilnopravdni zakoni (1906). Društvo Pravnik. - ODZ1928: Občni državljanski zakonik z dne 1. junija 1811 (1928). Tiskovna zadruga v Ljubljani. - SlP1917: Slovenski Pravnik (1917). Društvo Pravnik. - SlP1920: Slovenski Pravnik (1920). Društvo Pravnik. - ZKP1890: Zbirka avstrijskih zakonov v slovenskem jeziku. II. zvezek. Kazenskopravdni red (1890). Društvo Pravnik. - UsV1910: Zbirka avstrijskih zakonov v slovenskem jeziku VII. zvezek. Državni osnovni zakoni (1910). Društvo Pravnik. - ZKP1929: Zakonik o sodnem kazenskem postopanju za kraljevino Srbov, Hrvatov in Slovencev. Zakon o izvrševanju kazni na prostosti. (1929). Tiskovna zadruga v Ljubljani.</t>
        </is>
      </c>
    </row>
    <row r="348">
      <c r="A348" t="inlineStr">
        <is>
          <t>Pre-training</t>
        </is>
      </c>
      <c r="B348" t="inlineStr">
        <is>
          <t>Historical text</t>
        </is>
      </c>
      <c r="C348" t="inlineStr">
        <is>
          <t>Corpus of "Attacks on the Yugoslav National Army" (1989) VAYNA 1.1</t>
        </is>
      </c>
      <c r="D348" s="2" t="inlineStr">
        <is>
          <t>http://hdl.handle.net/11356/1237</t>
        </is>
      </c>
      <c r="E348" t="inlineStr">
        <is>
          <t>corpus</t>
        </is>
      </c>
      <c r="F348" t="n">
        <v>2019</v>
      </c>
      <c r="G348" t="inlineStr">
        <is>
          <t>sl</t>
        </is>
      </c>
      <c r="H348" t="inlineStr">
        <is>
          <t>Slovenian</t>
        </is>
      </c>
      <c r="I348" t="inlineStr">
        <is>
          <t>300.7k words</t>
        </is>
      </c>
      <c r="J348" s="3" t="n">
        <v>300666</v>
      </c>
      <c r="L348" t="inlineStr">
        <is>
          <t>Creative Commons - Attribution 4.0 International (CC BY 4.0)</t>
        </is>
      </c>
      <c r="M348" t="inlineStr">
        <is>
          <t>CC BY</t>
        </is>
      </c>
      <c r="N348" t="inlineStr">
        <is>
          <t>Open (commercial OK)</t>
        </is>
      </c>
      <c r="O348" t="inlineStr">
        <is>
          <t>download</t>
        </is>
      </c>
      <c r="P348" t="n">
        <v>1</v>
      </c>
      <c r="Q348" t="inlineStr">
        <is>
          <t>Jožef Stefan Institute</t>
        </is>
      </c>
      <c r="R348" t="inlineStr">
        <is>
          <t>Žagar, Igor; Tancig, Peter; Erjavec, Tomaž</t>
        </is>
      </c>
      <c r="S348" t="inlineStr">
        <is>
          <t>Slovenian Spring</t>
        </is>
      </c>
      <c r="T348" t="inlineStr">
        <is>
          <t>The corpus of the "Attacks on the Yugoslav National Army" is one of the oldest corpora (1989) compliled at the Jožef Stefan Institute, made with the purpose of analysing the thesis advanced by the official Belgrade policies that Slovenian media are attacking the Yugoslav National Army.  The corpus contains 360 articles (220 thousand words) that were published in the period April - August 1989 in Slovene periodicals, such as Delo,  Dnevnik,  Komunist, Teleks, and Mladina. The corpus contains predominantly the commentary of Slovene journalists on the events surrounding the period of the so called "Slovene Spring" that was marked by "JBTZ trail", cf. https://en.wikipedia.org/wiki/JBTZ_trial. The corpus was subsequently converted to TEI and PoS annotated and lemmatised.  The corpus and its analysis is presented in:  Žagar, Igor Ž., Tancig, Peter (1989). Računalniška analiza "napadov na JLA". Časopis za kritiko znanosti (17) 119/120. http://www.dlib.si/?URN=URN:NBN:SI:doc-XGCMAHI4</t>
        </is>
      </c>
    </row>
    <row r="349">
      <c r="A349" t="inlineStr">
        <is>
          <t>Pre-training</t>
        </is>
      </c>
      <c r="B349" t="inlineStr">
        <is>
          <t>Historical text</t>
        </is>
      </c>
      <c r="C349" t="inlineStr">
        <is>
          <t>Reference corpus of historical Slovene goo300k 1.2</t>
        </is>
      </c>
      <c r="D349" s="2" t="inlineStr">
        <is>
          <t>http://hdl.handle.net/11356/1025</t>
        </is>
      </c>
      <c r="E349" t="inlineStr">
        <is>
          <t>corpus</t>
        </is>
      </c>
      <c r="F349" t="n">
        <v>2015</v>
      </c>
      <c r="G349" t="inlineStr">
        <is>
          <t>sl</t>
        </is>
      </c>
      <c r="H349" t="inlineStr">
        <is>
          <t>Slovenian</t>
        </is>
      </c>
      <c r="I349" t="inlineStr">
        <is>
          <t>293.9k words</t>
        </is>
      </c>
      <c r="J349" s="3" t="n">
        <v>293919</v>
      </c>
      <c r="L349" t="inlineStr">
        <is>
          <t>Creative Commons - Attribution 4.0 International (CC BY 4.0)</t>
        </is>
      </c>
      <c r="M349" t="inlineStr">
        <is>
          <t>CC BY</t>
        </is>
      </c>
      <c r="N349" t="inlineStr">
        <is>
          <t>Open (commercial OK)</t>
        </is>
      </c>
      <c r="O349" t="inlineStr">
        <is>
          <t>download</t>
        </is>
      </c>
      <c r="P349" t="n">
        <v>1</v>
      </c>
      <c r="Q349" t="inlineStr">
        <is>
          <t>Jožef Stefan Institute</t>
        </is>
      </c>
      <c r="R349" t="inlineStr">
        <is>
          <t>Erjavec, Tomaž</t>
        </is>
      </c>
      <c r="S349" t="inlineStr">
        <is>
          <t>historical language; word modernisation; lemmatisation; part-of-speech tagging; manual annotation; TEI; historical corpus</t>
        </is>
      </c>
      <c r="T349" t="inlineStr">
        <is>
          <t>goo300k is a manually annotated reference corpus of historical Slovene. It contains 1,100 pages (about 300,000 tokens) sampled from 89 texts from the period 1584-1899.  Each text contains extensive meta-data and  per-page links to facsimiles, while the word tokens in the texts are annotated with their modernised word-form, lemma, part-of-speech, and, for archaic words, their nearest modern synonyms or short explanation.   The corpus is available in source TEI P5 XML and in the simpler and smaller vertical format, used by various concordancers. Note that the vertical format does not contain all the information from the source TEI.</t>
        </is>
      </c>
    </row>
    <row r="350">
      <c r="A350" t="inlineStr">
        <is>
          <t>Pre-training</t>
        </is>
      </c>
      <c r="B350" t="inlineStr">
        <is>
          <t>Historical text</t>
        </is>
      </c>
      <c r="C350" t="inlineStr">
        <is>
          <t>Corpus of texts by Hijacint Repič in "Cvetje z vertov sv. Frančiška" CVET 1.0</t>
        </is>
      </c>
      <c r="D350" s="2" t="inlineStr">
        <is>
          <t>http://hdl.handle.net/11356/1226</t>
        </is>
      </c>
      <c r="E350" t="inlineStr">
        <is>
          <t>corpus</t>
        </is>
      </c>
      <c r="F350" t="n">
        <v>2024</v>
      </c>
      <c r="G350" t="inlineStr">
        <is>
          <t>sl</t>
        </is>
      </c>
      <c r="H350" t="inlineStr">
        <is>
          <t>Slovenian</t>
        </is>
      </c>
      <c r="I350" t="inlineStr">
        <is>
          <t>175k words</t>
        </is>
      </c>
      <c r="J350" s="3" t="n">
        <v>174984</v>
      </c>
      <c r="L350" t="inlineStr">
        <is>
          <t>Creative Commons - Attribution 4.0 International (CC BY 4.0)</t>
        </is>
      </c>
      <c r="M350" t="inlineStr">
        <is>
          <t>CC BY</t>
        </is>
      </c>
      <c r="N350" t="inlineStr">
        <is>
          <t>Open (commercial OK)</t>
        </is>
      </c>
      <c r="O350" t="inlineStr">
        <is>
          <t>download</t>
        </is>
      </c>
      <c r="P350" t="n">
        <v>1</v>
      </c>
      <c r="Q350" t="inlineStr">
        <is>
          <t>Science and Research Centre Koper</t>
        </is>
      </c>
      <c r="R350" t="inlineStr">
        <is>
          <t>Košir, Diana; Erjavec, Tomaž</t>
        </is>
      </c>
      <c r="S350" t="inlineStr">
        <is>
          <t>historical language; TEI; religious texts; historical corpus</t>
        </is>
      </c>
      <c r="T350" t="inlineStr">
        <is>
          <t>The CVET corpus contains 230 texts (around 175 thousand words) of varying length, published in the religious journal "Cvetje z vertov sv. Frančiška" between 1887 and 1916, when the magazine was edited by the linguist Fr. Stanislav Škrabec. The articles are signed with the initials P. H. R. (padre Hijacint Repič) and are original texts, translations or adaptations. The majority are devotional and religious articles and hagiography.  The corpus is encoded in two variants: one contains the corpus encoded in TEI, while the other contains automatic linguistic annotations that include word modernization, lemmatisation, MULTEXT-East morphosyntactic annotations, and morphological and syntactic annotations according to the Universal Dependencies Formalism for Slovenian.  In addition to the two TEI-encoded versions, the corpus is also available in derived formats. First is the corpus in plain text but in several variants (original, normalised, lemmas; either tokenised or not, in original case or lower case), and the second vertical format as used by CQP complatible condordancers, such as noSketchEngine.</t>
        </is>
      </c>
    </row>
    <row r="351">
      <c r="A351" t="inlineStr">
        <is>
          <t>Pre-training</t>
        </is>
      </c>
      <c r="B351" t="inlineStr">
        <is>
          <t>Historical text</t>
        </is>
      </c>
      <c r="C351" t="inlineStr">
        <is>
          <t>Concordances of Primož Trubar's "Ta evangeli sv. Matevža" (1555)</t>
        </is>
      </c>
      <c r="D351" s="2" t="inlineStr">
        <is>
          <t>http://hdl.handle.net/11356/1124</t>
        </is>
      </c>
      <c r="E351" t="inlineStr">
        <is>
          <t>corpus</t>
        </is>
      </c>
      <c r="F351" t="n">
        <v>2018</v>
      </c>
      <c r="G351" t="inlineStr">
        <is>
          <t>sl</t>
        </is>
      </c>
      <c r="H351" t="inlineStr">
        <is>
          <t>Slovenian</t>
        </is>
      </c>
      <c r="I351" t="inlineStr">
        <is>
          <t>23.6k items</t>
        </is>
      </c>
      <c r="J351" s="3" t="n"/>
      <c r="L351" t="inlineStr">
        <is>
          <t>Creative Commons - Attribution 4.0 International (CC BY 4.0)</t>
        </is>
      </c>
      <c r="M351" t="inlineStr">
        <is>
          <t>CC BY</t>
        </is>
      </c>
      <c r="N351" t="inlineStr">
        <is>
          <t>Open (commercial OK)</t>
        </is>
      </c>
      <c r="O351" t="inlineStr">
        <is>
          <t>download</t>
        </is>
      </c>
      <c r="P351" t="n">
        <v>1</v>
      </c>
      <c r="Q351" t="inlineStr">
        <is>
          <t>ZRC SAZU</t>
        </is>
      </c>
      <c r="R351" t="inlineStr">
        <is>
          <t>Jakopin, Primož; Ahačič, Kozma</t>
        </is>
      </c>
      <c r="S351" t="inlineStr">
        <is>
          <t>16th century Slovenian language; historical language; concordances</t>
        </is>
      </c>
      <c r="T351" t="inlineStr">
        <is>
          <t>The 23603 concordances represent a transcription of the book "Ta evangeli sv. Matevža" (1555)  by Primož Trubar.</t>
        </is>
      </c>
    </row>
    <row r="352">
      <c r="A352" t="inlineStr">
        <is>
          <t>Pre-training</t>
        </is>
      </c>
      <c r="B352" t="inlineStr">
        <is>
          <t>Historical text</t>
        </is>
      </c>
      <c r="C352" t="inlineStr">
        <is>
          <t>Epigraphic corpus of Medieval and Early Modern inscriptions in Slovenia MEMIS 1.0</t>
        </is>
      </c>
      <c r="D352" s="2" t="inlineStr">
        <is>
          <t>http://hdl.handle.net/11356/1376</t>
        </is>
      </c>
      <c r="E352" t="inlineStr">
        <is>
          <t>corpus</t>
        </is>
      </c>
      <c r="F352" t="n">
        <v>2020</v>
      </c>
      <c r="G352" t="inlineStr">
        <is>
          <t>sl, la</t>
        </is>
      </c>
      <c r="H352" t="inlineStr">
        <is>
          <t>Slovenian</t>
        </is>
      </c>
      <c r="I352" t="inlineStr">
        <is>
          <t>51 texts</t>
        </is>
      </c>
      <c r="J352" s="3" t="n"/>
      <c r="L352" t="inlineStr">
        <is>
          <t>Creative Commons - Attribution-ShareAlike 4.0 International (CC BY-SA 4.0)</t>
        </is>
      </c>
      <c r="M352" t="inlineStr">
        <is>
          <t>CC BY-SA</t>
        </is>
      </c>
      <c r="N352" t="inlineStr">
        <is>
          <t>Open (commercial OK)</t>
        </is>
      </c>
      <c r="O352" t="inlineStr">
        <is>
          <t>download</t>
        </is>
      </c>
      <c r="P352" t="n">
        <v>1</v>
      </c>
      <c r="Q352" t="inlineStr">
        <is>
          <t>ZRC SAZU</t>
        </is>
      </c>
      <c r="R352" t="inlineStr">
        <is>
          <t>Pobežin, Gregor</t>
        </is>
      </c>
      <c r="S352" t="inlineStr">
        <is>
          <t>epigraphy; Middle Ages; Early Modern period; TEI</t>
        </is>
      </c>
      <c r="T352" t="inlineStr">
        <is>
          <t>The Epigraphic corpus of Mediaeval and Early Modern inscriptions in Slovenia collects carefully made transcriptions of Latin inscriptions that are found or have been discovered on the territory of Slovenian coastal towns, focused on Koper and Piran. The 51 collected inscriptions date from 1222 to the middle of the 17th century. The purpose of the corpus is to provide a methodological basis for the processing of inscriptions found or discovered in the Slovenian ethnic territory. The corpus brings together inscriptions that are either still located in their primary context or have been moved or even destroyed and are therefore accessible only in transcriptions. The material was collected through field research, i.e. the recording and documentation of inscriptions in situ.  The corpus transcriptions have been carefully annotated, with the ligatures and abbreviations marked-up and expanded, and the texts translated into Slovenian. Various metadata (in Slovenian) have also been collected and included in the descriptions. The corpus is encoded in TEI XML, using the elements for manuscript descriptions for inscription metadata.</t>
        </is>
      </c>
    </row>
    <row r="353">
      <c r="A353" t="inlineStr">
        <is>
          <t>Pre-training</t>
        </is>
      </c>
      <c r="B353" t="inlineStr">
        <is>
          <t>Historical text</t>
        </is>
      </c>
      <c r="C353" t="inlineStr">
        <is>
          <t>Concordance of Trubar's Gospel of St. Matthew (1555) (ELEXIS)</t>
        </is>
      </c>
      <c r="D353" s="2" t="inlineStr">
        <is>
          <t>http://hdl.handle.net/11356/1617</t>
        </is>
      </c>
      <c r="E353" t="inlineStr">
        <is>
          <t>corpus</t>
        </is>
      </c>
      <c r="F353" t="n">
        <v>2020</v>
      </c>
      <c r="G353" t="inlineStr">
        <is>
          <t>sl</t>
        </is>
      </c>
      <c r="H353" t="inlineStr">
        <is>
          <t>Slovenian</t>
        </is>
      </c>
      <c r="I353" t="inlineStr">
        <is>
          <t>23.6k items</t>
        </is>
      </c>
      <c r="J353" s="3" t="n"/>
      <c r="L353" t="inlineStr">
        <is>
          <t>-</t>
        </is>
      </c>
      <c r="M353" t="inlineStr">
        <is>
          <t>none, no files</t>
        </is>
      </c>
      <c r="N353" t="inlineStr">
        <is>
          <t>No licence / no files</t>
        </is>
      </c>
      <c r="O353" t="inlineStr">
        <is>
          <t>no files (external/metadata only)</t>
        </is>
      </c>
      <c r="P353" t="n">
        <v>1</v>
      </c>
      <c r="Q353" t="inlineStr">
        <is>
          <t>ZRC SAZU</t>
        </is>
      </c>
      <c r="R353" t="inlineStr">
        <is>
          <t>Jakopin, Primož; Ahačič, Kozma</t>
        </is>
      </c>
      <c r="S353" t="inlineStr">
        <is>
          <t>monolingual corpus; specialised corpus; literary language; historical corpus; written corpus</t>
        </is>
      </c>
      <c r="T353" t="inlineStr">
        <is>
          <t>Konkordance Trubarjevega Evangelija sv. Matevža (1555). The 23603 concordances represent a transcription of the book "Ta evangeli sv. Matevža" (1555) by Primož Trubar. See also: http://hdl.handle.net/11356/1124</t>
        </is>
      </c>
    </row>
    <row r="354">
      <c r="A354" t="inlineStr">
        <is>
          <t>Pre-training</t>
        </is>
      </c>
      <c r="B354" t="inlineStr">
        <is>
          <t>Historical text</t>
        </is>
      </c>
      <c r="C354" t="inlineStr">
        <is>
          <t>Documents on Magdalena Gornik in mid-19th century manuscripts 1.0</t>
        </is>
      </c>
      <c r="D354" s="2" t="inlineStr">
        <is>
          <t>http://hdl.handle.net/11356/1993</t>
        </is>
      </c>
      <c r="E354" t="inlineStr">
        <is>
          <t>corpus</t>
        </is>
      </c>
      <c r="F354" t="n">
        <v>2024</v>
      </c>
      <c r="G354" t="inlineStr">
        <is>
          <t>sl</t>
        </is>
      </c>
      <c r="H354" t="inlineStr">
        <is>
          <t>Slovenian</t>
        </is>
      </c>
      <c r="I354" t="inlineStr">
        <is>
          <t>285 pages</t>
        </is>
      </c>
      <c r="J354" s="3" t="n"/>
      <c r="L354" t="inlineStr">
        <is>
          <t>Creative Commons - Attribution-ShareAlike 4.0 International (CC BY-SA 4.0)</t>
        </is>
      </c>
      <c r="M354" t="inlineStr">
        <is>
          <t>CC BY-SA</t>
        </is>
      </c>
      <c r="N354" t="inlineStr">
        <is>
          <t>Open (commercial OK)</t>
        </is>
      </c>
      <c r="O354" t="inlineStr">
        <is>
          <t>download</t>
        </is>
      </c>
      <c r="P354" t="n">
        <v>1</v>
      </c>
      <c r="Q354" t="inlineStr">
        <is>
          <t>ZRC SAZU</t>
        </is>
      </c>
      <c r="R354" t="inlineStr">
        <is>
          <t>Gornik, Magdalena; Vernik, Tobija; Plaper, Janez; Janež, Jurij; Žagar, Jožef; Lenarčič, Barbara; Ogrin, Matija</t>
        </is>
      </c>
      <c r="S354" t="inlineStr">
        <is>
          <t>Slovenian literature; 19th century; Christian mysticism; Catholic spirituality; manuscripts; historical language</t>
        </is>
      </c>
      <c r="T354" t="inlineStr">
        <is>
          <t>The document contains a diplomatic transcription of over 285 pages of manuscript documents about the Slovenian mystic Magdalena Gornik (1835-1896) from the village of Gora near Sodražica. The vast majority of the documents were written or transcribed by the Franciscan Tobija Vernik (1801-1886) contemporaneously with the events of 1849-1860. The full text is published as an electronic edition together with digital facsimiles of the manuscript. The transcription has been consistently checked against the manuscript. The annotations of personal names, place names and dates have not been checked in full consistency.  The XML file is marked-up according to the Text Encoding Initiative (TEI) Guidelines.</t>
        </is>
      </c>
    </row>
    <row r="355">
      <c r="A355" t="inlineStr">
        <is>
          <t>Pre-training</t>
        </is>
      </c>
      <c r="B355" t="inlineStr">
        <is>
          <t>Historical text</t>
        </is>
      </c>
      <c r="C355" t="inlineStr">
        <is>
          <t>Slovenian manuscript sermons by Ignacij Holzapfel 1.0</t>
        </is>
      </c>
      <c r="D355" s="2" t="inlineStr">
        <is>
          <t>http://hdl.handle.net/11356/1995</t>
        </is>
      </c>
      <c r="E355" t="inlineStr">
        <is>
          <t>corpus</t>
        </is>
      </c>
      <c r="F355" t="n">
        <v>2024</v>
      </c>
      <c r="G355" t="inlineStr">
        <is>
          <t>sl, de, la</t>
        </is>
      </c>
      <c r="H355" t="inlineStr">
        <is>
          <t>Slovenian</t>
        </is>
      </c>
      <c r="I355" t="inlineStr">
        <is>
          <t>220 pages</t>
        </is>
      </c>
      <c r="J355" s="3" t="n"/>
      <c r="L355" t="inlineStr">
        <is>
          <t>Creative Commons - Attribution-ShareAlike 4.0 International (CC BY-SA 4.0)</t>
        </is>
      </c>
      <c r="M355" t="inlineStr">
        <is>
          <t>CC BY-SA</t>
        </is>
      </c>
      <c r="N355" t="inlineStr">
        <is>
          <t>Open (commercial OK)</t>
        </is>
      </c>
      <c r="O355" t="inlineStr">
        <is>
          <t>download</t>
        </is>
      </c>
      <c r="P355" t="n">
        <v>1</v>
      </c>
      <c r="Q355" t="inlineStr">
        <is>
          <t>ZRC SAZU</t>
        </is>
      </c>
      <c r="R355" t="inlineStr">
        <is>
          <t>Holzapfel, Ignacij; Kunavar, Marko; Ogrin, Matija</t>
        </is>
      </c>
      <c r="S355" t="inlineStr">
        <is>
          <t>Slovenian literature; 19th century; Catholic faith; sermons; historical language</t>
        </is>
      </c>
      <c r="T355" t="inlineStr">
        <is>
          <t>This corpus consists of editions of three volumes of sermons written by Ignatius Holzapfel (1799-1866) when he was active as parish priest in Črnomelj and Ribnica. The bulk of Holzapfel's manuscript legacy remained unpublished. Holzapfel carefully prepared his Sunday and feast day homilies as written drafts in numbered volumes. From his legacy we have diplomatically transcribed volumes 88, 90 and 91. In total, more than 220 pages of manuscript have been transcribed. We have published them in three electronic editions. The main text is written entirely in Slovenian. The titles of the sermons are in Latin and partly in German. The passages in these foreign languages are tagged accordingly via @xml:lang.  The text of cca 200 pages of the Holzapfel's manuscript was recognised using the Trankribus web service (https://www.transkribus.org/) and then manually corrected and annotated. Each volume is stored in a separate XML document, marked-up according to the Text Encoding Initiative (TEI) Guidelines.</t>
        </is>
      </c>
    </row>
    <row r="356">
      <c r="A356" t="inlineStr">
        <is>
          <t>Pre-training</t>
        </is>
      </c>
      <c r="B356" t="inlineStr">
        <is>
          <t>Historical text</t>
        </is>
      </c>
      <c r="C356" t="inlineStr">
        <is>
          <t>Annotated Corpus of Pre-Standardized Balkan Slavic Literature 1.1</t>
        </is>
      </c>
      <c r="D356" s="2" t="inlineStr">
        <is>
          <t>http://hdl.handle.net/11356/1441</t>
        </is>
      </c>
      <c r="E356" t="inlineStr">
        <is>
          <t>corpus</t>
        </is>
      </c>
      <c r="F356" t="n">
        <v>2021</v>
      </c>
      <c r="G356" t="inlineStr">
        <is>
          <t>bg, mk</t>
        </is>
      </c>
      <c r="H356" t="inlineStr">
        <is>
          <t>Other South Slavic</t>
        </is>
      </c>
      <c r="I356" t="inlineStr">
        <is>
          <t>53.3k words</t>
        </is>
      </c>
      <c r="J356" s="3" t="n">
        <v>53257</v>
      </c>
      <c r="L356" t="inlineStr">
        <is>
          <t>Creative Commons - Attribution-ShareAlike 4.0 International (CC BY-SA 4.0)</t>
        </is>
      </c>
      <c r="M356" t="inlineStr">
        <is>
          <t>CC BY-SA</t>
        </is>
      </c>
      <c r="N356" t="inlineStr">
        <is>
          <t>Open (commercial OK)</t>
        </is>
      </c>
      <c r="O356" t="inlineStr">
        <is>
          <t>download</t>
        </is>
      </c>
      <c r="P356" t="n">
        <v>2</v>
      </c>
      <c r="Q356" t="inlineStr">
        <is>
          <t>Slavic Seminary, University of Zurich</t>
        </is>
      </c>
      <c r="R356" t="inlineStr">
        <is>
          <t>Šimko, Ivan</t>
        </is>
      </c>
      <c r="S356" t="inlineStr">
        <is>
          <t>literature; damaskini; manual annotation; part-of-speech tagging; lemmatisation; dependency treebank</t>
        </is>
      </c>
      <c r="T356" t="inlineStr">
        <is>
          <t>The corpus contains 23 linguistically annotated samples of "damaskini" and other Balkan Slavic manuscripts and print editions from the 15th-19th century, together with over 50 thousand tokens. The texts have similar prose narratives and topics, i.e. hagiographies and apocalyptic themes. The majority of the texts are various editions of the "Life of St. Petka" by Patriarch Euthymius of Tarnovo. The primary goal of the corpus is to provide data for studies of developments in both spoken and written language in the mentioned area and period, especially the features typical for the Balkan sprachbund, e.g. postponed articles, and the analytic infinitive.   The corpus has been manually lemmatized and annotated with MULTEXT-East morphosyntactic descriptions developed specifically for this corpus (http://nl.ijs.si/ME/V6/msd/html/msd-bg-dam.html) as well as syntactically analyzed with dependency relations following the Universal Dependencies guidelines (up to Level 2 validation).The annotation reflects a wide spectrum of morphosyntactic features of both archaic (Church Slavonic) and innovative (Bulgarian, Macedonian) varieties. The corpus is available both in source .tsv and derived CoNLL-U formats. The .tsv format includes tokens including accentuation and interpunction, while CoNLL-U uses a diplomatized transcript, more useful for a full-text search.  The author would like to thank the following institutions for providing the source texts - National Library "Sv. sv. Kiril i Metodii"</t>
        </is>
      </c>
    </row>
    <row r="357">
      <c r="A357" t="inlineStr">
        <is>
          <t>Pre-training</t>
        </is>
      </c>
      <c r="B357" t="inlineStr">
        <is>
          <t>Historical text</t>
        </is>
      </c>
      <c r="C357" t="inlineStr">
        <is>
          <t>Disasters corpus in classical Arabic sources DiCCAS</t>
        </is>
      </c>
      <c r="D357" s="2" t="inlineStr">
        <is>
          <t>http://hdl.handle.net/11356/2097</t>
        </is>
      </c>
      <c r="E357" t="inlineStr">
        <is>
          <t>corpus</t>
        </is>
      </c>
      <c r="F357" t="n">
        <v>2026</v>
      </c>
      <c r="G357" t="inlineStr">
        <is>
          <t>ar</t>
        </is>
      </c>
      <c r="H357" t="inlineStr">
        <is>
          <t>Other</t>
        </is>
      </c>
      <c r="I357" t="inlineStr">
        <is>
          <t>289.5k words</t>
        </is>
      </c>
      <c r="J357" s="3" t="n">
        <v>289480</v>
      </c>
      <c r="L357" t="inlineStr">
        <is>
          <t>Creative Commons - Attribution-NonCommercial-ShareAlike 4.0 International (CC BY-NC-SA 4.0)</t>
        </is>
      </c>
      <c r="M357" t="inlineStr">
        <is>
          <t>CC BY-NC-SA</t>
        </is>
      </c>
      <c r="N357" t="inlineStr">
        <is>
          <t>Non-commercial</t>
        </is>
      </c>
      <c r="O357" t="inlineStr">
        <is>
          <t>download</t>
        </is>
      </c>
      <c r="P357" t="n">
        <v>1</v>
      </c>
      <c r="Q357" t="inlineStr">
        <is>
          <t>University of Bologna</t>
        </is>
      </c>
      <c r="R357" t="inlineStr">
        <is>
          <t>Cicola, Ilaria; Pannitto, Ludovica; Peta, Ines; Fontana, Chiara; Norozi, Nahid; Demichelis, Marco; Aiello, Giulia</t>
        </is>
      </c>
      <c r="S357" t="inlineStr">
        <is>
          <t>Arabic history; Arabic text encoding; Islamicate history; environmental challenges; premodern Eurasia</t>
        </is>
      </c>
      <c r="T357" t="inlineStr">
        <is>
          <t>The Disasters corpus in classical Arabic sources (DiCCAS) is designed to allow historians to compare different accounts and narratives of disasters in a variety of classical Arabic sources.   The corpus encompasses a diverse range of materials, including the Qur’an and the ḥadīth collections Saḥīḥ al-Bukhārī and Saḥīḥ Muslim, as well as several significant historical works, such as al-Ṭabarī’s Kitāb Tārīkh al-rusul wa-l-mulūk and Ibn Taghrībirdī’s Kitāb al-Nujūm al-zāhira fī mulūk Miṣr wa-l-Qāhira. The corpus also incorporates adab texts by al-Jāhiẓ, notably his Rasāʾil, and Ibn al-Jawzī’s al-Mudhish.   The DiCCAS corpus is encoded using the Text Encoding Initiative (TEI) Guidelines which gives the structure of the corpus and marks disaster related words. It is also available in vertical format, which adds linguistic annotations, i.e. tokenisation, lemmatisations and PoS tagging.</t>
        </is>
      </c>
    </row>
    <row r="358">
      <c r="A358" t="inlineStr">
        <is>
          <t>Pre-training</t>
        </is>
      </c>
      <c r="B358" t="inlineStr">
        <is>
          <t>Parallel &amp; translation data</t>
        </is>
      </c>
      <c r="C358" t="inlineStr">
        <is>
          <t>Slovene-English parallel corpus MaCoCu-sl-en 2.0</t>
        </is>
      </c>
      <c r="D358" s="2" t="inlineStr">
        <is>
          <t>http://hdl.handle.net/11356/1813</t>
        </is>
      </c>
      <c r="E358" t="inlineStr">
        <is>
          <t>corpus</t>
        </is>
      </c>
      <c r="F358" t="n">
        <v>2023</v>
      </c>
      <c r="G358" t="inlineStr">
        <is>
          <t>sl, en</t>
        </is>
      </c>
      <c r="H358" t="inlineStr">
        <is>
          <t>Slovenian</t>
        </is>
      </c>
      <c r="I358" t="inlineStr">
        <is>
          <t>85M words</t>
        </is>
      </c>
      <c r="J358" s="3" t="n">
        <v>84957765</v>
      </c>
      <c r="L358" t="inlineStr">
        <is>
          <t>CC0-No Rights Reserved</t>
        </is>
      </c>
      <c r="M358" t="inlineStr">
        <is>
          <t>CC0</t>
        </is>
      </c>
      <c r="N358" t="inlineStr">
        <is>
          <t>Open (commercial OK)</t>
        </is>
      </c>
      <c r="O358" t="inlineStr">
        <is>
          <t>download</t>
        </is>
      </c>
      <c r="P358" t="n">
        <v>2</v>
      </c>
      <c r="Q358" t="inlineStr">
        <is>
          <t>Jožef Stefan Institute¦Prompsit¦Rijksuniversiteit Groningen¦Universitat d'Alacant</t>
        </is>
      </c>
      <c r="R358"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58" t="inlineStr">
        <is>
          <t>web corpus; parallel corpus; multilingual</t>
        </is>
      </c>
      <c r="T358" t="inlineStr">
        <is>
          <t xml:space="preserve">The Slovene-English parallel corpus MaCoCu-sl-en 2.0 was built by crawling the “.si” internet top-level domain in 2021 and 2022,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on the position of the sentence in the paragraph and in the document (e.g., “p35:77s1/3” which means “paragraph 35 </t>
        </is>
      </c>
    </row>
    <row r="359">
      <c r="A359" t="inlineStr">
        <is>
          <t>Pre-training</t>
        </is>
      </c>
      <c r="B359" t="inlineStr">
        <is>
          <t>Parallel &amp; translation data</t>
        </is>
      </c>
      <c r="C359" t="inlineStr">
        <is>
          <t>Slovene-English parallel corpus slenWaC 1.0</t>
        </is>
      </c>
      <c r="D359" s="2" t="inlineStr">
        <is>
          <t>http://hdl.handle.net/11356/1061</t>
        </is>
      </c>
      <c r="E359" t="inlineStr">
        <is>
          <t>corpus</t>
        </is>
      </c>
      <c r="F359" t="n">
        <v>2016</v>
      </c>
      <c r="G359" t="inlineStr">
        <is>
          <t>sl, en</t>
        </is>
      </c>
      <c r="H359" t="inlineStr">
        <is>
          <t>Slovenian</t>
        </is>
      </c>
      <c r="I359" t="inlineStr">
        <is>
          <t>27.9M words</t>
        </is>
      </c>
      <c r="J359" s="3" t="n">
        <v>27924210</v>
      </c>
      <c r="L359" t="inlineStr">
        <is>
          <t>CLARIN.SI User Licence for Internet Corpora</t>
        </is>
      </c>
      <c r="M359" t="inlineStr">
        <is>
          <t>CLARIN.SI web-corpus licence</t>
        </is>
      </c>
      <c r="N359" t="inlineStr">
        <is>
          <t>Restricted</t>
        </is>
      </c>
      <c r="O359" t="inlineStr">
        <is>
          <t>download</t>
        </is>
      </c>
      <c r="P359" t="n">
        <v>1</v>
      </c>
      <c r="Q359" t="inlineStr">
        <is>
          <t>Jožef Stefan Institute</t>
        </is>
      </c>
      <c r="R359" t="inlineStr">
        <is>
          <t>Ljubešić, Nikola; Esplà-Gomis, Miquel; Ortiz Rojas, Sergio; Klubička, Filip; Toral, Antonio</t>
        </is>
      </c>
      <c r="S359" t="inlineStr">
        <is>
          <t>parallel corpus; web corpus; multilingual</t>
        </is>
      </c>
      <c r="T359" t="inlineStr">
        <is>
          <t>The slenWaC corpus version 1.0 consists of parallel Slovene-English texts crawled from the .si top-level domain for Slovenia. The corpus was built with Spidextor (https://github.com/abumatran/spidextor), a tool that glues together the output of SpiderLing used for crawling and Bitextor used for bitext extraction. The accuracy of the extracted bitext on the segment level is around 67% and on the word level around 68%.</t>
        </is>
      </c>
    </row>
    <row r="360">
      <c r="A360" t="inlineStr">
        <is>
          <t>Pre-training</t>
        </is>
      </c>
      <c r="B360" t="inlineStr">
        <is>
          <t>Parallel &amp; translation data</t>
        </is>
      </c>
      <c r="C360" t="inlineStr">
        <is>
          <t>Machine Translation datasets from the KAS corpus KAS-MT 1.0</t>
        </is>
      </c>
      <c r="D360" s="2" t="inlineStr">
        <is>
          <t>http://hdl.handle.net/11356/1447</t>
        </is>
      </c>
      <c r="E360" t="inlineStr">
        <is>
          <t>corpus</t>
        </is>
      </c>
      <c r="F360" t="n">
        <v>2022</v>
      </c>
      <c r="G360" t="inlineStr">
        <is>
          <t>sl, en</t>
        </is>
      </c>
      <c r="H360" t="inlineStr">
        <is>
          <t>Slovenian</t>
        </is>
      </c>
      <c r="I360" t="inlineStr">
        <is>
          <t>21.9M words</t>
        </is>
      </c>
      <c r="J360" s="3" t="n">
        <v>21902039</v>
      </c>
      <c r="L360" t="inlineStr">
        <is>
          <t>CLARIN.SI Licence ACA ID-BY-NC-INF-NORED 1.0</t>
        </is>
      </c>
      <c r="M360" t="inlineStr">
        <is>
          <t>ACA (BY-NC)</t>
        </is>
      </c>
      <c r="N360" t="inlineStr">
        <is>
          <t>Non-commercial</t>
        </is>
      </c>
      <c r="O360" t="inlineStr">
        <is>
          <t>download</t>
        </is>
      </c>
      <c r="P360" t="n">
        <v>1</v>
      </c>
      <c r="Q360" t="inlineStr">
        <is>
          <t>Faculty of Electrical Engineering and Computer Science, University of Maribor¦Faculty of Computer and Information Science, University of Ljubljana</t>
        </is>
      </c>
      <c r="R360" t="inlineStr">
        <is>
          <t>Žagar, Aleš; Kavaš, Matic; Robnik-Šikonja, Marko; Erjavec, Tomaž; Fišer, Darja; Ljubešić, Nikola; Ferme, Marko; Borovič, Mladen; Boškovič, Borko; Ojsteršek, Milan; Hrovat, Goran</t>
        </is>
      </c>
      <c r="S360" t="inlineStr">
        <is>
          <t>academic writing; PhD theses; MSc/MA theses; BSc/BA theses; machine translation; scientific texts</t>
        </is>
      </c>
      <c r="T360" t="inlineStr">
        <is>
          <t>The Machine Translation datasets KAS-MT 1.0 contain automatically sentence-aligned Slovene and English plain-text abstracts from KAS-Abs 2.0 (http://hdl.handle.net/11356/1449) and is meant for studies in machine translation.    The setence alignment approach used requires an alignment reliability threshold that omits candidate pairs below a certain value. This value represents a trade-off between the quantity and quality of aligned pairs. We estimate that the default threshold value produces a good-quality dataset for most users.    We release three such datasets (files) that reflect a trade-off between quality and quantity of the data. The Normal dataset uses the default reliability threshold and contains 496,102 sentence pairs, the Strict dataset 474,852 sentence pairs, and the Very Strict dataset 425,534 sentence pairs. A file with thesis metadata is also included.  The first column in each of the three TSV files gives the confidence that the alignment is correct (higher is better), the second and third are the source and target Slovene and English sentences, while the fourth gives the “merged” state, i.e. whether sentences in the source or target language were merged (sentences do not always exhibit one-to-one mapping). The last column gives the thesis ID.    Reference: Žagar, A., Kavaš, M., &amp; Robnik Šikonja, M. (2021). Corpus KAS 2.0: cleaner and with new datasets. In Information Society - IS 2021: Proceedings of the 24th International Multiconference. https://doi.org/10</t>
        </is>
      </c>
    </row>
    <row r="361">
      <c r="A361" t="inlineStr">
        <is>
          <t>Pre-training</t>
        </is>
      </c>
      <c r="B361" t="inlineStr">
        <is>
          <t>Parallel &amp; translation data</t>
        </is>
      </c>
      <c r="C361" t="inlineStr">
        <is>
          <t>Parallel corpus of idiomatic text ParaDiom 1.0</t>
        </is>
      </c>
      <c r="D361" s="2" t="inlineStr">
        <is>
          <t>http://hdl.handle.net/11356/1714</t>
        </is>
      </c>
      <c r="E361" t="inlineStr">
        <is>
          <t>corpus</t>
        </is>
      </c>
      <c r="F361" t="n">
        <v>2022</v>
      </c>
      <c r="G361" t="inlineStr">
        <is>
          <t>sl, en</t>
        </is>
      </c>
      <c r="H361" t="inlineStr">
        <is>
          <t>Slovenian</t>
        </is>
      </c>
      <c r="I361" t="inlineStr">
        <is>
          <t>66.4k words</t>
        </is>
      </c>
      <c r="J361" s="3" t="n">
        <v>66413</v>
      </c>
      <c r="L361" t="inlineStr">
        <is>
          <t>Creative Commons - Attribution-NonCommercial-ShareAlike 4.0 International (CC BY-NC-SA 4.0)</t>
        </is>
      </c>
      <c r="M361" t="inlineStr">
        <is>
          <t>CC BY-NC-SA</t>
        </is>
      </c>
      <c r="N361" t="inlineStr">
        <is>
          <t>Non-commercial</t>
        </is>
      </c>
      <c r="O361" t="inlineStr">
        <is>
          <t>download</t>
        </is>
      </c>
      <c r="P361" t="n">
        <v>1</v>
      </c>
      <c r="Q361" t="inlineStr">
        <is>
          <t>Faculty of Electrical Engineering and Computer Science, University of Maribor</t>
        </is>
      </c>
      <c r="R361" t="inlineStr">
        <is>
          <t>Donaj, Gregor; Antloga, Špela</t>
        </is>
      </c>
      <c r="S361" t="inlineStr">
        <is>
          <t>parallel corpus; TEI; idiomatic expressions</t>
        </is>
      </c>
      <c r="T361" t="inlineStr">
        <is>
          <t>ParaDiom is a parallel corpus with sentences sampled from existing corpora. The corpus contains 1,000 Slovene sentences with their English translation and 1,000 English sentences with their Slovene translations. The sampled sentences contain idioms, similes, and proverbs, which are annotated in the corpus. Sentences were sampled based on a selection of 100 Slovene and 92 English idioms and similes by searching through sentences in the corpora ccGigafida (http://hdl.handle.net/11356/1035), ParlaMint (http://hdl.handle.net/11356/1431), and The Corpus of Late Modern English Texts (http://fedora.clarin-d.uni-saarland.de/clmet/clmet.html). All sampled sentences were tagged with MULTEXT-East MSD tags, Universal Dependencies morphological features and lemmas using Stanza (https://github.com/stanfordnlp/stanza) for English and CLASSLA for Slovene (https://github.com/clarinsi/classla) sentences. Some idioms were found as part of proverbs, which were also annotated. Half of the sampled sentences were translated by hand, and the other half were translated using machine translation and post-editing. We used the Q-CAT annotation tool (http://hdl.handle.net/11356/1262) to annotate the idiomatic expressions. The annotated noun, adjective and adverbial idioms were given the label MWE ID (‘idiomatic multiword expression’), verb idioms MWE VID (‘verbal idiomatic multiword expression’), similes MWE SIM (‘simile’), and proverbs MWE P (‘proverb’).</t>
        </is>
      </c>
    </row>
    <row r="362">
      <c r="A362" t="inlineStr">
        <is>
          <t>Pre-training</t>
        </is>
      </c>
      <c r="B362" t="inlineStr">
        <is>
          <t>Parallel &amp; translation data</t>
        </is>
      </c>
      <c r="C362" t="inlineStr">
        <is>
          <t>Parallel corpus EN-SL RSDO4 2.0</t>
        </is>
      </c>
      <c r="D362" s="2" t="inlineStr">
        <is>
          <t>http://hdl.handle.net/11356/1698</t>
        </is>
      </c>
      <c r="E362" t="inlineStr">
        <is>
          <t>corpus</t>
        </is>
      </c>
      <c r="F362" t="n">
        <v>2021</v>
      </c>
      <c r="G362" t="inlineStr">
        <is>
          <t>en, sl</t>
        </is>
      </c>
      <c r="H362" t="inlineStr">
        <is>
          <t>Slovenian</t>
        </is>
      </c>
      <c r="I362" t="inlineStr"/>
      <c r="J362" s="3" t="n"/>
      <c r="L362" t="inlineStr">
        <is>
          <t>Creative Commons - Attribution-ShareAlike 4.0 International (CC BY-SA 4.0)</t>
        </is>
      </c>
      <c r="M362" t="inlineStr">
        <is>
          <t>CC BY-SA</t>
        </is>
      </c>
      <c r="N362" t="inlineStr">
        <is>
          <t>Open (commercial OK)</t>
        </is>
      </c>
      <c r="O362" t="inlineStr">
        <is>
          <t>download</t>
        </is>
      </c>
      <c r="P362" t="n">
        <v>2</v>
      </c>
      <c r="Q362" t="inlineStr">
        <is>
          <t>Centre for Language Resources and Technologies, University of Ljubljana</t>
        </is>
      </c>
      <c r="R362" t="inlineStr">
        <is>
          <t>Repar, Andraž; Lebar Bajec, Iztok</t>
        </is>
      </c>
      <c r="S362" t="inlineStr">
        <is>
          <t>parallel corpus; machine translation</t>
        </is>
      </c>
      <c r="T362" t="inlineStr">
        <is>
          <t>The RSDO4 parallel corpus of English-Slovene and Slovene-English translation pairs was collected as part of work package 4 of the Slovene in the Digital Environment project. It contains texts collected from public institutions and texts submitted by individual donors through the text collection portal created within the project. The updated corpus consists of 3143624 (previously 964433) translation pairs (extracted from standard translation formats (TMX, XLIFF) or manually aligned) in randomized order which can be used for machine translation training.</t>
        </is>
      </c>
    </row>
    <row r="363">
      <c r="A363" t="inlineStr">
        <is>
          <t>Pre-training</t>
        </is>
      </c>
      <c r="B363" t="inlineStr">
        <is>
          <t>Parallel &amp; translation data</t>
        </is>
      </c>
      <c r="C363" t="inlineStr">
        <is>
          <t>Croatian-English parallel corpus MaCoCu-hr-en 2.0</t>
        </is>
      </c>
      <c r="D363" s="2" t="inlineStr">
        <is>
          <t>http://hdl.handle.net/11356/1814</t>
        </is>
      </c>
      <c r="E363" t="inlineStr">
        <is>
          <t>corpus</t>
        </is>
      </c>
      <c r="F363" t="n">
        <v>2023</v>
      </c>
      <c r="G363" t="inlineStr">
        <is>
          <t>hr, en</t>
        </is>
      </c>
      <c r="H363" t="inlineStr">
        <is>
          <t>Other South Slavic</t>
        </is>
      </c>
      <c r="I363" t="inlineStr">
        <is>
          <t>99.5M words</t>
        </is>
      </c>
      <c r="J363" s="3" t="n">
        <v>99500221</v>
      </c>
      <c r="L363" t="inlineStr">
        <is>
          <t>CC0-No Rights Reserved</t>
        </is>
      </c>
      <c r="M363" t="inlineStr">
        <is>
          <t>CC0</t>
        </is>
      </c>
      <c r="N363" t="inlineStr">
        <is>
          <t>Open (commercial OK)</t>
        </is>
      </c>
      <c r="O363" t="inlineStr">
        <is>
          <t>download</t>
        </is>
      </c>
      <c r="P363" t="n">
        <v>2</v>
      </c>
      <c r="Q363" t="inlineStr">
        <is>
          <t>Jožef Stefan Institute¦Prompsit¦Rijksuniversiteit Groningen¦Universitat d'Alacant</t>
        </is>
      </c>
      <c r="R363"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63" t="inlineStr">
        <is>
          <t>web corpus; parallel corpus; multilingual</t>
        </is>
      </c>
      <c r="T363" t="inlineStr">
        <is>
          <t>The Croatian-English parallel corpus MaCoCu-hr-en 2.0 was built by crawling the “.hr” internet top-level domain in 2021 and 2022,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on the position of the sentence in the paragraph and in the document (e.g., “p35:77s1/3” which means “paragraph 35</t>
        </is>
      </c>
    </row>
    <row r="364">
      <c r="A364" t="inlineStr">
        <is>
          <t>Pre-training</t>
        </is>
      </c>
      <c r="B364" t="inlineStr">
        <is>
          <t>Parallel &amp; translation data</t>
        </is>
      </c>
      <c r="C364" t="inlineStr">
        <is>
          <t>Serbian-English parallel corpus MaCoCu-sr-en 1.0</t>
        </is>
      </c>
      <c r="D364" s="2" t="inlineStr">
        <is>
          <t>http://hdl.handle.net/11356/1819</t>
        </is>
      </c>
      <c r="E364" t="inlineStr">
        <is>
          <t>corpus</t>
        </is>
      </c>
      <c r="F364" t="n">
        <v>2023</v>
      </c>
      <c r="G364" t="inlineStr">
        <is>
          <t>sr, en</t>
        </is>
      </c>
      <c r="H364" t="inlineStr">
        <is>
          <t>Other South Slavic</t>
        </is>
      </c>
      <c r="I364" t="inlineStr">
        <is>
          <t>95.9M words</t>
        </is>
      </c>
      <c r="J364" s="3" t="n">
        <v>95863993</v>
      </c>
      <c r="L364" t="inlineStr">
        <is>
          <t>CC0-No Rights Reserved</t>
        </is>
      </c>
      <c r="M364" t="inlineStr">
        <is>
          <t>CC0</t>
        </is>
      </c>
      <c r="N364" t="inlineStr">
        <is>
          <t>Open (commercial OK)</t>
        </is>
      </c>
      <c r="O364" t="inlineStr">
        <is>
          <t>download</t>
        </is>
      </c>
      <c r="P364" t="n">
        <v>1</v>
      </c>
      <c r="Q364" t="inlineStr">
        <is>
          <t>Jožef Stefan Institute¦Prompsit¦Rijksuniversiteit Groningen¦Universitat d'Alacant</t>
        </is>
      </c>
      <c r="R364"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64" t="inlineStr">
        <is>
          <t>web corpus; parallel corpus; multilingual</t>
        </is>
      </c>
      <c r="T364" t="inlineStr">
        <is>
          <t>The Serbian-English parallel corpus MaCoCu-sr-en 1.0 was built by crawling the “.rs” and “.срб” internet top-level domains in 2021 and 2022,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In each format, the texts are separated based on the script into two files: a Latin and a Cyrillic subcorpus.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t>
        </is>
      </c>
    </row>
    <row r="365">
      <c r="A365" t="inlineStr">
        <is>
          <t>Pre-training</t>
        </is>
      </c>
      <c r="B365" t="inlineStr">
        <is>
          <t>Parallel &amp; translation data</t>
        </is>
      </c>
      <c r="C365" t="inlineStr">
        <is>
          <t>Bulgarian-English parallel corpus MaCoCu-bg-en 2.0</t>
        </is>
      </c>
      <c r="D365" s="2" t="inlineStr">
        <is>
          <t>http://hdl.handle.net/11356/1815</t>
        </is>
      </c>
      <c r="E365" t="inlineStr">
        <is>
          <t>corpus</t>
        </is>
      </c>
      <c r="F365" t="n">
        <v>2023</v>
      </c>
      <c r="G365" t="inlineStr">
        <is>
          <t>bg, en</t>
        </is>
      </c>
      <c r="H365" t="inlineStr">
        <is>
          <t>Other South Slavic</t>
        </is>
      </c>
      <c r="I365" t="inlineStr">
        <is>
          <t>72.1M words</t>
        </is>
      </c>
      <c r="J365" s="3" t="n">
        <v>72133559</v>
      </c>
      <c r="L365" t="inlineStr">
        <is>
          <t>CC0-No Rights Reserved</t>
        </is>
      </c>
      <c r="M365" t="inlineStr">
        <is>
          <t>CC0</t>
        </is>
      </c>
      <c r="N365" t="inlineStr">
        <is>
          <t>Open (commercial OK)</t>
        </is>
      </c>
      <c r="O365" t="inlineStr">
        <is>
          <t>download</t>
        </is>
      </c>
      <c r="P365" t="n">
        <v>2</v>
      </c>
      <c r="Q365" t="inlineStr">
        <is>
          <t>Jožef Stefan Institute¦Prompsit¦Rijksuniversiteit Groningen¦Universitat d'Alacant</t>
        </is>
      </c>
      <c r="R365"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65" t="inlineStr">
        <is>
          <t>web corpus; parallel corpus; multilingual</t>
        </is>
      </c>
      <c r="T365" t="inlineStr">
        <is>
          <t>The Bulgarian-English parallel corpus MaCoCu-bg-en 2.0 was built by crawling the “.bg” and “.бг” internet top-level domains in 2021,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on the position of the sentence in the paragraph and in the document (e.g., “p35:77s1/3” which means “paragraph</t>
        </is>
      </c>
    </row>
    <row r="366">
      <c r="A366" t="inlineStr">
        <is>
          <t>Pre-training</t>
        </is>
      </c>
      <c r="B366" t="inlineStr">
        <is>
          <t>Parallel &amp; translation data</t>
        </is>
      </c>
      <c r="C366" t="inlineStr">
        <is>
          <t>Croatian-English parallel corpus hrenWaC 2.0</t>
        </is>
      </c>
      <c r="D366" s="2" t="inlineStr">
        <is>
          <t>http://hdl.handle.net/11356/1058</t>
        </is>
      </c>
      <c r="E366" t="inlineStr">
        <is>
          <t>corpus</t>
        </is>
      </c>
      <c r="F366" t="n">
        <v>2016</v>
      </c>
      <c r="G366" t="inlineStr">
        <is>
          <t>hr, en</t>
        </is>
      </c>
      <c r="H366" t="inlineStr">
        <is>
          <t>Other South Slavic</t>
        </is>
      </c>
      <c r="I366" t="inlineStr">
        <is>
          <t>55.1M words</t>
        </is>
      </c>
      <c r="J366" s="3" t="n">
        <v>55083246</v>
      </c>
      <c r="L366" t="inlineStr">
        <is>
          <t>CLARIN.SI User Licence for Internet Corpora</t>
        </is>
      </c>
      <c r="M366" t="inlineStr">
        <is>
          <t>CLARIN.SI web-corpus licence</t>
        </is>
      </c>
      <c r="N366" t="inlineStr">
        <is>
          <t>Restricted</t>
        </is>
      </c>
      <c r="O366" t="inlineStr">
        <is>
          <t>download</t>
        </is>
      </c>
      <c r="P366" t="n">
        <v>1</v>
      </c>
      <c r="Q366" t="inlineStr">
        <is>
          <t>Jožef Stefan Institute</t>
        </is>
      </c>
      <c r="R366" t="inlineStr">
        <is>
          <t>Ljubešić, Nikola; Esplà-Gomis, Miquel; Ortiz Rojas, Sergio; Klubička, Filip; Toral, Antonio</t>
        </is>
      </c>
      <c r="S366" t="inlineStr">
        <is>
          <t>parallel corpus; web corpus; multilingual</t>
        </is>
      </c>
      <c r="T366" t="inlineStr">
        <is>
          <t>The hrenWaC corpus version 2.0 consists of parallel Croatian-English texts crawled from the .hr top-level domain for Croatia. The corpus was built with Spidextor (https://github.com/abumatran/spidextor), a tool that glues together the output of SpiderLing used for crawling and Bitextor used for bitext extraction. The accuracy of the extracted bitext on the segment level is around 80% and on the word level around 84%.</t>
        </is>
      </c>
    </row>
    <row r="367">
      <c r="A367" t="inlineStr">
        <is>
          <t>Pre-training</t>
        </is>
      </c>
      <c r="B367" t="inlineStr">
        <is>
          <t>Parallel &amp; translation data</t>
        </is>
      </c>
      <c r="C367" t="inlineStr">
        <is>
          <t>Serbian-English parallel corpus srenWaC 1.0</t>
        </is>
      </c>
      <c r="D367" s="2" t="inlineStr">
        <is>
          <t>http://hdl.handle.net/11356/1059</t>
        </is>
      </c>
      <c r="E367" t="inlineStr">
        <is>
          <t>corpus</t>
        </is>
      </c>
      <c r="F367" t="n">
        <v>2016</v>
      </c>
      <c r="G367" t="inlineStr">
        <is>
          <t>sr, en</t>
        </is>
      </c>
      <c r="H367" t="inlineStr">
        <is>
          <t>Other South Slavic</t>
        </is>
      </c>
      <c r="I367" t="inlineStr">
        <is>
          <t>23.1M words</t>
        </is>
      </c>
      <c r="J367" s="3" t="n">
        <v>23139804</v>
      </c>
      <c r="L367" t="inlineStr">
        <is>
          <t>CLARIN.SI User Licence for Internet Corpora</t>
        </is>
      </c>
      <c r="M367" t="inlineStr">
        <is>
          <t>CLARIN.SI web-corpus licence</t>
        </is>
      </c>
      <c r="N367" t="inlineStr">
        <is>
          <t>Restricted</t>
        </is>
      </c>
      <c r="O367" t="inlineStr">
        <is>
          <t>download</t>
        </is>
      </c>
      <c r="P367" t="n">
        <v>1</v>
      </c>
      <c r="Q367" t="inlineStr">
        <is>
          <t>Jožef Stefan Institute</t>
        </is>
      </c>
      <c r="R367" t="inlineStr">
        <is>
          <t>Ljubešić, Nikola; Esplà-Gomis, Miquel; Ortiz Rojas, Sergio; Klubička, Filip; Toral, Antonio</t>
        </is>
      </c>
      <c r="S367" t="inlineStr">
        <is>
          <t>parallel corpus; web corpus; multilingual</t>
        </is>
      </c>
      <c r="T367" t="inlineStr">
        <is>
          <t>The srenWaC corpus consists of sentence aligned parallel Serbian-English texts crawled from the .rs top-level domain for Serbia. The corpus was built with Spidextor (https://github.com/abumatran/spidextor), a tool that glues together the output of SpiderLing used for crawling and Bitextor used for bitext extraction. The accuracy of the extracted bitext, given the evaluation results on other languages, can be estimated at 74% on the sentence level and 76% on the word level.</t>
        </is>
      </c>
    </row>
    <row r="368">
      <c r="A368" t="inlineStr">
        <is>
          <t>Pre-training</t>
        </is>
      </c>
      <c r="B368" t="inlineStr">
        <is>
          <t>Parallel &amp; translation data</t>
        </is>
      </c>
      <c r="C368" t="inlineStr">
        <is>
          <t>Bosnian-English parallel corpus MaCoCu-bs-en 1.0</t>
        </is>
      </c>
      <c r="D368" s="2" t="inlineStr">
        <is>
          <t>http://hdl.handle.net/11356/1820</t>
        </is>
      </c>
      <c r="E368" t="inlineStr">
        <is>
          <t>corpus</t>
        </is>
      </c>
      <c r="F368" t="n">
        <v>2023</v>
      </c>
      <c r="G368" t="inlineStr">
        <is>
          <t>bs, en</t>
        </is>
      </c>
      <c r="H368" t="inlineStr">
        <is>
          <t>Other South Slavic</t>
        </is>
      </c>
      <c r="I368" t="inlineStr">
        <is>
          <t>22.2M words</t>
        </is>
      </c>
      <c r="J368" s="3" t="n">
        <v>22195635</v>
      </c>
      <c r="L368" t="inlineStr">
        <is>
          <t>CC0-No Rights Reserved</t>
        </is>
      </c>
      <c r="M368" t="inlineStr">
        <is>
          <t>CC0</t>
        </is>
      </c>
      <c r="N368" t="inlineStr">
        <is>
          <t>Open (commercial OK)</t>
        </is>
      </c>
      <c r="O368" t="inlineStr">
        <is>
          <t>download</t>
        </is>
      </c>
      <c r="P368" t="n">
        <v>1</v>
      </c>
      <c r="Q368" t="inlineStr">
        <is>
          <t>Jožef Stefan Institute¦Prompsit¦Rijksuniversiteit Groningen¦Universitat d'Alacant</t>
        </is>
      </c>
      <c r="R368" t="inlineStr">
        <is>
          <t>Bañón, Marta; Chichirau, Malina; Esplà-Gomis, Miquel; Forcada, Mikel L.; Galiano-Jiménez, Aarón; García-Romero, Cristian; Kuzman, Taja; Ljubešić, Nikola; van Noord, Rik; Pla Sempere, Leopoldo; Ramírez-Sánchez, Gema; Runić, Marija; Rupnik, Peter; Suchomel, Vít; Toral, Antonio; Zaragoza-Bernabeu, Jaume</t>
        </is>
      </c>
      <c r="S368" t="inlineStr">
        <is>
          <t>web corpus; parallel corpus; multilingual</t>
        </is>
      </c>
      <c r="T368" t="inlineStr">
        <is>
          <t>The Bosnian-English parallel corpus MaCoCu-bs-en 1.0 was built by crawling the “.ba” internet top-level domain in 2021 and 2022,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In each format, the texts are separated based on the script into two files: a Latin and a Cyrillic subcorpus.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on th</t>
        </is>
      </c>
    </row>
    <row r="369">
      <c r="A369" t="inlineStr">
        <is>
          <t>Pre-training</t>
        </is>
      </c>
      <c r="B369" t="inlineStr">
        <is>
          <t>Parallel &amp; translation data</t>
        </is>
      </c>
      <c r="C369" t="inlineStr">
        <is>
          <t>Macedonian-English parallel corpus MaCoCu-mk-en 2.0</t>
        </is>
      </c>
      <c r="D369" s="2" t="inlineStr">
        <is>
          <t>http://hdl.handle.net/11356/1817</t>
        </is>
      </c>
      <c r="E369" t="inlineStr">
        <is>
          <t>corpus</t>
        </is>
      </c>
      <c r="F369" t="n">
        <v>2023</v>
      </c>
      <c r="G369" t="inlineStr">
        <is>
          <t>mk, en</t>
        </is>
      </c>
      <c r="H369" t="inlineStr">
        <is>
          <t>Other South Slavic</t>
        </is>
      </c>
      <c r="I369" t="inlineStr">
        <is>
          <t>18.3M words</t>
        </is>
      </c>
      <c r="J369" s="3" t="n">
        <v>18331698</v>
      </c>
      <c r="L369" t="inlineStr">
        <is>
          <t>CC0-No Rights Reserved</t>
        </is>
      </c>
      <c r="M369" t="inlineStr">
        <is>
          <t>CC0</t>
        </is>
      </c>
      <c r="N369" t="inlineStr">
        <is>
          <t>Open (commercial OK)</t>
        </is>
      </c>
      <c r="O369" t="inlineStr">
        <is>
          <t>download</t>
        </is>
      </c>
      <c r="P369" t="n">
        <v>2</v>
      </c>
      <c r="Q369" t="inlineStr">
        <is>
          <t>Jožef Stefan Institute¦Prompsit¦Rijksuniversiteit Groningen¦Universitat d'Alacant</t>
        </is>
      </c>
      <c r="R369"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69" t="inlineStr">
        <is>
          <t>parallel corpus; web corpus; multilingual</t>
        </is>
      </c>
      <c r="T369" t="inlineStr">
        <is>
          <t>The Macedonian-English parallel corpus MaCoCu-mk-en 2.0 was built by crawling the “.mk” and “.мкд” internet top-level domains in 2021,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on the position of the sentence in the paragraph and in the document (e.g., “p35:77s1/3” which means “paragra</t>
        </is>
      </c>
    </row>
    <row r="370">
      <c r="A370" t="inlineStr">
        <is>
          <t>Pre-training</t>
        </is>
      </c>
      <c r="B370" t="inlineStr">
        <is>
          <t>Parallel &amp; translation data</t>
        </is>
      </c>
      <c r="C370" t="inlineStr">
        <is>
          <t>Montenegrin-English parallel corpus MaCoCu-cnr-en 1.0</t>
        </is>
      </c>
      <c r="D370" s="2" t="inlineStr">
        <is>
          <t>http://hdl.handle.net/11356/1821</t>
        </is>
      </c>
      <c r="E370" t="inlineStr">
        <is>
          <t>corpus</t>
        </is>
      </c>
      <c r="F370" t="n">
        <v>2023</v>
      </c>
      <c r="G370" t="inlineStr">
        <is>
          <t>cnr, en</t>
        </is>
      </c>
      <c r="H370" t="inlineStr">
        <is>
          <t>Other South Slavic</t>
        </is>
      </c>
      <c r="I370" t="inlineStr">
        <is>
          <t>11.2M words</t>
        </is>
      </c>
      <c r="J370" s="3" t="n">
        <v>11236859</v>
      </c>
      <c r="L370" t="inlineStr">
        <is>
          <t>CC0-No Rights Reserved</t>
        </is>
      </c>
      <c r="M370" t="inlineStr">
        <is>
          <t>CC0</t>
        </is>
      </c>
      <c r="N370" t="inlineStr">
        <is>
          <t>Open (commercial OK)</t>
        </is>
      </c>
      <c r="O370" t="inlineStr">
        <is>
          <t>download</t>
        </is>
      </c>
      <c r="P370" t="n">
        <v>1</v>
      </c>
      <c r="Q370" t="inlineStr">
        <is>
          <t>Jožef Stefan Institute¦Prompsit¦Rijksuniversiteit Groningen¦Universitat d'Alacant</t>
        </is>
      </c>
      <c r="R370"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70" t="inlineStr">
        <is>
          <t>web corpus; parallel corpus; multilingual</t>
        </is>
      </c>
      <c r="T370" t="inlineStr">
        <is>
          <t xml:space="preserve">The Montenegrin-English parallel corpus MaCoCu-cnr-en 1.0 was built by crawling the “.me” internet top-level domain in 2021 and 2022,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In each format, the texts are separated based on the script into two files: a Latin and a Cyrillic subcorpus.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t>
        </is>
      </c>
    </row>
    <row r="371">
      <c r="A371" t="inlineStr">
        <is>
          <t>Pre-training</t>
        </is>
      </c>
      <c r="B371" t="inlineStr">
        <is>
          <t>Parallel &amp; translation data</t>
        </is>
      </c>
      <c r="C371" t="inlineStr">
        <is>
          <t>English-Montenegrin parallel corpus of subtitles Opus-MontenegrinSubs 1.0</t>
        </is>
      </c>
      <c r="D371" s="2" t="inlineStr">
        <is>
          <t>http://hdl.handle.net/11356/1176</t>
        </is>
      </c>
      <c r="E371" t="inlineStr">
        <is>
          <t>corpus</t>
        </is>
      </c>
      <c r="F371" t="n">
        <v>2018</v>
      </c>
      <c r="G371" t="inlineStr">
        <is>
          <t>cnr, en</t>
        </is>
      </c>
      <c r="H371" t="inlineStr">
        <is>
          <t>Other South Slavic</t>
        </is>
      </c>
      <c r="I371" t="inlineStr">
        <is>
          <t>853.2k words</t>
        </is>
      </c>
      <c r="J371" s="3" t="n">
        <v>853165</v>
      </c>
      <c r="L371" t="inlineStr">
        <is>
          <t>Creative Commons - Attribution-ShareAlike 4.0 International (CC BY-SA 4.0)</t>
        </is>
      </c>
      <c r="M371" t="inlineStr">
        <is>
          <t>CC BY-SA</t>
        </is>
      </c>
      <c r="N371" t="inlineStr">
        <is>
          <t>Open (commercial OK)</t>
        </is>
      </c>
      <c r="O371" t="inlineStr">
        <is>
          <t>download</t>
        </is>
      </c>
      <c r="P371" t="n">
        <v>1</v>
      </c>
      <c r="Q371" t="inlineStr">
        <is>
          <t>Jožef Stefan Institute</t>
        </is>
      </c>
      <c r="R371" t="inlineStr">
        <is>
          <t>Božović, Petar; Erjavec, Tomaž; Tiedemann, Jörg; Ljubešić, Nikola; Gorjanc, Vojko</t>
        </is>
      </c>
      <c r="S371" t="inlineStr">
        <is>
          <t>parallel corpus; subtitles; multilingual</t>
        </is>
      </c>
      <c r="T371" t="inlineStr">
        <is>
          <t>This corpus contains parallel English-Montenegrin subtitles collected in the scope of conducting a linguistic and translatological research by Petar Božović for his PhD thesis "Audiovisual Translation and Elements of Culture: A Comparative Analysis of Transfer with Reception Study in Montenegro". The data and permission to redistribute were obtained from the Radio and Television of Montenegro (http://www.rtcg.me), the public service broadcaster of Montenegro.  The corpus consists of English and Montenegrin subtitles of three TV series: House of Cards (686 minutes), Damages (2878 minutes), and Tudors (1999 minutes). The corpus covers 10 seasons, 110 episodes, and 5,563 minutes in terms of duration. Sentence alignment and basic encoding were performed inside the OPUS project (http://opus.nlpl.eu/MontenegrinSubs.php), while MSD tagging, lemmatisation, and TEI conversion were performed by the CLARIN.SI infrastructure. The English texts were tagged by TreeTagger (http://www.cis.uni-muenchen.de/~schmid/tools/TreeTagger/) and the Montenegrin texts by ReLDI Tagger (https://github.com/clarinsi/reldi-tagger) using the Serbian language model. The TreeTagger (Penn Treebank) tagset was mapped to the SPOOK MSD tagset for English (https://nl.ijs.si/spook/msd/html-en/msd-en.html). The corpus is available in TEI format and derived vertical format used by CQP and Manatee (Sketch Engine). The alignments in the vertical file are given separately as tables linking the alignment elements of the tw</t>
        </is>
      </c>
    </row>
    <row r="372">
      <c r="A372" t="inlineStr">
        <is>
          <t>Pre-training</t>
        </is>
      </c>
      <c r="B372" t="inlineStr">
        <is>
          <t>Parallel &amp; translation data</t>
        </is>
      </c>
      <c r="C372" t="inlineStr">
        <is>
          <t>Tourism English-Croatian Parallel Corpus 2.0</t>
        </is>
      </c>
      <c r="D372" s="2" t="inlineStr">
        <is>
          <t>http://hdl.handle.net/11356/1049</t>
        </is>
      </c>
      <c r="E372" t="inlineStr">
        <is>
          <t>corpus</t>
        </is>
      </c>
      <c r="F372" t="n">
        <v>2016</v>
      </c>
      <c r="G372" t="inlineStr">
        <is>
          <t>en, hr</t>
        </is>
      </c>
      <c r="H372" t="inlineStr">
        <is>
          <t>Other South Slavic</t>
        </is>
      </c>
      <c r="I372" t="inlineStr">
        <is>
          <t>139.9k entries</t>
        </is>
      </c>
      <c r="J372" s="3" t="n"/>
      <c r="L372" t="inlineStr">
        <is>
          <t>CLARIN.SI User Licence for Internet Corpora</t>
        </is>
      </c>
      <c r="M372" t="inlineStr">
        <is>
          <t>CLARIN.SI web-corpus licence</t>
        </is>
      </c>
      <c r="N372" t="inlineStr">
        <is>
          <t>Restricted</t>
        </is>
      </c>
      <c r="O372" t="inlineStr">
        <is>
          <t>download</t>
        </is>
      </c>
      <c r="P372" t="n">
        <v>1</v>
      </c>
      <c r="Q372" t="inlineStr">
        <is>
          <t>Abu-MaTran project</t>
        </is>
      </c>
      <c r="R372" t="inlineStr">
        <is>
          <t>Toral, Antonio; Esplà-Gomis, Miquel; Klubička, Filip; Ljubešić, Nikola; Papavassiliou, Vassilis; Prokopidis, Prokopis; Rubino, Raphael; Way, Andy</t>
        </is>
      </c>
      <c r="S372" t="inlineStr">
        <is>
          <t>parallel corpus; tourism; multilingual</t>
        </is>
      </c>
      <c r="T372" t="inlineStr">
        <is>
          <t>Sentence aligned parallel corpus built by automatically crawling 25 websites from the tourism domain.</t>
        </is>
      </c>
    </row>
    <row r="373">
      <c r="A373" t="inlineStr">
        <is>
          <t>Pre-training</t>
        </is>
      </c>
      <c r="B373" t="inlineStr">
        <is>
          <t>Parallel &amp; translation data</t>
        </is>
      </c>
      <c r="C373" t="inlineStr">
        <is>
          <t>Bilingual Corpus of Underground Mining (ELEXIS)</t>
        </is>
      </c>
      <c r="D373" s="2" t="inlineStr">
        <is>
          <t>http://hdl.handle.net/11356/1603</t>
        </is>
      </c>
      <c r="E373" t="inlineStr">
        <is>
          <t>corpus</t>
        </is>
      </c>
      <c r="F373" t="n">
        <v>2020</v>
      </c>
      <c r="G373" t="inlineStr">
        <is>
          <t>en, sr</t>
        </is>
      </c>
      <c r="H373" t="inlineStr">
        <is>
          <t>Other South Slavic</t>
        </is>
      </c>
      <c r="I373" t="inlineStr"/>
      <c r="J373" s="3" t="n"/>
      <c r="L373" t="inlineStr">
        <is>
          <t>-</t>
        </is>
      </c>
      <c r="M373" t="inlineStr">
        <is>
          <t>none, no files</t>
        </is>
      </c>
      <c r="N373" t="inlineStr">
        <is>
          <t>No licence / no files</t>
        </is>
      </c>
      <c r="O373" t="inlineStr">
        <is>
          <t>no files (external/metadata only)</t>
        </is>
      </c>
      <c r="P373" t="n">
        <v>1</v>
      </c>
      <c r="Q373" t="inlineStr">
        <is>
          <t>University of Belgrade, Faculty of Mining and Geology</t>
        </is>
      </c>
      <c r="R373" t="inlineStr">
        <is>
          <t>Stanković, Ranka; Tomašević, Aleksandra; Škorić, Mihailo</t>
        </is>
      </c>
      <c r="S373" t="inlineStr">
        <is>
          <t>parallel corpus; multilingual corpus; specialised corpus; mining; written corpus</t>
        </is>
      </c>
      <c r="T373" t="inlineStr">
        <is>
          <t>PodzemniRadovi-sr-en, dvojezični poravnati korpus radova iz oblasti rudarstva. Undeground-mining-sr-en: bilingual texts from the Underground Mining Engineering journal (55 papers from 8 issues), aligned at the sentence level (4831 translation units), represented in the TMX (Translation Memory eXchange) format.</t>
        </is>
      </c>
    </row>
    <row r="374">
      <c r="A374" t="inlineStr">
        <is>
          <t>Pre-training</t>
        </is>
      </c>
      <c r="B374" t="inlineStr">
        <is>
          <t>Parallel &amp; translation data</t>
        </is>
      </c>
      <c r="C374" t="inlineStr">
        <is>
          <t>JRC EU DGT Translation Memory Parsebank DGT-UD 1.0</t>
        </is>
      </c>
      <c r="D374" s="2" t="inlineStr">
        <is>
          <t>http://hdl.handle.net/11356/1197</t>
        </is>
      </c>
      <c r="E374" t="inlineStr">
        <is>
          <t>corpus</t>
        </is>
      </c>
      <c r="F374" t="n">
        <v>2018</v>
      </c>
      <c r="G374" t="inlineStr">
        <is>
          <t>23 languages</t>
        </is>
      </c>
      <c r="H374" t="inlineStr">
        <is>
          <t>Multilingual (5+)</t>
        </is>
      </c>
      <c r="I374" t="inlineStr">
        <is>
          <t>2.1B words</t>
        </is>
      </c>
      <c r="J374" s="3" t="n">
        <v>2104147314</v>
      </c>
      <c r="L374" t="inlineStr">
        <is>
          <t>Creative Commons - Attribution 4.0 International (CC BY 4.0)</t>
        </is>
      </c>
      <c r="M374" t="inlineStr">
        <is>
          <t>CC BY</t>
        </is>
      </c>
      <c r="N374" t="inlineStr">
        <is>
          <t>Open (commercial OK)</t>
        </is>
      </c>
      <c r="O374" t="inlineStr">
        <is>
          <t>download</t>
        </is>
      </c>
      <c r="P374" t="n">
        <v>1</v>
      </c>
      <c r="Q374" t="inlineStr">
        <is>
          <t>Jožef Stefan Institute</t>
        </is>
      </c>
      <c r="R374" t="inlineStr">
        <is>
          <t>Ljubešić, Nikola; Erjavec, Tomaž</t>
        </is>
      </c>
      <c r="S374" t="inlineStr">
        <is>
          <t>European law; parallel corpus; dependency parsebank; multilingual</t>
        </is>
      </c>
      <c r="T374" t="inlineStr">
        <is>
          <t>DGT-UD is a 2 billion word 23-language parallel syntactically parsed corpus, which consists of the JRC DGT translation memory of European law, automatically annotated with UD-Pipe 1.2 (http://ufal.mff.cuni.cz/udpipe) using Universal Dependencies 2.0 models (http://hdl.handle.net/11234/1-2364).  Note that the European Commission retains ownership of the source texts.</t>
        </is>
      </c>
    </row>
    <row r="375">
      <c r="A375" t="inlineStr">
        <is>
          <t>Pre-training</t>
        </is>
      </c>
      <c r="B375" t="inlineStr">
        <is>
          <t>Parallel &amp; translation data</t>
        </is>
      </c>
      <c r="C375" t="inlineStr">
        <is>
          <t>Parallel sense-annotated corpus ELEXIS-WSD 2.0</t>
        </is>
      </c>
      <c r="D375" s="2" t="inlineStr">
        <is>
          <t>http://hdl.handle.net/11356/2101</t>
        </is>
      </c>
      <c r="E375" t="inlineStr">
        <is>
          <t>corpus</t>
        </is>
      </c>
      <c r="F375" t="n">
        <v>2026</v>
      </c>
      <c r="G375" t="inlineStr">
        <is>
          <t>18 languages</t>
        </is>
      </c>
      <c r="H375" t="inlineStr">
        <is>
          <t>Multilingual (5+)</t>
        </is>
      </c>
      <c r="I375" t="inlineStr">
        <is>
          <t>572.6k words</t>
        </is>
      </c>
      <c r="J375" s="3" t="n">
        <v>572586</v>
      </c>
      <c r="L375" t="inlineStr">
        <is>
          <t>Creative Commons - Attribution-ShareAlike 4.0 International (CC BY-SA 4.0)</t>
        </is>
      </c>
      <c r="M375" t="inlineStr">
        <is>
          <t>CC BY-SA</t>
        </is>
      </c>
      <c r="N375" t="inlineStr">
        <is>
          <t>Open (commercial OK)</t>
        </is>
      </c>
      <c r="O375" t="inlineStr">
        <is>
          <t>download</t>
        </is>
      </c>
      <c r="P375" t="n">
        <v>5</v>
      </c>
      <c r="Q375" t="inlineStr">
        <is>
          <t>Jožef Stefan Institute</t>
        </is>
      </c>
      <c r="R375" t="inlineStr">
        <is>
          <t>Čibej, Jaka; Krek, Simon; Tiberius, Carole; Martelli, Federico; Navigli, Roberto; Kallas, Jelena; Gantar, Polona; Koeva, Svetla; Nimb, Sanni; Sandford Pedersen, Bolette; Olsen, Sussi; Langemets, Margit; Koppel, Kristina; Üksik, Tiiu; Dobrovoljc, Kaja; Ureña-Ruiz, Rafael; Sancho-Sánchez, José-Luis; Lipp, Veronika; Váradi, Tamás; Győrffy, András; Simon, László; Quochi, Valeria; Monachini, Monica; Frontini, Francesca; Tempelaars, Rob; Costa, Rute; Salgado, Ana; Munda, Tina; Kosem, Iztok; Roblek, Rebeka; Kamenšek, Urška; Zaranšek, Petra; Zgaga, Karolina; Ponikvar, Primož; Terčon, Luka; Jensen, Jonas; Flörke, Ida; Lorentzen, Henrik; Troelsgård, Thomas; Blagoeva, Diana; Hristov, Dimitar; Kolkovska, Sia; Muischnek, Kadri; Saul, Kertu; Jõgi, Karoliina; Bon, Mija; Stanković, Ranka; Krstev, Cvetana; Marković, Aleksandra; Ikonić Nešić, Milica; Giouli, Voula; Papanikolaou, Eri; Lobzhanidze, Irina; Barbu Mititelu, Verginica; Popa, Simina; Cristiana, Lea; Catalin, Mihaila; Irimia, Elena; Ostroški Anić, Ana; Runjaić, Siniša; Sviben, Robert; Pavić, Martina; Filipović Petrović, Ivana; Alberski, Bartłomiej; Cvetkoski, Vladimir; Kanishcheva, Olha; Makhachashvili, Rusudan</t>
        </is>
      </c>
      <c r="S375" t="inlineStr">
        <is>
          <t>word sense disambiguation; parallel corpus; sense annotation; multilingual</t>
        </is>
      </c>
      <c r="T375" t="inlineStr">
        <is>
          <t>ELEXIS-WSD is a parallel sense-annotated corpus in which content words (nouns, adjectives, verbs, and adverbs) have been assigned senses. Version 2.0 contains subcorpora with sentences for 17 languages: Bulgarian, Danish, English, Spanish, Estonian, Hungarian, Italian, Dutch, Portuguese, Slovene, Serbian, Croatian, Macedonian, Greek, Romanian, Georgian, and Polish. In addition, it contains manually corrected translations for Ukrainian - these will be processed in future versions. In 2.0, not all corpora cover all annotation layers - a more detailed overview is available in 00README.txt.  The corpus was compiled by automatically extracting a set of sentences from WikiMatrix (Schwenk et al., 2019), a large open-access collection of parallel sentences derived from Wikipedia, using an automatic approach based on multilingual sentence embeddings. The sentences were manually validated according to specific formal, lexical and semantic criteria (e.g. by removing incorrect punctuation, morphological errors, notes in square brackets and etymological information typically provided in Wikipedia pages). To obtain a satisfactory semantic coverage, we filtered out sentences with less than 5 words and less than 2 polysemous words were filtered out. Subsequently, in order to obtain datasets in the other nine target languages, for each selected sentence in English, the corresponding WikiMatrix translation into each of the other languages was retrieved. If no translation was available, the Eng</t>
        </is>
      </c>
    </row>
    <row r="376">
      <c r="A376" t="inlineStr">
        <is>
          <t>Pre-training</t>
        </is>
      </c>
      <c r="B376" t="inlineStr">
        <is>
          <t>Parallel &amp; translation data</t>
        </is>
      </c>
      <c r="C376" t="inlineStr">
        <is>
          <t>Slovenian translation corpus Spook 1.1</t>
        </is>
      </c>
      <c r="D376" s="2" t="inlineStr">
        <is>
          <t>http://hdl.handle.net/11356/2077</t>
        </is>
      </c>
      <c r="E376" t="inlineStr">
        <is>
          <t>corpus</t>
        </is>
      </c>
      <c r="F376" t="n">
        <v>2026</v>
      </c>
      <c r="G376" t="inlineStr">
        <is>
          <t>5 languages</t>
        </is>
      </c>
      <c r="H376" t="inlineStr">
        <is>
          <t>Multilingual (5+)</t>
        </is>
      </c>
      <c r="I376" t="inlineStr">
        <is>
          <t>375.5k words</t>
        </is>
      </c>
      <c r="J376" s="3" t="n">
        <v>375494</v>
      </c>
      <c r="L376" t="inlineStr">
        <is>
          <t>CLARIN.SI Licence ACA ID-BY-NC-INF-NORED 1.0</t>
        </is>
      </c>
      <c r="M376" t="inlineStr">
        <is>
          <t>ACA (BY-NC)</t>
        </is>
      </c>
      <c r="N376" t="inlineStr">
        <is>
          <t>Non-commercial</t>
        </is>
      </c>
      <c r="O376" t="inlineStr">
        <is>
          <t>download</t>
        </is>
      </c>
      <c r="P376" t="n">
        <v>1</v>
      </c>
      <c r="Q376" t="inlineStr">
        <is>
          <t>Faculty of Arts, University of Ljubljana</t>
        </is>
      </c>
      <c r="R376" t="inlineStr">
        <is>
          <t>Vintar, Špela; Gorjanc, Vojko; Erjavec, Tomaž; Fišer, Darja; Mezeg, Adriana</t>
        </is>
      </c>
      <c r="S376" t="inlineStr">
        <is>
          <t>parallel corpus; TEI; manual translation</t>
        </is>
      </c>
      <c r="T376" t="inlineStr">
        <is>
          <t>The Spook corpus was compiled to enable corpus-based studies in translation and comprises 713 texts and about  375 thousand words. It is composed of three types of texts. The first comprises foreign language texts in French, English, German, and Italian. The second type are the corresponding texts is in Slovenian. These two types of texts are aligned on the sentence level and comparable in terms of genre and time of publication. The third type of texts consists of original Slovenian texts, and is comparable to the Slovenian part of the parallel corpora.  The transcription of the texts and paragraph-level alignment of the originals/transations was performed manually.  The texts have been automatically tokenised, sentence segmented, PoS tagged and lemmatised in 2012. Linguistic processing of Slovenian texts was performed by ToTaLe (which used TnT for PoS tagging and CLOG for lemmatisation), while German, English, French and Italian texts were analysed by TreeTagger. The PoS tags in the corpus are given in two variants. One set is as output by the tagger, which is the MULTEXT-East tag for Slovenian (https://nl.ijs.si/ME/V6/msd/html/msd-sl.html), while other other sets are as output by TreeTagger for each language. The second variant of PoS tags is a mapping of the original tags to the Spook tagset (https://nl.ijs.si/spook/msd/html-en/).  Version 1.0 was released in the scope of the project in 2021 but was available only to project participants. This version updates the TEI encod</t>
        </is>
      </c>
    </row>
    <row r="377">
      <c r="A377" t="inlineStr">
        <is>
          <t>Pre-training</t>
        </is>
      </c>
      <c r="B377" t="inlineStr">
        <is>
          <t>Parallel &amp; translation data</t>
        </is>
      </c>
      <c r="C377" t="inlineStr">
        <is>
          <t>MULTEXT-East "1984" document corpus 4.0</t>
        </is>
      </c>
      <c r="D377" s="2" t="inlineStr">
        <is>
          <t>http://hdl.handle.net/11356/1044</t>
        </is>
      </c>
      <c r="E377" t="inlineStr">
        <is>
          <t>corpus</t>
        </is>
      </c>
      <c r="F377" t="n">
        <v>2010</v>
      </c>
      <c r="G377" t="inlineStr">
        <is>
          <t>10 languages</t>
        </is>
      </c>
      <c r="H377" t="inlineStr">
        <is>
          <t>Multilingual (5+)</t>
        </is>
      </c>
      <c r="I377" t="inlineStr">
        <is>
          <t>66.5k sentences</t>
        </is>
      </c>
      <c r="J377" s="3" t="n"/>
      <c r="L377" t="inlineStr">
        <is>
          <t>Creative Commons - Attribution-NonCommercial-ShareAlike 4.0 International (CC BY-NC-SA 4.0)</t>
        </is>
      </c>
      <c r="M377" t="inlineStr">
        <is>
          <t>CC BY-NC-SA</t>
        </is>
      </c>
      <c r="N377" t="inlineStr">
        <is>
          <t>Non-commercial</t>
        </is>
      </c>
      <c r="O377" t="inlineStr">
        <is>
          <t>download</t>
        </is>
      </c>
      <c r="P377" t="n">
        <v>1</v>
      </c>
      <c r="Q377" t="inlineStr">
        <is>
          <t>Jožef Stefan Institute</t>
        </is>
      </c>
      <c r="R377" t="inlineStr">
        <is>
          <t>Erjavec, Tomaž; Bruda, Ştefan; Dimitrova, Ludmila; Ide, Nancy; Kaalep, Heiki-Jaan; Krstev, Cvetana; Orav, Heili; Oravecz, Csaba; Paldre, Leho; Petkevič, Vladimír; Priest-Dorman, Greg; Simov, Kiril; Sinapova, Lydia; Sokolovsky, Paul; Sryvkin, Sergey; Tufiş, Dan; Utka, Andrius; Villandi, Viire; Vitas, Duško; Vuković, Olga</t>
        </is>
      </c>
      <c r="S377" t="inlineStr">
        <is>
          <t>parallel corpus; multilingual; TEI</t>
        </is>
      </c>
      <c r="T377" t="inlineStr">
        <is>
          <t>The novel "1984" by George Orwell is the central component of the MULTEXT-East corpus. This parallel and sentence aligned corpus contains the novel in the English original (about 100,000 words in length), and its translations into a number of languages.   This version of the corpus contains structurally annotated texts only, which contain elements such as the paragraph, the footnote, and highlighted text. In terms of linguistic annotations, the text contain names and sentences.  The linguistically annotated texts are a separate submission (http://hdl.handle.net/11356/1043) also with somewhat different languages.</t>
        </is>
      </c>
    </row>
    <row r="378">
      <c r="A378" t="inlineStr">
        <is>
          <t>Pre-training</t>
        </is>
      </c>
      <c r="B378" t="inlineStr">
        <is>
          <t>Parallel &amp; translation data</t>
        </is>
      </c>
      <c r="C378" t="inlineStr">
        <is>
          <t>Ukrainian-English parallel corpus MaCoCu-uk-en 1.0</t>
        </is>
      </c>
      <c r="D378" s="2" t="inlineStr">
        <is>
          <t>http://hdl.handle.net/11356/1858</t>
        </is>
      </c>
      <c r="E378" t="inlineStr">
        <is>
          <t>corpus</t>
        </is>
      </c>
      <c r="F378" t="n">
        <v>2023</v>
      </c>
      <c r="G378" t="inlineStr">
        <is>
          <t>uk, en</t>
        </is>
      </c>
      <c r="H378" t="inlineStr">
        <is>
          <t>Other</t>
        </is>
      </c>
      <c r="I378" t="inlineStr">
        <is>
          <t>238.8M words</t>
        </is>
      </c>
      <c r="J378" s="3" t="n">
        <v>238841101</v>
      </c>
      <c r="L378" t="inlineStr">
        <is>
          <t>CC0-No Rights Reserved</t>
        </is>
      </c>
      <c r="M378" t="inlineStr">
        <is>
          <t>CC0</t>
        </is>
      </c>
      <c r="N378" t="inlineStr">
        <is>
          <t>Open (commercial OK)</t>
        </is>
      </c>
      <c r="O378" t="inlineStr">
        <is>
          <t>download</t>
        </is>
      </c>
      <c r="P378" t="n">
        <v>1</v>
      </c>
      <c r="Q378" t="inlineStr">
        <is>
          <t>Jožef Stefan Institute¦Prompsit¦Rijksuniversiteit Groningen¦Universitat d'Alacant</t>
        </is>
      </c>
      <c r="R378"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78" t="inlineStr">
        <is>
          <t>web corpus; parallel corpus; multilingual</t>
        </is>
      </c>
      <c r="T378" t="inlineStr">
        <is>
          <t>The Ukrainian-English parallel corpus MaCoCu-uk-en 1.0 was built by crawling the ".ua" and ".укр" internet top-level domain in 2022,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on the position of the sentence in the paragraph and in the document (e.g., “p35:77s1/3” which means “paragraph</t>
        </is>
      </c>
    </row>
    <row r="379">
      <c r="A379" t="inlineStr">
        <is>
          <t>Pre-training</t>
        </is>
      </c>
      <c r="B379" t="inlineStr">
        <is>
          <t>Parallel &amp; translation data</t>
        </is>
      </c>
      <c r="C379" t="inlineStr">
        <is>
          <t>Greek-English parallel corpus MaCoCu-el-en 1.0</t>
        </is>
      </c>
      <c r="D379" s="2" t="inlineStr">
        <is>
          <t>http://hdl.handle.net/11356/1856</t>
        </is>
      </c>
      <c r="E379" t="inlineStr">
        <is>
          <t>corpus</t>
        </is>
      </c>
      <c r="F379" t="n">
        <v>2023</v>
      </c>
      <c r="G379" t="inlineStr">
        <is>
          <t>el, en</t>
        </is>
      </c>
      <c r="H379" t="inlineStr">
        <is>
          <t>Other</t>
        </is>
      </c>
      <c r="I379" t="inlineStr">
        <is>
          <t>151.1M words</t>
        </is>
      </c>
      <c r="J379" s="3" t="n">
        <v>151082131</v>
      </c>
      <c r="L379" t="inlineStr">
        <is>
          <t>CC0-No Rights Reserved</t>
        </is>
      </c>
      <c r="M379" t="inlineStr">
        <is>
          <t>CC0</t>
        </is>
      </c>
      <c r="N379" t="inlineStr">
        <is>
          <t>Open (commercial OK)</t>
        </is>
      </c>
      <c r="O379" t="inlineStr">
        <is>
          <t>download</t>
        </is>
      </c>
      <c r="P379" t="n">
        <v>1</v>
      </c>
      <c r="Q379" t="inlineStr">
        <is>
          <t>Jožef Stefan Institute¦Prompsit¦Rijksuniversiteit Groningen¦Universitat d'Alacant</t>
        </is>
      </c>
      <c r="R379"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79" t="inlineStr">
        <is>
          <t>web corpus; parallel corpus; multilingual</t>
        </is>
      </c>
      <c r="T379" t="inlineStr">
        <is>
          <t>The Greek-English parallel corpus MaCoCu-el-en 1.0 was built by crawling the “.gr", ".ελ", ".cy" and ".eu" internet top-level domain in 2023,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on the position of the sentence in the paragraph and in the document (e.g., “p35:77s1/3” which means “</t>
        </is>
      </c>
    </row>
    <row r="380">
      <c r="A380" t="inlineStr">
        <is>
          <t>Pre-training</t>
        </is>
      </c>
      <c r="B380" t="inlineStr">
        <is>
          <t>Parallel &amp; translation data</t>
        </is>
      </c>
      <c r="C380" t="inlineStr">
        <is>
          <t>Catalan-English parallel corpus MaCoCu-ca-en 1.0</t>
        </is>
      </c>
      <c r="D380" s="2" t="inlineStr">
        <is>
          <t>http://hdl.handle.net/11356/1857</t>
        </is>
      </c>
      <c r="E380" t="inlineStr">
        <is>
          <t>corpus</t>
        </is>
      </c>
      <c r="F380" t="n">
        <v>2023</v>
      </c>
      <c r="G380" t="inlineStr">
        <is>
          <t>ca, en</t>
        </is>
      </c>
      <c r="H380" t="inlineStr">
        <is>
          <t>Other</t>
        </is>
      </c>
      <c r="I380" t="inlineStr">
        <is>
          <t>142.9M words</t>
        </is>
      </c>
      <c r="J380" s="3" t="n">
        <v>142857077</v>
      </c>
      <c r="L380" t="inlineStr">
        <is>
          <t>CC0-No Rights Reserved</t>
        </is>
      </c>
      <c r="M380" t="inlineStr">
        <is>
          <t>CC0</t>
        </is>
      </c>
      <c r="N380" t="inlineStr">
        <is>
          <t>Open (commercial OK)</t>
        </is>
      </c>
      <c r="O380" t="inlineStr">
        <is>
          <t>download</t>
        </is>
      </c>
      <c r="P380" t="n">
        <v>1</v>
      </c>
      <c r="Q380" t="inlineStr">
        <is>
          <t>Jožef Stefan Institute¦Prompsit¦Rijksuniversiteit Groningen¦Universitat d'Alacant</t>
        </is>
      </c>
      <c r="R380"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80" t="inlineStr">
        <is>
          <t>web corpus; parallel corpus; multilingual</t>
        </is>
      </c>
      <c r="T380" t="inlineStr">
        <is>
          <t>The Catalan-English parallel corpus MaCoCu-ca-en 1.0 was built by crawling the ".cat", ".es", ".ad", ".fr", ".it" and ".eu” internet top-level domain in 2022,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on the position of the sentence in the paragraph and in the document (e.g., “p35:77s1</t>
        </is>
      </c>
    </row>
    <row r="381">
      <c r="A381" t="inlineStr">
        <is>
          <t>Pre-training</t>
        </is>
      </c>
      <c r="B381" t="inlineStr">
        <is>
          <t>Parallel &amp; translation data</t>
        </is>
      </c>
      <c r="C381" t="inlineStr">
        <is>
          <t>Turkish-English parallel corpus MaCoCu-tr-en 2.0</t>
        </is>
      </c>
      <c r="D381" s="2" t="inlineStr">
        <is>
          <t>http://hdl.handle.net/11356/1816</t>
        </is>
      </c>
      <c r="E381" t="inlineStr">
        <is>
          <t>corpus</t>
        </is>
      </c>
      <c r="F381" t="n">
        <v>2023</v>
      </c>
      <c r="G381" t="inlineStr">
        <is>
          <t>tr, en</t>
        </is>
      </c>
      <c r="H381" t="inlineStr">
        <is>
          <t>Other</t>
        </is>
      </c>
      <c r="I381" t="inlineStr">
        <is>
          <t>89.2M words</t>
        </is>
      </c>
      <c r="J381" s="3" t="n">
        <v>89231511</v>
      </c>
      <c r="L381" t="inlineStr">
        <is>
          <t>CC0-No Rights Reserved</t>
        </is>
      </c>
      <c r="M381" t="inlineStr">
        <is>
          <t>CC0</t>
        </is>
      </c>
      <c r="N381" t="inlineStr">
        <is>
          <t>Open (commercial OK)</t>
        </is>
      </c>
      <c r="O381" t="inlineStr">
        <is>
          <t>download</t>
        </is>
      </c>
      <c r="P381" t="n">
        <v>2</v>
      </c>
      <c r="Q381" t="inlineStr">
        <is>
          <t>Jožef Stefan Institute¦Prompsit¦Rijksuniversiteit Groningen¦Universitat d'Alacant</t>
        </is>
      </c>
      <c r="R381"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81" t="inlineStr">
        <is>
          <t>web corpus; parallel corpus; multilingual</t>
        </is>
      </c>
      <c r="T381" t="inlineStr">
        <is>
          <t>The Turkish-English parallel corpus MaCoCu-tr-en 2.0 was built by crawling the “.tr” and “.cy” internet top-level domains in 2021,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on the position of the sentence in the paragraph and in the document (e.g., “p35:77s1/3” which means “paragraph 3</t>
        </is>
      </c>
    </row>
    <row r="382">
      <c r="A382" t="inlineStr">
        <is>
          <t>Pre-training</t>
        </is>
      </c>
      <c r="B382" t="inlineStr">
        <is>
          <t>Parallel &amp; translation data</t>
        </is>
      </c>
      <c r="C382" t="inlineStr">
        <is>
          <t>Finnish-English parallel corpus fienWaC 1.0</t>
        </is>
      </c>
      <c r="D382" s="2" t="inlineStr">
        <is>
          <t>http://hdl.handle.net/11356/1060</t>
        </is>
      </c>
      <c r="E382" t="inlineStr">
        <is>
          <t>corpus</t>
        </is>
      </c>
      <c r="F382" t="n">
        <v>2016</v>
      </c>
      <c r="G382" t="inlineStr">
        <is>
          <t>fi, en</t>
        </is>
      </c>
      <c r="H382" t="inlineStr">
        <is>
          <t>Other</t>
        </is>
      </c>
      <c r="I382" t="inlineStr">
        <is>
          <t>77M words</t>
        </is>
      </c>
      <c r="J382" s="3" t="n">
        <v>77048083</v>
      </c>
      <c r="L382" t="inlineStr">
        <is>
          <t>CLARIN.SI User Licence for Internet Corpora</t>
        </is>
      </c>
      <c r="M382" t="inlineStr">
        <is>
          <t>CLARIN.SI web-corpus licence</t>
        </is>
      </c>
      <c r="N382" t="inlineStr">
        <is>
          <t>Restricted</t>
        </is>
      </c>
      <c r="O382" t="inlineStr">
        <is>
          <t>download</t>
        </is>
      </c>
      <c r="P382" t="n">
        <v>1</v>
      </c>
      <c r="Q382" t="inlineStr">
        <is>
          <t>Jožef Stefan Institute</t>
        </is>
      </c>
      <c r="R382" t="inlineStr">
        <is>
          <t>Ljubešić, Nikola; Esplà-Gomis, Miquel; Ortiz Rojas, Sergio; Klubička, Filip; Toral, Antonio</t>
        </is>
      </c>
      <c r="S382" t="inlineStr">
        <is>
          <t>parallel corpus; web corpus; multilingual</t>
        </is>
      </c>
      <c r="T382" t="inlineStr">
        <is>
          <t>The fienWaC corpus version 1.0 consists of parallel Finnish-English texts crawled from the .fi top-level domain for Finland. The corpus was built with Spidextor (https://github.com/abumatran/spidextor), a tool that glues together the output of SpiderLing used for crawling and Bitextor used for bitext extraction. The accuracy of the extracted bitext, given the evaluation results on other languages, can be estimated at 74% on the segment level and 76% on the word level.</t>
        </is>
      </c>
    </row>
    <row r="383">
      <c r="A383" t="inlineStr">
        <is>
          <t>Pre-training</t>
        </is>
      </c>
      <c r="B383" t="inlineStr">
        <is>
          <t>Parallel &amp; translation data</t>
        </is>
      </c>
      <c r="C383" t="inlineStr">
        <is>
          <t>Maltese-English parallel corpus MaCoCu-mt-en 2.0</t>
        </is>
      </c>
      <c r="D383" s="2" t="inlineStr">
        <is>
          <t>http://hdl.handle.net/11356/1811</t>
        </is>
      </c>
      <c r="E383" t="inlineStr">
        <is>
          <t>corpus</t>
        </is>
      </c>
      <c r="F383" t="n">
        <v>2023</v>
      </c>
      <c r="G383" t="inlineStr">
        <is>
          <t>mt, en</t>
        </is>
      </c>
      <c r="H383" t="inlineStr">
        <is>
          <t>Other</t>
        </is>
      </c>
      <c r="I383" t="inlineStr">
        <is>
          <t>53.9M words</t>
        </is>
      </c>
      <c r="J383" s="3" t="n">
        <v>53861217</v>
      </c>
      <c r="L383" t="inlineStr">
        <is>
          <t>CC0-No Rights Reserved</t>
        </is>
      </c>
      <c r="M383" t="inlineStr">
        <is>
          <t>CC0</t>
        </is>
      </c>
      <c r="N383" t="inlineStr">
        <is>
          <t>Open (commercial OK)</t>
        </is>
      </c>
      <c r="O383" t="inlineStr">
        <is>
          <t>download</t>
        </is>
      </c>
      <c r="P383" t="n">
        <v>2</v>
      </c>
      <c r="Q383" t="inlineStr">
        <is>
          <t>Jožef Stefan Institute¦Prompsit¦Rijksuniversiteit Groningen¦Universitat d'Alacant</t>
        </is>
      </c>
      <c r="R383"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83" t="inlineStr">
        <is>
          <t>web corpus; parallel corpus; multilingual</t>
        </is>
      </c>
      <c r="T383" t="inlineStr">
        <is>
          <t>The Maltese-English parallel corpus MaCoCu-mt-en 2.0 was built by crawling the ".mt" internet top-level domain in 2021,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on the position of the sentence in the paragraph and in the document (e.g., “p35:77s1/3” which means “paragraph 35 out of 77</t>
        </is>
      </c>
    </row>
    <row r="384">
      <c r="A384" t="inlineStr">
        <is>
          <t>Pre-training</t>
        </is>
      </c>
      <c r="B384" t="inlineStr">
        <is>
          <t>Parallel &amp; translation data</t>
        </is>
      </c>
      <c r="C384" t="inlineStr">
        <is>
          <t>Albanian-English parallel corpus MaCoCu-sq-en 1.0</t>
        </is>
      </c>
      <c r="D384" s="2" t="inlineStr">
        <is>
          <t>http://hdl.handle.net/11356/1818</t>
        </is>
      </c>
      <c r="E384" t="inlineStr">
        <is>
          <t>corpus</t>
        </is>
      </c>
      <c r="F384" t="n">
        <v>2023</v>
      </c>
      <c r="G384" t="inlineStr">
        <is>
          <t>sq, en</t>
        </is>
      </c>
      <c r="H384" t="inlineStr">
        <is>
          <t>Other</t>
        </is>
      </c>
      <c r="I384" t="inlineStr">
        <is>
          <t>24.3M words</t>
        </is>
      </c>
      <c r="J384" s="3" t="n">
        <v>24296491</v>
      </c>
      <c r="L384" t="inlineStr">
        <is>
          <t>CC0-No Rights Reserved</t>
        </is>
      </c>
      <c r="M384" t="inlineStr">
        <is>
          <t>CC0</t>
        </is>
      </c>
      <c r="N384" t="inlineStr">
        <is>
          <t>Open (commercial OK)</t>
        </is>
      </c>
      <c r="O384" t="inlineStr">
        <is>
          <t>download</t>
        </is>
      </c>
      <c r="P384" t="n">
        <v>1</v>
      </c>
      <c r="Q384" t="inlineStr">
        <is>
          <t>Jožef Stefan Institute¦Prompsit¦Rijksuniversiteit Groningen¦Universitat d'Alacant</t>
        </is>
      </c>
      <c r="R384"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84" t="inlineStr">
        <is>
          <t>web corpus; parallel corpus; multilingual</t>
        </is>
      </c>
      <c r="T384" t="inlineStr">
        <is>
          <t>The Albanian-English parallel corpus MaCoCu-sq-en 1.0 was built by crawling the “.al” internet top-level domain in 2022,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on the position of the sentence in the paragraph and in the document (e.g., “p35:77s1/3” which means “paragraph 35 out of 7</t>
        </is>
      </c>
    </row>
    <row r="385">
      <c r="A385" t="inlineStr">
        <is>
          <t>Pre-training</t>
        </is>
      </c>
      <c r="B385" t="inlineStr">
        <is>
          <t>Parallel &amp; translation data</t>
        </is>
      </c>
      <c r="C385" t="inlineStr">
        <is>
          <t>Icelandic-English parallel corpus MaCoCu-is-en 2.0</t>
        </is>
      </c>
      <c r="D385" s="2" t="inlineStr">
        <is>
          <t>http://hdl.handle.net/11356/1812</t>
        </is>
      </c>
      <c r="E385" t="inlineStr">
        <is>
          <t>corpus</t>
        </is>
      </c>
      <c r="F385" t="n">
        <v>2023</v>
      </c>
      <c r="G385" t="inlineStr">
        <is>
          <t>is, en</t>
        </is>
      </c>
      <c r="H385" t="inlineStr">
        <is>
          <t>Other</t>
        </is>
      </c>
      <c r="I385" t="inlineStr">
        <is>
          <t>10.6M words</t>
        </is>
      </c>
      <c r="J385" s="3" t="n">
        <v>10619907</v>
      </c>
      <c r="L385" t="inlineStr">
        <is>
          <t>CC0-No Rights Reserved</t>
        </is>
      </c>
      <c r="M385" t="inlineStr">
        <is>
          <t>CC0</t>
        </is>
      </c>
      <c r="N385" t="inlineStr">
        <is>
          <t>Open (commercial OK)</t>
        </is>
      </c>
      <c r="O385" t="inlineStr">
        <is>
          <t>download</t>
        </is>
      </c>
      <c r="P385" t="n">
        <v>2</v>
      </c>
      <c r="Q385" t="inlineStr">
        <is>
          <t>Jožef Stefan Institute¦Prompsit¦Rijksuniversiteit Groningen¦Universitat d'Alacant</t>
        </is>
      </c>
      <c r="R385" t="inlineStr">
        <is>
          <t>Bañón, Marta; Chichirau, Malina; Esplà-Gomis, Miquel; Forcada, Mikel L.; Galiano-Jiménez, Aarón; García-Romero, Cristian; Kuzman, Taja; Ljubešić, Nikola; van Noord, Rik; Pla Sempere, Leopoldo; Ramírez-Sánchez, Gema; Rupnik, Peter; Suchomel, Vít; Toral, Antonio; Zaragoza-Bernabeu, Jaume</t>
        </is>
      </c>
      <c r="S385" t="inlineStr">
        <is>
          <t>web corpus; parallel corpus; multilingual</t>
        </is>
      </c>
      <c r="T385" t="inlineStr">
        <is>
          <t xml:space="preserve">The Icelandic-English parallel corpus MaCoCu-is-en 2.0 was built by crawling the “.is” internet top-level domain in 2021, extending the crawl dynamically to other domains as well.  All the crawling process was carried out by the MaCoCu crawler (https://github.com/macocu/MaCoCu-crawler). Websites containing documents in both target languages were identified and processed using the tool Bitextor (https://github.com/bitextor/bitextor). Considerable effort was devoted into cleaning the extracted text to provide a high-quality parallel corpus. This was achieved by removing boilerplate and near-duplicated paragraphs and documents that are not in one of the targeted languages. Document and segment alignment as implemented in Bitextor were carried out, and Bifixer (https://github.com/bitextor/bifixer) and BicleanerAI (https://github.com/bitextor/bicleaner-ai) were used for fixing, cleaning, and deduplicating the final version of the corpus.  The corpus is available in three formats: two sentence-level formats, TXT and TMX, and a document-level TXT format. TMX is an XML-based format and TXT is a tab-separated format. They both consist of pairs of source and target segments (one or several sentences) and additional metadata. The following metadata is included in both sentence-level formats: - source and target document URL; - paragraph ID which includes information on the position of the sentence in the paragraph and in the document (e.g., “p35:77s1/3” which means “paragraph 35 out of </t>
        </is>
      </c>
    </row>
    <row r="386">
      <c r="A386" t="inlineStr">
        <is>
          <t>Pre-training</t>
        </is>
      </c>
      <c r="B386" t="inlineStr">
        <is>
          <t>Parallel &amp; translation data</t>
        </is>
      </c>
      <c r="C386" t="inlineStr">
        <is>
          <t>Parallel Corpus (EN-LT) of EUR-Lex Documents That Include Terms with the Adjective 'Green' (ELEXIS)</t>
        </is>
      </c>
      <c r="D386" s="2" t="inlineStr">
        <is>
          <t>http://hdl.handle.net/11356/1628</t>
        </is>
      </c>
      <c r="E386" t="inlineStr">
        <is>
          <t>corpus</t>
        </is>
      </c>
      <c r="F386" t="n">
        <v>2021</v>
      </c>
      <c r="G386" t="inlineStr">
        <is>
          <t>en, lt</t>
        </is>
      </c>
      <c r="H386" t="inlineStr">
        <is>
          <t>Other</t>
        </is>
      </c>
      <c r="I386" t="inlineStr">
        <is>
          <t>8.1M words</t>
        </is>
      </c>
      <c r="J386" s="3" t="n">
        <v>8097495</v>
      </c>
      <c r="L386" t="inlineStr">
        <is>
          <t>-</t>
        </is>
      </c>
      <c r="M386" t="inlineStr">
        <is>
          <t>none, no files</t>
        </is>
      </c>
      <c r="N386" t="inlineStr">
        <is>
          <t>No licence / no files</t>
        </is>
      </c>
      <c r="O386" t="inlineStr">
        <is>
          <t>no files (external/metadata only)</t>
        </is>
      </c>
      <c r="P386" t="n">
        <v>1</v>
      </c>
      <c r="Q386" t="inlineStr">
        <is>
          <t>Mykolas Romeris University</t>
        </is>
      </c>
      <c r="R386" t="inlineStr">
        <is>
          <t>Karlonaitė, Radvilė; Rackevičienė, Sigita</t>
        </is>
      </c>
      <c r="S386" t="inlineStr">
        <is>
          <t>parallel corpus; multilingual corpus; specialised corpus; green; EU documents; written corpus</t>
        </is>
      </c>
      <c r="T386" t="inlineStr">
        <is>
          <t>Bilingual parallel corpus of the EU English documents containing terms with the adjective 'green' and their Lithuanian translations. The size of the corpus is 4,447,683 words in English, and 3,649,812 words in Lithuanian. The corpus is composed of 502 documents: 251 of each language.</t>
        </is>
      </c>
    </row>
    <row r="387">
      <c r="A387" t="inlineStr">
        <is>
          <t>Pre-training</t>
        </is>
      </c>
      <c r="B387" t="inlineStr">
        <is>
          <t>Parallel &amp; translation data</t>
        </is>
      </c>
      <c r="C387" t="inlineStr">
        <is>
          <t>Parallel Corpus (EN-FR-LT) of EU Financial Documents (ELEXIS)</t>
        </is>
      </c>
      <c r="D387" s="2" t="inlineStr">
        <is>
          <t>http://hdl.handle.net/11356/1636</t>
        </is>
      </c>
      <c r="E387" t="inlineStr">
        <is>
          <t>corpus</t>
        </is>
      </c>
      <c r="F387" t="n">
        <v>2021</v>
      </c>
      <c r="G387" t="inlineStr">
        <is>
          <t>en, lt, fr</t>
        </is>
      </c>
      <c r="H387" t="inlineStr">
        <is>
          <t>Other</t>
        </is>
      </c>
      <c r="I387" t="inlineStr">
        <is>
          <t>3M words</t>
        </is>
      </c>
      <c r="J387" s="3" t="n">
        <v>2991977</v>
      </c>
      <c r="L387" t="inlineStr">
        <is>
          <t>-</t>
        </is>
      </c>
      <c r="M387" t="inlineStr">
        <is>
          <t>none, no files</t>
        </is>
      </c>
      <c r="N387" t="inlineStr">
        <is>
          <t>No licence / no files</t>
        </is>
      </c>
      <c r="O387" t="inlineStr">
        <is>
          <t>no files (external/metadata only)</t>
        </is>
      </c>
      <c r="P387" t="n">
        <v>1</v>
      </c>
      <c r="Q387" t="inlineStr">
        <is>
          <t>Mykolas Romeris University</t>
        </is>
      </c>
      <c r="R387" t="inlineStr">
        <is>
          <t>Smirnova, Oksana; Rackevičienė, Sigita</t>
        </is>
      </c>
      <c r="S387" t="inlineStr">
        <is>
          <t>parallel corpus; multilingual corpus; specialised corpus; finance; EU documents; written corpus</t>
        </is>
      </c>
      <c r="T387" t="inlineStr">
        <is>
          <t>Parallel corpus is comprised of 154 EU legislative documents (English documents and their translations into French and Lithuanian) related to various financial issues and enacted in the period . The documents were extracted from the Official Journal of the European Union available in the open EUR-Lex database. All documents were converted into plain text format and sentence-aligned. The size of the corpora is 1,006,485 words in English, 1,181,647 words in French, 803,845 words in Lithuanian. See also: http://hdl.handle.net/20.500.11821/35</t>
        </is>
      </c>
    </row>
    <row r="388">
      <c r="A388" t="inlineStr">
        <is>
          <t>Pre-training</t>
        </is>
      </c>
      <c r="B388" t="inlineStr">
        <is>
          <t>Parallel &amp; translation data</t>
        </is>
      </c>
      <c r="C388" t="inlineStr">
        <is>
          <t>Parallel Corpus (EN-LT-DA) of General Data Protection Regulation (ELEXIS)</t>
        </is>
      </c>
      <c r="D388" s="2" t="inlineStr">
        <is>
          <t>http://hdl.handle.net/11356/1632</t>
        </is>
      </c>
      <c r="E388" t="inlineStr">
        <is>
          <t>corpus</t>
        </is>
      </c>
      <c r="F388" t="n">
        <v>2021</v>
      </c>
      <c r="G388" t="inlineStr">
        <is>
          <t>en, lt, da</t>
        </is>
      </c>
      <c r="H388" t="inlineStr">
        <is>
          <t>Other</t>
        </is>
      </c>
      <c r="I388" t="inlineStr">
        <is>
          <t>144.8k words</t>
        </is>
      </c>
      <c r="J388" s="3" t="n">
        <v>144774</v>
      </c>
      <c r="L388" t="inlineStr">
        <is>
          <t>-</t>
        </is>
      </c>
      <c r="M388" t="inlineStr">
        <is>
          <t>none, no files</t>
        </is>
      </c>
      <c r="N388" t="inlineStr">
        <is>
          <t>No licence / no files</t>
        </is>
      </c>
      <c r="O388" t="inlineStr">
        <is>
          <t>no files (external/metadata only)</t>
        </is>
      </c>
      <c r="P388" t="n">
        <v>1</v>
      </c>
      <c r="Q388" t="inlineStr">
        <is>
          <t>Mykolas Romeris University</t>
        </is>
      </c>
      <c r="R388" t="inlineStr">
        <is>
          <t>Miknevičiūtė, Aistė; Rackevičienė, Sigita</t>
        </is>
      </c>
      <c r="S388" t="inlineStr">
        <is>
          <t>parallel corpus; multilingual corpus; specialised corpus; data protection; written corpus</t>
        </is>
      </c>
      <c r="T388" t="inlineStr">
        <is>
          <t>Trilingual parallel corpus on general data protection regulation. The size of the corpus is 54,468 words in English, 42,566 words in Lithuanian, and 47,740 words in Danish.  The resource was available at https://hmi.mruni.eu/languageresources/index.php/apps/cms_pico/pico/bachelor_mikneviciute but the domain seems to no longer be active.</t>
        </is>
      </c>
    </row>
    <row r="389">
      <c r="A389" t="inlineStr">
        <is>
          <t>Pre-training</t>
        </is>
      </c>
      <c r="B389" t="inlineStr">
        <is>
          <t>Parallel &amp; translation data</t>
        </is>
      </c>
      <c r="C389" t="inlineStr">
        <is>
          <t>Parallel Corpus (EN-LT-FR) of EUR-Lex Document Extracts That Include Terms with the Colour Names Black, White and Grey</t>
        </is>
      </c>
      <c r="D389" s="2" t="inlineStr">
        <is>
          <t>http://hdl.handle.net/11356/1630</t>
        </is>
      </c>
      <c r="E389" t="inlineStr">
        <is>
          <t>corpus</t>
        </is>
      </c>
      <c r="F389" t="n">
        <v>2021</v>
      </c>
      <c r="G389" t="inlineStr">
        <is>
          <t>en, lt, fr</t>
        </is>
      </c>
      <c r="H389" t="inlineStr">
        <is>
          <t>Other</t>
        </is>
      </c>
      <c r="I389" t="inlineStr">
        <is>
          <t>69.7k words</t>
        </is>
      </c>
      <c r="J389" s="3" t="n">
        <v>69734</v>
      </c>
      <c r="L389" t="inlineStr">
        <is>
          <t>-</t>
        </is>
      </c>
      <c r="M389" t="inlineStr">
        <is>
          <t>none, no files</t>
        </is>
      </c>
      <c r="N389" t="inlineStr">
        <is>
          <t>No licence / no files</t>
        </is>
      </c>
      <c r="O389" t="inlineStr">
        <is>
          <t>no files (external/metadata only)</t>
        </is>
      </c>
      <c r="P389" t="n">
        <v>1</v>
      </c>
      <c r="Q389" t="inlineStr">
        <is>
          <t>Mykolas Romeris University</t>
        </is>
      </c>
      <c r="R389" t="inlineStr">
        <is>
          <t>Leigaitė, Monika; Rackevičienė, Sigita</t>
        </is>
      </c>
      <c r="S389" t="inlineStr">
        <is>
          <t>parallel corpus; multilingual corpus; specialised corpus; colours; written corpus</t>
        </is>
      </c>
      <c r="T389" t="inlineStr">
        <is>
          <t>Trilingual parallel corpus of EUR-Lex Document Extracts that include terms with colour names (black, white and grey). The size of the corpus is 23,198 words in English, 19,262 words in Lithuanian, and 27,274 words in French. The corpus is composed of 1326 document extracts: 442 of each language.</t>
        </is>
      </c>
    </row>
    <row r="390">
      <c r="A390" t="inlineStr">
        <is>
          <t>Pre-training</t>
        </is>
      </c>
      <c r="B390" t="inlineStr">
        <is>
          <t>Parallel &amp; translation data</t>
        </is>
      </c>
      <c r="C390" t="inlineStr">
        <is>
          <t>DSI-enriched ParaCrawl 9 en-es corpus</t>
        </is>
      </c>
      <c r="D390" s="2" t="inlineStr">
        <is>
          <t>http://hdl.handle.net/11356/1526</t>
        </is>
      </c>
      <c r="E390" t="inlineStr">
        <is>
          <t>corpus</t>
        </is>
      </c>
      <c r="F390" t="n">
        <v>2022</v>
      </c>
      <c r="G390" t="inlineStr">
        <is>
          <t>es, en</t>
        </is>
      </c>
      <c r="H390" t="inlineStr">
        <is>
          <t>Other</t>
        </is>
      </c>
      <c r="I390" t="inlineStr">
        <is>
          <t>269.4M sentences</t>
        </is>
      </c>
      <c r="J390" s="3" t="n"/>
      <c r="L390" t="inlineStr">
        <is>
          <t>CC0-No Rights Reserved</t>
        </is>
      </c>
      <c r="M390" t="inlineStr">
        <is>
          <t>CC0</t>
        </is>
      </c>
      <c r="N390" t="inlineStr">
        <is>
          <t>Open (commercial OK)</t>
        </is>
      </c>
      <c r="O390" t="inlineStr">
        <is>
          <t>download</t>
        </is>
      </c>
      <c r="P390" t="n">
        <v>1</v>
      </c>
      <c r="Q390" t="inlineStr">
        <is>
          <t>Jožef Stefan Institute¦Prompsit¦Rijksuniversiteit Groningen¦Universitat d'Alacant</t>
        </is>
      </c>
      <c r="R390" t="inlineStr">
        <is>
          <t>Bañón, Marta; Esplà-Gomis, Miquel; Forcada, Mikel L.; García-Romero, Cristian; Kuzman, Taja; Ljubešić, Nikola; van Noord, Rik; Pla Sempere, Leopoldo; Ramírez-Sánchez, Gema; Rupnik, Peter; Suchomel, Vít; Toral, Antonio; van der Werff, Tobias; Zaragoza, Jaume</t>
        </is>
      </c>
      <c r="S390" t="inlineStr">
        <is>
          <t>parallel corpus; web corpus; multilingual; DSI</t>
        </is>
      </c>
      <c r="T390" t="inlineStr">
        <is>
          <t>This is a derivative work based on Paracrawl release 9 English-Spanish (https://paracrawl.eu/). This version of the corpus includes a set of probabilities corresponding to the affinity of each segment pair to a specific Digital Service Infrastructure (DSI), which includes Cybersecurity, Electronic Exchange of Social Security Information, E-health, E-justice, Europeana, Online Dispute Resolution, Open Data Portal and Safer Internet. The model that assigned the probabilities is a fine-tuned pre-trained language model (DeBERTa-v3-large), trained on a crawled corpus of English DSI-specific texts. More information is available on the corresponding GitHub page: https://github.com/RikVN/DSI. The rest of the information in the original version of the corpus remained unchanged.  Notice and take down: Should you consider that our data contains material that is owned by you and should therefore not be reproduced here, please: (1) Clearly identify yourself, with detailed contact data such as an address, telephone number or email address at which you can be contacted. (2) Clearly identify the copyrighted work claimed to be infringed. (3) Clearly identify the material that is claimed to be infringing and information reasonably sufficient in order to allow us to locate the material. (4) Please write to the contact person for this resource whose email is available in the full item record. We will comply with legitimate requests by removing the affected sources from the next release of the co</t>
        </is>
      </c>
    </row>
    <row r="391">
      <c r="A391" t="inlineStr">
        <is>
          <t>Pre-training</t>
        </is>
      </c>
      <c r="B391" t="inlineStr">
        <is>
          <t>Parallel &amp; translation data</t>
        </is>
      </c>
      <c r="C391" t="inlineStr">
        <is>
          <t>DSI-enriched ParaCrawl 9 en-nl corpus</t>
        </is>
      </c>
      <c r="D391" s="2" t="inlineStr">
        <is>
          <t>http://hdl.handle.net/11356/1527</t>
        </is>
      </c>
      <c r="E391" t="inlineStr">
        <is>
          <t>corpus</t>
        </is>
      </c>
      <c r="F391" t="n">
        <v>2022</v>
      </c>
      <c r="G391" t="inlineStr">
        <is>
          <t>en, nl</t>
        </is>
      </c>
      <c r="H391" t="inlineStr">
        <is>
          <t>Other</t>
        </is>
      </c>
      <c r="I391" t="inlineStr">
        <is>
          <t>89.1M sentences</t>
        </is>
      </c>
      <c r="J391" s="3" t="n"/>
      <c r="L391" t="inlineStr">
        <is>
          <t>CC0-No Rights Reserved</t>
        </is>
      </c>
      <c r="M391" t="inlineStr">
        <is>
          <t>CC0</t>
        </is>
      </c>
      <c r="N391" t="inlineStr">
        <is>
          <t>Open (commercial OK)</t>
        </is>
      </c>
      <c r="O391" t="inlineStr">
        <is>
          <t>download</t>
        </is>
      </c>
      <c r="P391" t="n">
        <v>1</v>
      </c>
      <c r="Q391" t="inlineStr">
        <is>
          <t>Jožef Stefan Institute¦Prompsit¦Rijksuniversiteit Groningen¦Universitat d'Alacant</t>
        </is>
      </c>
      <c r="R391" t="inlineStr">
        <is>
          <t>Bañón, Marta; Esplà-Gomis, Miquel; Forcada, Mikel L.; García-Romero, Cristian; Kuzman, Taja; Ljubešić, Nikola; van Noord, Rik; Pla Sempere, Leopoldo; Ramírez-Sánchez, Gema; Rupnik, Peter; Suchomel, Vít; Toral, Antonio; van der Werff, Tobias; Zaragoza, Jaume</t>
        </is>
      </c>
      <c r="S391" t="inlineStr">
        <is>
          <t>parallel corpus; web corpus; multilingual; DSI</t>
        </is>
      </c>
      <c r="T391" t="inlineStr">
        <is>
          <t>This is a derivative work based on Paracrawl release 9 English-Dutch (https://paracrawl.eu/). This version of the corpus includes a set of probabilities corresponding to the affinity of each segment pair to a specific Digital Service Infrastructure (DSI), which includes Cybersecurity, Electronic Exchange of Social Security Information, E-health, E-justice, Europeana, Online Dispute Resolution, Open Data Portal and Safer Internet. The model that assigned the probabilities is a fine-tuned pre-trained language model (DeBERTa-v3-large), trained on a crawled corpus of English DSI-specific texts. More information is available on the corresponding GitHub page: https://github.com/RikVN/DSI. The rest of the information in the original version of the corpus remained unchanged.  Notice and take down: Should you consider that our data contains material that is owned by you and should therefore not be reproduced here, please: (1) Clearly identify yourself, with detailed contact data such as an address, telephone number or email address at which you can be contacted. (2) Clearly identify the copyrighted work claimed to be infringed. (3) Clearly identify the material that is claimed to be infringing and information reasonably sufficient in order to allow us to locate the material. (4) Please write to the contact person for this resource whose email is available in the full item record. We will comply with legitimate requests by removing the affected sources from the next release of the corp</t>
        </is>
      </c>
    </row>
    <row r="392">
      <c r="A392" t="inlineStr">
        <is>
          <t>Pre-training</t>
        </is>
      </c>
      <c r="B392" t="inlineStr">
        <is>
          <t>Parallel &amp; translation data</t>
        </is>
      </c>
      <c r="C392" t="inlineStr">
        <is>
          <t>TED-ELH Parallel Corpus (ELEXIS)</t>
        </is>
      </c>
      <c r="D392" s="2" t="inlineStr">
        <is>
          <t>http://hdl.handle.net/11356/1635</t>
        </is>
      </c>
      <c r="E392" t="inlineStr">
        <is>
          <t>corpus</t>
        </is>
      </c>
      <c r="F392" t="n">
        <v>2021</v>
      </c>
      <c r="G392" t="inlineStr">
        <is>
          <t>en, lt, heb</t>
        </is>
      </c>
      <c r="H392" t="inlineStr">
        <is>
          <t>Other</t>
        </is>
      </c>
      <c r="I392" t="inlineStr">
        <is>
          <t>87.1k sentences</t>
        </is>
      </c>
      <c r="J392" s="3" t="n"/>
      <c r="L392" t="inlineStr">
        <is>
          <t>-</t>
        </is>
      </c>
      <c r="M392" t="inlineStr">
        <is>
          <t>none, no files</t>
        </is>
      </c>
      <c r="N392" t="inlineStr">
        <is>
          <t>No licence / no files</t>
        </is>
      </c>
      <c r="O392" t="inlineStr">
        <is>
          <t>no files (external/metadata only)</t>
        </is>
      </c>
      <c r="P392" t="n">
        <v>1</v>
      </c>
      <c r="Q392" t="inlineStr">
        <is>
          <t>Mykolas Romeris University¦Jerusalem College of technology</t>
        </is>
      </c>
      <c r="R392" t="inlineStr">
        <is>
          <t>Liebeskind, Chaya; Valunaite Oleskeviciene, Giedre</t>
        </is>
      </c>
      <c r="S392" t="inlineStr">
        <is>
          <t>parallel corpus; multilingual corpus; specialised corpus; TED Talks; spoken corpus</t>
        </is>
      </c>
      <c r="T392" t="inlineStr">
        <is>
          <t>The corpus contains parallelly aligned scripts of TED Talks in English, Lithuanian, and Hebrew. It contains spoken language data. See also: http://hdl.handle.net/20.500.11821/34</t>
        </is>
      </c>
    </row>
    <row r="393">
      <c r="A393" t="inlineStr">
        <is>
          <t>Speech &amp; multimodal</t>
        </is>
      </c>
      <c r="B393" t="inlineStr">
        <is>
          <t>Speech</t>
        </is>
      </c>
      <c r="C393" t="inlineStr">
        <is>
          <t>ASR database ARTUR 1.0 (audio)</t>
        </is>
      </c>
      <c r="D393" s="2" t="inlineStr">
        <is>
          <t>http://hdl.handle.net/11356/1776</t>
        </is>
      </c>
      <c r="E393" t="inlineStr">
        <is>
          <t>corpus</t>
        </is>
      </c>
      <c r="F393" t="n">
        <v>2023</v>
      </c>
      <c r="G393" t="inlineStr">
        <is>
          <t>sl</t>
        </is>
      </c>
      <c r="H393" t="inlineStr">
        <is>
          <t>Slovenian</t>
        </is>
      </c>
      <c r="I393" t="inlineStr">
        <is>
          <t>1,067 h</t>
        </is>
      </c>
      <c r="J393" s="3" t="n"/>
      <c r="K393" t="n">
        <v>1067</v>
      </c>
      <c r="L393" t="inlineStr">
        <is>
          <t>Creative Commons - Attribution-ShareAlike 4.0 International (CC BY-SA 4.0)</t>
        </is>
      </c>
      <c r="M393" t="inlineStr">
        <is>
          <t>CC BY-SA</t>
        </is>
      </c>
      <c r="N393" t="inlineStr">
        <is>
          <t>Open (commercial OK)</t>
        </is>
      </c>
      <c r="O393" t="inlineStr">
        <is>
          <t>download</t>
        </is>
      </c>
      <c r="P393" t="n">
        <v>1</v>
      </c>
      <c r="Q393" t="inlineStr">
        <is>
          <t>Faculty of Electrical Engineering and Computer Science, University of Maribor¦Faculty of Electrical Engineering, University of Ljubljana¦Faculty of Computer and Information Science, University of Ljubljana¦Alpineon d.o.o.¦STA</t>
        </is>
      </c>
      <c r="R393" t="inlineStr">
        <is>
          <t>Verdonik, Darinka; Bizjak, Andreja; Žgank, Andrej; Bernjak, Mitja; Antloga, Špela; Majhenič, Simona; Čakš, Peter; Pucer, Matevž; Cvetko, Mitja; Zelenik, Marijana; Pavlič, Jani; Dobrišek, Simon; Križaj, Janez; Strle, Gregor; Ivanovska, Marija; Grm, Klemen; Bajec, Marko; Lebar Bajec, Iztok; Jelovšek, Tjaša; Lokovšek, Jure; Longyka, Jure; Trojar, Mitja; Žganec Gros, Jerneja; Mihelič, Aleš; Vesnicer, Boštjan; Dretnik, Naum; Bordon, David</t>
        </is>
      </c>
      <c r="S393" t="inlineStr">
        <is>
          <t>speech database; automatic speech recognition; spoken language; spoken corpus</t>
        </is>
      </c>
      <c r="T393" t="inlineStr">
        <is>
          <t>Artur 1.0 is a speech database designed for the needs of automatic speech recognition for the Slovenian language. The database includes 1,067 hours of speech. 884 hours are transcribed, while the remaining 183 hours are recordings only. This repository entry includes audio files only, the transcriptions are available on http://hdl.handle.net/11356/1772.  The data are structured as follows:  (1) Artur-B, read speech, 573 hours in total. It includes: (1a) Artur-B-Brani, 485 hours: Readings of sentences which were pre-selected from a 10% increment in the Gigafida 2.0 corpus. The sentences were chosen in such a way that they reflect the natural or the actual distribution of triphones in the words. They were distributed between 1,000 speakers, so that we recorded approx. 30 min in read form from each speaker. The speakers were balanced according to gender, age, region, and a small proportion of speakers were non-native speakers of Slovene. Each sentence is its own audio file and has a corresponding transcription file.  (1b) Artur-B-Crkovani, 10 hours: Spellings. Speakers were asked to spell abbreviations and personal names and surnames, all chosen so that all Slovene letters were covered, plus the most common foreign letters.  (1c) Artur-B-Studio, 51 hours: Designed for the development of speech synthesis. The sentences were read in a studio by a single speaker. Each sentence is its own audio file and has a corresponding transcription file. (1d) Artur-B-Izloceno, 27 hours: The rec</t>
        </is>
      </c>
    </row>
    <row r="394">
      <c r="A394" t="inlineStr">
        <is>
          <t>Speech &amp; multimodal</t>
        </is>
      </c>
      <c r="B394" t="inlineStr">
        <is>
          <t>Speech</t>
        </is>
      </c>
      <c r="C394" t="inlineStr">
        <is>
          <t>ASR database ARTUR 1.0 (transcriptions)</t>
        </is>
      </c>
      <c r="D394" s="2" t="inlineStr">
        <is>
          <t>http://hdl.handle.net/11356/1772</t>
        </is>
      </c>
      <c r="E394" t="inlineStr">
        <is>
          <t>corpus</t>
        </is>
      </c>
      <c r="F394" t="n">
        <v>2023</v>
      </c>
      <c r="G394" t="inlineStr">
        <is>
          <t>sl</t>
        </is>
      </c>
      <c r="H394" t="inlineStr">
        <is>
          <t>Slovenian</t>
        </is>
      </c>
      <c r="I394" t="inlineStr">
        <is>
          <t>884 h</t>
        </is>
      </c>
      <c r="J394" s="3" t="n"/>
      <c r="K394" t="n">
        <v>884</v>
      </c>
      <c r="L394" t="inlineStr">
        <is>
          <t>Creative Commons - Attribution-ShareAlike 4.0 International (CC BY-SA 4.0)</t>
        </is>
      </c>
      <c r="M394" t="inlineStr">
        <is>
          <t>CC BY-SA</t>
        </is>
      </c>
      <c r="N394" t="inlineStr">
        <is>
          <t>Open (commercial OK)</t>
        </is>
      </c>
      <c r="O394" t="inlineStr">
        <is>
          <t>download</t>
        </is>
      </c>
      <c r="P394" t="n">
        <v>1</v>
      </c>
      <c r="Q394" t="inlineStr">
        <is>
          <t>Faculty of Electrical Engineering and Computer Science, University of Maribor¦Faculty of Electrical Engineering, University of Ljubljana¦Faculty of Computer and Information Science, University of Ljubljana¦ZRC SAZU</t>
        </is>
      </c>
      <c r="R394" t="inlineStr">
        <is>
          <t>Verdonik, Darinka; Bizjak, Andreja; Sepesy Maučec, Mirjam; Gril, Lucija; Dobrišek, Simon; Križaj, Janez; Strle, Gregor; Bajec, Marko; Lebar Bajec, Iztok; Jelovšek, Tjaša; Lokovšek, Jure; Trojar, Mitja; Erjavec, Tomaž; Bernjak, Mitja; Žganec Gros, Jerneja; Čakš, Peter; Pucer, Matevž; Cvetko, Mitja; Pavlič, Jani; Zelenik, Marijana; Ivanovska, Marija; Grm, Klemen; Longyka, Jure; Mihelič, Aleš; Vesnicer, Boštjan; Dretnik, Naum</t>
        </is>
      </c>
      <c r="S394" t="inlineStr">
        <is>
          <t>speech database; spoken language; spoken corpus; automatic speech recognition</t>
        </is>
      </c>
      <c r="T394" t="inlineStr">
        <is>
          <t>Artur 1.0 is a speech database designed for the needs of developing automatic speech recognition for the Slovenian language. The complete database includes 1,067 hours of speech, of which 884 hours are transcribed, while the remaining 183 hours are recordings only. This repository entry includes transcriptions only, while the audio files are available on http://hdl.handle.net/11356/1776.  Transcriptions are available in the original TRS format of the Transcriber 1.5.1 tool which was used for making the transcriptions. All transcriptions were made manually or manually corrected.  The data are structured as follows:  (1) Artur-B, read speech, 573 hours in total. It includes: (1a) Artur-B-Brani, 485 hours: Readings of sentences which were pre-selected from a 10% increment in the Gigafida 2.0 corpus. The sentences were chosen in such a way that they reflect the natural or the actual distribution of triphones in the words. They were distributed between 1,000 speakers, so that we recorded approx. 30 min in read form from each speaker. The speakers were balanced according to gender, age, region, and a small proportion of speakers were non-native speakers of Slovene. Each sentence is its own transcription file and has a corresponding audio file.  (1b) Artur-B-Crkovani, 10 hours: Spellings. Speakers were asked to spell abbreviations and personal names and surnames, all chosen so that all Slovene letters were covered, plus the most common foreign letters. The transcriptions were correc</t>
        </is>
      </c>
    </row>
    <row r="395">
      <c r="A395" t="inlineStr">
        <is>
          <t>Speech &amp; multimodal</t>
        </is>
      </c>
      <c r="B395" t="inlineStr">
        <is>
          <t>Speech</t>
        </is>
      </c>
      <c r="C395" t="inlineStr">
        <is>
          <t>Spoken corpus Gos 2.1 (audio, video)</t>
        </is>
      </c>
      <c r="D395" s="2" t="inlineStr">
        <is>
          <t>http://hdl.handle.net/11356/1973</t>
        </is>
      </c>
      <c r="E395" t="inlineStr">
        <is>
          <t>corpus</t>
        </is>
      </c>
      <c r="F395" t="n">
        <v>2024</v>
      </c>
      <c r="G395" t="inlineStr">
        <is>
          <t>sl</t>
        </is>
      </c>
      <c r="H395" t="inlineStr">
        <is>
          <t>Slovenian</t>
        </is>
      </c>
      <c r="I395" t="inlineStr">
        <is>
          <t>319 h</t>
        </is>
      </c>
      <c r="J395" s="3" t="n"/>
      <c r="K395" t="n">
        <v>319</v>
      </c>
      <c r="L395" t="inlineStr">
        <is>
          <t>CLARIN.SI Licence ACA ID-BY-INF-NORED</t>
        </is>
      </c>
      <c r="M395" t="inlineStr">
        <is>
          <t>ACA (BY)</t>
        </is>
      </c>
      <c r="N395" t="inlineStr">
        <is>
          <t>Restricted</t>
        </is>
      </c>
      <c r="O395" t="inlineStr">
        <is>
          <t>download</t>
        </is>
      </c>
      <c r="P395" t="n">
        <v>1</v>
      </c>
      <c r="Q395" t="inlineStr">
        <is>
          <t>Centre for Language Resources and Technologies, University of Ljubljana¦Faculty of Electrical Engineering and Computer Science, University of Maribor¦Faculty of Electrical Engineering, University of Ljubljana¦Faculty of Computer and Information Science, University of Ljubljana¦Jožef Stefan Institute</t>
        </is>
      </c>
      <c r="R395" t="inlineStr">
        <is>
          <t>Verdonik, Darinka; Zwitter Vitez, Ana; Zemljarič Miklavčič, Jana; Krek, Simon; Erjavec, Tomaž; Potočnik, Tomaž; Bizjak, Andreja; Žgank, Andrej; Bernjak, Mitja; Antloga, Špela; Majhenič, Simona; Čakš, Peter; Pucer, Matevž; Cvetko, Mitja; Pavlič, Jani; Dobrišek, Simon; Križaj, Janez; Bajec, Marko; Lebar Bajec, Iztok; Jelovšek, Tjaša; Trojar, Mitja; Dretnik, Naum; Bordon, David; VideoLectures.NET; Križaj, Janez</t>
        </is>
      </c>
      <c r="S395" t="inlineStr">
        <is>
          <t>audio; spoken corpus</t>
        </is>
      </c>
      <c r="T395" t="inlineStr">
        <is>
          <t>Gos 2.1 is the reference speech corpus of the Slovenian language. This edition contains about 300 hours of speech, or 2.4 million words, 127 thousand utterances and 1,500 texts. It is composed from three different sources:  (1) Spoken corpus Gos 1.1 (http://hdl.handle.net/11356/1438), 112 hours, 1 million words (2) Spoken corpus Gos VideoLectures 4.2 (http://hdl.handle.net/11356/1222), 22 hours, 179,000 words (3) A selection from the ASR database ARTUR 1.0 (http://hdl.handle.net/11356/1776), 185 hours, 1.2 mllion words, including: (3a) Artur-J-Splosni, 62 hours, 422,000 words: media recordings, online recordings of conferences, workshops, education videos, etc. (3b) Artur-N-Prosti, 61 hours, 324,000 words: monologues and dialogues between two persons, recorded for the purposes of the Artur database. Speakers were asked to freely conversate or freely explain on casual topics. (3c) Artur-P-SejeDZ, 62 hours, 450,000 words: a selection speeches from the Slovene National Assembly. The maximum length of single speaker speech is 4,000 words.  This entry includes audio files and additionally video files for the television recordings only. The format of the audio files is wav, pcm, 16-bit, mono, 44.1 kHz. Video files are in mp4 format. Transcript files are available at http://hdl.handle.net/11356/1863.</t>
        </is>
      </c>
    </row>
    <row r="396">
      <c r="A396" t="inlineStr">
        <is>
          <t>Speech &amp; multimodal</t>
        </is>
      </c>
      <c r="B396" t="inlineStr">
        <is>
          <t>Speech</t>
        </is>
      </c>
      <c r="C396" t="inlineStr">
        <is>
          <t>Spoken corpus Gos 1.1</t>
        </is>
      </c>
      <c r="D396" s="2" t="inlineStr">
        <is>
          <t>http://hdl.handle.net/11356/1438</t>
        </is>
      </c>
      <c r="E396" t="inlineStr">
        <is>
          <t>corpus</t>
        </is>
      </c>
      <c r="F396" t="n">
        <v>2021</v>
      </c>
      <c r="G396" t="inlineStr">
        <is>
          <t>sl</t>
        </is>
      </c>
      <c r="H396" t="inlineStr">
        <is>
          <t>Slovenian</t>
        </is>
      </c>
      <c r="I396" t="inlineStr">
        <is>
          <t>1M words</t>
        </is>
      </c>
      <c r="J396" s="3" t="n">
        <v>1044301</v>
      </c>
      <c r="K396" t="n">
        <v>120</v>
      </c>
      <c r="L396" t="inlineStr">
        <is>
          <t>Creative Commons - Attribution-NonCommercial-ShareAlike 4.0 International (CC BY-NC-SA 4.0)</t>
        </is>
      </c>
      <c r="M396" t="inlineStr">
        <is>
          <t>CC BY-NC-SA</t>
        </is>
      </c>
      <c r="N396" t="inlineStr">
        <is>
          <t>Non-commercial</t>
        </is>
      </c>
      <c r="O396" t="inlineStr">
        <is>
          <t>download</t>
        </is>
      </c>
      <c r="P396" t="n">
        <v>2</v>
      </c>
      <c r="Q396" t="inlineStr">
        <is>
          <t>Centre for Language Resources and Technologies, University of Ljubljana</t>
        </is>
      </c>
      <c r="R396" t="inlineStr">
        <is>
          <t>Zwitter Vitez, Ana; Zemljarič Miklavčič, Jana; Krek, Simon; Stabej, Marko; Erjavec, Tomaž</t>
        </is>
      </c>
      <c r="S396" t="inlineStr">
        <is>
          <t>speech transcription; spoken corpus; TEI</t>
        </is>
      </c>
      <c r="T396" t="inlineStr">
        <is>
          <t>Gos is a corpus of spoken Slovene that includes the transcripts of approximately 120 hours of speech recorded in various situations: radio and TV shows, school lessons and lectures, private conversations between friends or within the family, work meetings, consultations, conversations in buying and selling situations, etc. All speech is transcribed in two versions – with pronunciation-based spelling and with standardized spelling – and it comprises over one million words. The corpus can be searched by means of the web concordancer where it is also possible to listen to the corresponding recordings: http://www.korpus-gos.net.  As opposed to the previous version, this one corrects some errors in the transcriptions and introduces various changes in the TEI and vertical encodings.</t>
        </is>
      </c>
    </row>
    <row r="397">
      <c r="A397" t="inlineStr">
        <is>
          <t>Speech &amp; multimodal</t>
        </is>
      </c>
      <c r="B397" t="inlineStr">
        <is>
          <t>Speech</t>
        </is>
      </c>
      <c r="C397" t="inlineStr">
        <is>
          <t>Corpus of the Gail Valley dialect Zila 1.0</t>
        </is>
      </c>
      <c r="D397" s="2" t="inlineStr">
        <is>
          <t>http://hdl.handle.net/11356/2257</t>
        </is>
      </c>
      <c r="E397" t="inlineStr">
        <is>
          <t>corpus</t>
        </is>
      </c>
      <c r="F397" t="n">
        <v>2026</v>
      </c>
      <c r="G397" t="inlineStr">
        <is>
          <t>sl</t>
        </is>
      </c>
      <c r="H397" t="inlineStr">
        <is>
          <t>Slovenian</t>
        </is>
      </c>
      <c r="I397" t="inlineStr">
        <is>
          <t>100 h</t>
        </is>
      </c>
      <c r="J397" s="3" t="n"/>
      <c r="K397" t="n">
        <v>100</v>
      </c>
      <c r="L397" t="inlineStr">
        <is>
          <t>Creative Commons - Attribution-NonCommercial-ShareAlike 4.0 International (CC BY-NC-SA 4.0)</t>
        </is>
      </c>
      <c r="M397" t="inlineStr">
        <is>
          <t>CC BY-NC-SA</t>
        </is>
      </c>
      <c r="N397" t="inlineStr">
        <is>
          <t>Non-commercial</t>
        </is>
      </c>
      <c r="O397" t="inlineStr">
        <is>
          <t>download</t>
        </is>
      </c>
      <c r="P397" t="n">
        <v>1</v>
      </c>
      <c r="Q397" t="inlineStr">
        <is>
          <t>Mohorjeva družba / Hermagoras Verein¦Slovenian Ethnographic Institute Urban Jarnik¦University of Maribor, Faculty of Electrical Engineering and Computer Science</t>
        </is>
      </c>
      <c r="R397" t="inlineStr">
        <is>
          <t>Žgank, Andrej; Donaj, Gregor; Sereinig, Uši; Koren-Zwitter, Tatjana; Boto, Sanja; Zwitter-Grilc, Sabina; Kanzian, Martina; Hren, Karl; Vidinić, Jasna; Verdonik, Darinka</t>
        </is>
      </c>
      <c r="S397" t="inlineStr">
        <is>
          <t>speech database; speech recognition; endangered dialects; spoken corpus</t>
        </is>
      </c>
      <c r="T397" t="inlineStr">
        <is>
          <t>The Zila Speech Corpus is a spoken language resource documenting the Slovenian Gail Valley dialect, an endangered Slovenian minority dialect spoken in Austria. The corpus contains 206 recordings in WAV format, with a total duration of approximately 100 hours and 7 minutes, produced by 74 anonymized speakers. It was created within the LINGUA project to support the development of automatic speech recognition for the Gail Valley dialect, as well as linguistic research, education, corpus search, and long-term dialect documentation and preservation.  The corpus includes different types of speech material: private speech, public informal speech, public formal speech, and read speech. The largest part of the corpus consists of private recordings, while the remaining material documents public, institutional, and read speech contexts. The recordings cover topics such as autobiographical narratives, Gail Valley identity, folk tales, local customs and rituals, rural work and farming, family and village networks, local history, memories, and community life.  The recordings in WAV format are accompanied by manually prepared, time-aligned transcriptions in Transcriber .trs format. The transcription follows an extended orthographic approach: dialectal morphological and syntactic features, hesitations, fillers, and self-corrections are preserved, while the transcription is not intended as a full phonetic transcription. Personal data in the transcripts are anonymized using the marker [anonim]</t>
        </is>
      </c>
    </row>
    <row r="398">
      <c r="A398" t="inlineStr">
        <is>
          <t>Speech &amp; multimodal</t>
        </is>
      </c>
      <c r="B398" t="inlineStr">
        <is>
          <t>Speech</t>
        </is>
      </c>
      <c r="C398" t="inlineStr">
        <is>
          <t>Phonetic segmentation and acoustic measurements of spoken Slovenian SloPhonSeg 1.0</t>
        </is>
      </c>
      <c r="D398" s="2" t="inlineStr">
        <is>
          <t>http://hdl.handle.net/11356/2209</t>
        </is>
      </c>
      <c r="E398" t="inlineStr">
        <is>
          <t>corpus</t>
        </is>
      </c>
      <c r="F398" t="n">
        <v>2026</v>
      </c>
      <c r="G398" t="inlineStr">
        <is>
          <t>sl</t>
        </is>
      </c>
      <c r="H398" t="inlineStr">
        <is>
          <t>Slovenian</t>
        </is>
      </c>
      <c r="I398" t="inlineStr">
        <is>
          <t>395.3k words</t>
        </is>
      </c>
      <c r="J398" s="3" t="n">
        <v>395282</v>
      </c>
      <c r="K398" t="n">
        <v>49.2</v>
      </c>
      <c r="L398" t="inlineStr">
        <is>
          <t>Creative Commons - Attribution-ShareAlike 4.0 International (CC BY-SA 4.0)</t>
        </is>
      </c>
      <c r="M398" t="inlineStr">
        <is>
          <t>CC BY-SA</t>
        </is>
      </c>
      <c r="N398" t="inlineStr">
        <is>
          <t>Open (commercial OK)</t>
        </is>
      </c>
      <c r="O398" t="inlineStr">
        <is>
          <t>download</t>
        </is>
      </c>
      <c r="P398" t="n">
        <v>1</v>
      </c>
      <c r="Q398" t="inlineStr">
        <is>
          <t>Centre for Language Resources and Technologies, University of Ljubljana</t>
        </is>
      </c>
      <c r="R398" t="inlineStr">
        <is>
          <t>Robida, Nejc; Križaj, Janez</t>
        </is>
      </c>
      <c r="S398" t="inlineStr">
        <is>
          <t>spoken corpus; forced alignment; phonetics; acoustic-phonetic measurements</t>
        </is>
      </c>
      <c r="T398" t="inlineStr">
        <is>
          <t>SloPhonSeg 1.0 is a dataset of automatically generated phonetic segmentations and acoustic-phonetic measurements for selected recordings and transcriptions from the spoken corpus Gos 2.1 (http://hdl.handle.net/11356/1863).  The resource contains derived data in two complementary formats: Praat TextGrid annotation files with time-aligned segmentations, and TSV tables with acoustic-phonetic measurements. The TextGrid files align the transcriptions with the audio recordings and segment them into utterances, words, syllables, and phones, while the TSV files provide one row per phone-tier interval and include acoustic measurements, phone context, and token-level metadata.  The packaged sample contains 106 recordings and transcriptions. It was selected from recordings in which speakers were marked in the corpus metadata as using standard Slovene, supplemented by additional recordings that were manually confirmed as predominantly standard. The intended selected-speaker sample is gender-balanced, with 66 female and 66 male primary speakers; the packaged recording metadata lists all speakers present in the selected recordings, including additional participants and group/audience identifiers. The sample is based on the five Gos 2.1 subcorpora, with the following distribution: (1) Spoken corpus Gos 1.1 (http://hdl.handle.net/11356/1438), labelled as Gos in the metadata, 22 recordings, 99,328 source-metadata word tokens. (2) Spoken corpus Gos VideoLectures (http://hdl.handle.net/11356/14</t>
        </is>
      </c>
    </row>
    <row r="399">
      <c r="A399" t="inlineStr">
        <is>
          <t>Speech &amp; multimodal</t>
        </is>
      </c>
      <c r="B399" t="inlineStr">
        <is>
          <t>Speech</t>
        </is>
      </c>
      <c r="C399" t="inlineStr">
        <is>
          <t>Spoken corpus Gos 2.1 (transcriptions)</t>
        </is>
      </c>
      <c r="D399" s="2" t="inlineStr">
        <is>
          <t>http://hdl.handle.net/11356/1863</t>
        </is>
      </c>
      <c r="E399" t="inlineStr">
        <is>
          <t>corpus</t>
        </is>
      </c>
      <c r="F399" t="n">
        <v>2023</v>
      </c>
      <c r="G399" t="inlineStr">
        <is>
          <t>sl</t>
        </is>
      </c>
      <c r="H399" t="inlineStr">
        <is>
          <t>Slovenian</t>
        </is>
      </c>
      <c r="I399" t="inlineStr">
        <is>
          <t>2.5M words</t>
        </is>
      </c>
      <c r="J399" s="3" t="n">
        <v>2462368</v>
      </c>
      <c r="L399" t="inlineStr">
        <is>
          <t>Creative Commons - Attribution-ShareAlike 4.0 International (CC BY-SA 4.0)</t>
        </is>
      </c>
      <c r="M399" t="inlineStr">
        <is>
          <t>CC BY-SA</t>
        </is>
      </c>
      <c r="N399" t="inlineStr">
        <is>
          <t>Open (commercial OK)</t>
        </is>
      </c>
      <c r="O399" t="inlineStr">
        <is>
          <t>download</t>
        </is>
      </c>
      <c r="P399" t="n">
        <v>1</v>
      </c>
      <c r="Q399" t="inlineStr">
        <is>
          <t>Centre for Language Resources and Technologies, University of Ljubljana¦Faculty of Electrical Engineering and Computer Science, University of Maribor¦Faculty of Electrical Engineering, University of Ljubljana¦Faculty of Computer and Information Science, University of Ljubljana¦ZRC SAZU¦Jožef Stefan Institute</t>
        </is>
      </c>
      <c r="R399" t="inlineStr">
        <is>
          <t>Verdonik, Darinka; Zwitter Vitez, Ana; Zemljarič Miklavčič, Jana; Krek, Simon; Stabej, Marko; Erjavec, Tomaž; Potočnik, Tomaž; Sepesy Maučec, Mirjam; Majhenič, Simona; Žgank, Andrej; Bizjak, Andreja; Gril, Lucija; Dobrišek, Simon; Križaj, Janez; Bajec, Marko; Lebar Bajec, Iztok; Jelovšek, Tjaša; Trojar, Mitja; Bernjak, Mitja; Dretnik, Naum; Strle, Gregor; Dobrovoljc, Kaja; Ljubešić, Nikola; Rupnik, Peter</t>
        </is>
      </c>
      <c r="S399" t="inlineStr">
        <is>
          <t>speech transcription; spoken corpus; TEI</t>
        </is>
      </c>
      <c r="T399" t="inlineStr">
        <is>
          <t>The spoken corpus Gos 2.1 is the reference speech corpus of the Slovenian language. This second edition contains about 300 hours of speech, or 2.4 million words, 127 thousand utterances and 1,500 texts, with added word-level temporal information, where available.  Gos2.1 is composed from three different sources: (1) Spoken corpus Gos 1.1 (http://hdl.handle.net/11356/1438), 112 hours, 1 million words (2) Spoken corpus Gos VideoLectures 4.2 (http://hdl.handle.net/11356/1444), 22 hours, 179,000 words (3) A selection from the ASR database ARTUR 1.0 (http://hdl.handle.net/11356/1772), 185 hours, 1.2 mllion words, including: (3a) Artur-J-Splosni, 62 hours, 422,000 words: transcriptions of media recordings, online recordings of conferences, workshops, education videos, etc. (3b) Artur-N-Prosti, 61 hours, 324,000 words: transcriptions of monologues and dialogues between two persons, recorded for the purposes of the Artur database. Speakers were asked to freely conversate or freely explain on casual topics.  (3c) Artur-P-SejeDZ, 62 hours, 450,000 words: a selection of transcriptions of speech from the Slovene National Assembly. The maximum length of single speaker speech is 4,000 words.  All transcriptions are manual and made in two modes: - pronunciation-based or citation-phonemic transcriptions (containing the output phoneme string derived from the orthographic form by letter-to-sound rules) - standardised or expanded orthographic transcriptions (the standard Slovene spelling is use</t>
        </is>
      </c>
    </row>
    <row r="400">
      <c r="A400" t="inlineStr">
        <is>
          <t>Speech &amp; multimodal</t>
        </is>
      </c>
      <c r="B400" t="inlineStr">
        <is>
          <t>Speech</t>
        </is>
      </c>
      <c r="C400" t="inlineStr">
        <is>
          <t>Spoken corpus Gos VideoLectures 4.0 (audio)</t>
        </is>
      </c>
      <c r="D400" s="2" t="inlineStr">
        <is>
          <t>http://hdl.handle.net/11356/1222</t>
        </is>
      </c>
      <c r="E400" t="inlineStr">
        <is>
          <t>corpus</t>
        </is>
      </c>
      <c r="F400" t="n">
        <v>2019</v>
      </c>
      <c r="G400" t="inlineStr">
        <is>
          <t>sl</t>
        </is>
      </c>
      <c r="H400" t="inlineStr">
        <is>
          <t>Slovenian</t>
        </is>
      </c>
      <c r="I400" t="inlineStr">
        <is>
          <t>22 h</t>
        </is>
      </c>
      <c r="J400" s="3" t="n"/>
      <c r="K400" t="n">
        <v>22</v>
      </c>
      <c r="L400" t="inlineStr">
        <is>
          <t>Creative Commons - Attribution-NonCommercial-NoDerivatives 4.0 International (CC BY-NC-ND 4.0)</t>
        </is>
      </c>
      <c r="M400" t="inlineStr">
        <is>
          <t>CC BY-NC-ND</t>
        </is>
      </c>
      <c r="N400" t="inlineStr">
        <is>
          <t>Non-commercial</t>
        </is>
      </c>
      <c r="O400" t="inlineStr">
        <is>
          <t>download</t>
        </is>
      </c>
      <c r="P400" t="n">
        <v>1</v>
      </c>
      <c r="Q400" t="inlineStr">
        <is>
          <t>VideoLectures.NET</t>
        </is>
      </c>
      <c r="R400" t="inlineStr">
        <is>
          <t>VideoLectures.NET</t>
        </is>
      </c>
      <c r="S400" t="inlineStr">
        <is>
          <t>speech database; spoken corpus; academic speech; speech recognition; speech recordings</t>
        </is>
      </c>
      <c r="T400" t="inlineStr">
        <is>
          <t>Gos VideoLectures is an add-on to the Gos reference corpus of spoken Slovene (http://hdl.handle.net/11356/1040), and covers public academic speech. The Gos VideoLectures corpus contains a selection of public lectures available through the web portal Videolectures.net provided by the Jožef Stefan Institute, and covers 55 lectures with 22 hours of speech.  This resource contains only audio recordings of the corpus – annotated transcriptions are available at http://hdl.handle.net/11356/1444.   The recordings are available for each lecture separately, as well as split for utterance, segment, and words.</t>
        </is>
      </c>
    </row>
    <row r="401">
      <c r="A401" t="inlineStr">
        <is>
          <t>Speech &amp; multimodal</t>
        </is>
      </c>
      <c r="B401" t="inlineStr">
        <is>
          <t>Speech</t>
        </is>
      </c>
      <c r="C401" t="inlineStr">
        <is>
          <t>The "Mobile languages" corpus MoJezik 1.0 (audio)</t>
        </is>
      </c>
      <c r="D401" s="2" t="inlineStr">
        <is>
          <t>http://hdl.handle.net/11356/2042</t>
        </is>
      </c>
      <c r="E401" t="inlineStr">
        <is>
          <t>corpus</t>
        </is>
      </c>
      <c r="F401" t="n">
        <v>2025</v>
      </c>
      <c r="G401" t="inlineStr">
        <is>
          <t>sl</t>
        </is>
      </c>
      <c r="H401" t="inlineStr">
        <is>
          <t>Slovenian</t>
        </is>
      </c>
      <c r="I401" t="inlineStr">
        <is>
          <t>10 h</t>
        </is>
      </c>
      <c r="J401" s="3" t="n"/>
      <c r="K401" t="n">
        <v>10.2</v>
      </c>
      <c r="L401" t="inlineStr">
        <is>
          <t>CLARIN.SI Licence ACA ID-BY-INF-NORED</t>
        </is>
      </c>
      <c r="M401" t="inlineStr">
        <is>
          <t>ACA (BY)</t>
        </is>
      </c>
      <c r="N401" t="inlineStr">
        <is>
          <t>Restricted</t>
        </is>
      </c>
      <c r="O401" t="inlineStr">
        <is>
          <t>download</t>
        </is>
      </c>
      <c r="P401" t="n">
        <v>1</v>
      </c>
      <c r="Q401" t="inlineStr">
        <is>
          <t>Faculty of Arts, University of Ljubljana</t>
        </is>
      </c>
      <c r="R401" t="inlineStr">
        <is>
          <t>Bitenc, Maja</t>
        </is>
      </c>
      <c r="S401" t="inlineStr">
        <is>
          <t>dialect; spoken corpus; spoken language; spoken Slovene; sociolinguistic interview; Idrija; Cerkno dialect; Rovte dialect group; Ribnica; Lower Carinola dialect; Lower Carniola dialect group</t>
        </is>
      </c>
      <c r="T401" t="inlineStr">
        <is>
          <t>The "Mobile Languages" corpus documents in-depth, semi-structured sociolinguistic interviews with speakers from two Slovene regions and distinctive dialects: Idrija (Cerkno dialect, Rovte group) and Ribnica (Dolenjska dialect, Dolenjska group), who study or work in the Slovenian capital, Ljubljana, and thus navigate daily between dialectal and standard language use. Interview topics include narratives of personal (linguistic) history, reflections on past and present language practices, attitudes towards their own dialects and other Slovene varieties, experiences of dialect perception in the Ljubljana context and of standard-like speech in local environments, linguistic identity, stereotypes and prejudices, intergenerational language use (especially with children), and language behaviour in educational settings.  The corpus includes: – Idrija group: 4 speakers (2 women, 2 men; 2 adults, 2 secondary-school students), recorded between 2009 and 2013; total interview length: 5 hours, 37 minutes, 9 seconds. – Ribnica group: 6 speakers (2 primary informants and 4 close contacts, including family members, friends, and colleagues), recorded between 2020 and 2022; total interview length: 4 hours, 37 minutes, 15 seconds.  The interviews were conducted within the framework of broader sociolinguistic research, which also encompassed informants’ self-recordings of spontaneous speech in diverse everyday situations and a quantitative variationist analysis of five phonological variables (dial</t>
        </is>
      </c>
    </row>
    <row r="402">
      <c r="A402" t="inlineStr">
        <is>
          <t>Speech &amp; multimodal</t>
        </is>
      </c>
      <c r="B402" t="inlineStr">
        <is>
          <t>Speech</t>
        </is>
      </c>
      <c r="C402" t="inlineStr">
        <is>
          <t>Speech Database of Spoken Flight Information Enquiries SOFES 1.0</t>
        </is>
      </c>
      <c r="D402" s="2" t="inlineStr">
        <is>
          <t>http://hdl.handle.net/11356/1125</t>
        </is>
      </c>
      <c r="E402" t="inlineStr">
        <is>
          <t>corpus</t>
        </is>
      </c>
      <c r="F402" t="n">
        <v>2017</v>
      </c>
      <c r="G402" t="inlineStr">
        <is>
          <t>sl</t>
        </is>
      </c>
      <c r="H402" t="inlineStr">
        <is>
          <t>Slovenian</t>
        </is>
      </c>
      <c r="I402" t="inlineStr">
        <is>
          <t>10 h</t>
        </is>
      </c>
      <c r="J402" s="3" t="n"/>
      <c r="K402" t="n">
        <v>10</v>
      </c>
      <c r="L402" t="inlineStr">
        <is>
          <t>Creative Commons - Attribution-NonCommercial-ShareAlike 4.0 International (CC BY-NC-SA 4.0)</t>
        </is>
      </c>
      <c r="M402" t="inlineStr">
        <is>
          <t>CC BY-NC-SA</t>
        </is>
      </c>
      <c r="N402" t="inlineStr">
        <is>
          <t>Non-commercial</t>
        </is>
      </c>
      <c r="O402" t="inlineStr">
        <is>
          <t>download</t>
        </is>
      </c>
      <c r="P402" t="n">
        <v>1</v>
      </c>
      <c r="Q402" t="inlineStr">
        <is>
          <t>Faculty of Electrical Engineering, University of Ljubljana</t>
        </is>
      </c>
      <c r="R402" t="inlineStr">
        <is>
          <t>Dobrišek, Simon; Žganec Gros, Jerneja; Žibert, Janez; Mihelič, France; Pavešić, Nikola</t>
        </is>
      </c>
      <c r="S402" t="inlineStr">
        <is>
          <t>speech database; speech recognition; spoken corpus; speech transcription; TEI</t>
        </is>
      </c>
      <c r="T402" t="inlineStr">
        <is>
          <t>The SOFES speech database (Spoken Flight Enquiries in Slovene) is a collection of transcribed and segmented audio recordings of spoken flight-information enquiries in Slovene. SOFES is built on the basis of the GOPOLIS speech database, which was acquired and compiled by the members of LUKS at the Faculty of Electrical Engineering, University of Ljubljana in the period 1996–1998. The main purpose of the GOPOLIS speech database was the development of an automatic spoken-dialogue system for users who are enquiring about flight information over the telephone. The content of SOFES is, however, sufficiently diverse to allow for the development of more generalized acoustic models of spoken Slovene, which are the key components of various speech technologies, such as speech recognizers and speech synthesizers, as well as biometric speaker-recognition systems, etc.</t>
        </is>
      </c>
    </row>
    <row r="403">
      <c r="A403" t="inlineStr">
        <is>
          <t>Speech &amp; multimodal</t>
        </is>
      </c>
      <c r="B403" t="inlineStr">
        <is>
          <t>Speech</t>
        </is>
      </c>
      <c r="C403" t="inlineStr">
        <is>
          <t>Spoken corpus Berta</t>
        </is>
      </c>
      <c r="D403" s="2" t="inlineStr">
        <is>
          <t>http://hdl.handle.net/11356/1977</t>
        </is>
      </c>
      <c r="E403" t="inlineStr">
        <is>
          <t>corpus</t>
        </is>
      </c>
      <c r="F403" t="n">
        <v>2024</v>
      </c>
      <c r="G403" t="inlineStr">
        <is>
          <t>sl</t>
        </is>
      </c>
      <c r="H403" t="inlineStr">
        <is>
          <t>Slovenian</t>
        </is>
      </c>
      <c r="I403" t="inlineStr">
        <is>
          <t>6 h</t>
        </is>
      </c>
      <c r="J403" s="3" t="n"/>
      <c r="K403" t="n">
        <v>6</v>
      </c>
      <c r="L403" t="inlineStr">
        <is>
          <t>Creative Commons - Attribution-ShareAlike 4.0 International (CC BY-SA 4.0)</t>
        </is>
      </c>
      <c r="M403" t="inlineStr">
        <is>
          <t>CC BY-SA</t>
        </is>
      </c>
      <c r="N403" t="inlineStr">
        <is>
          <t>Open (commercial OK)</t>
        </is>
      </c>
      <c r="O403" t="inlineStr">
        <is>
          <t>download</t>
        </is>
      </c>
      <c r="P403" t="n">
        <v>1</v>
      </c>
      <c r="Q403" t="inlineStr">
        <is>
          <t>Faculty of Electrical Engineering and Computer Science, University of Maribor¦Faculty of Arts, University of Maribor</t>
        </is>
      </c>
      <c r="R403" t="inlineStr">
        <is>
          <t>Krajnc Ivič, Mira; Verdonik, Darinka; Antloga, Špela; Brčić Petek, Tanja; Voršič, Ines; Dugonik, Bogdan; Donaj, Gregor</t>
        </is>
      </c>
      <c r="S403" t="inlineStr">
        <is>
          <t>spoken corpus; multimodal</t>
        </is>
      </c>
      <c r="T403" t="inlineStr">
        <is>
          <t>The Berta Spoken Corpus contains six hours of recorded speech across a variety of interactional settings. These settings include 57 different speech events, with some captured on video and others, such as telephone or private conversations, recorded as audio. The interactional settings featured in the collection include public speaking, public appearances, public lectures, advertisement, cooking shows, casual conversations, advice sessions and interviews. This corpus was developed as part of the Slovene in the Palm of Your Hand (Slovenščina na dlani) project, designed to provide teachers with an additional tool for working with texts in primary and secondary schools.  All recordings are accompanied by manual transcriptions in two formats: - Pronunciation-based (literal) transcription: This format provides a phoneme string generated from the orthographic form using letter-to-sound rules. - Standardized (expanded) orthographic transcription: This format follows standard Slovene spelling to represent the spoken words, with additional rules and word lists applied for non-standard vocabulary.  The entry includes audio files (WAV 44.1 kHz, PCM, 16-bit), video files where available (MP4), and transcription files in TRS format (original Transcriber 1.5.1) as well as text files.</t>
        </is>
      </c>
    </row>
    <row r="404">
      <c r="A404" t="inlineStr">
        <is>
          <t>Speech &amp; multimodal</t>
        </is>
      </c>
      <c r="B404" t="inlineStr">
        <is>
          <t>Speech</t>
        </is>
      </c>
      <c r="C404" t="inlineStr">
        <is>
          <t>Corpus of spoken Slovenian ROG-Dialog 1.0</t>
        </is>
      </c>
      <c r="D404" s="2" t="inlineStr">
        <is>
          <t>http://hdl.handle.net/11356/2073</t>
        </is>
      </c>
      <c r="E404" t="inlineStr">
        <is>
          <t>corpus</t>
        </is>
      </c>
      <c r="F404" t="n">
        <v>2025</v>
      </c>
      <c r="G404" t="inlineStr">
        <is>
          <t>sl</t>
        </is>
      </c>
      <c r="H404" t="inlineStr">
        <is>
          <t>Slovenian</t>
        </is>
      </c>
      <c r="I404" t="inlineStr">
        <is>
          <t>50.5k words</t>
        </is>
      </c>
      <c r="J404" s="3" t="n">
        <v>50486</v>
      </c>
      <c r="K404" t="n">
        <v>5.2</v>
      </c>
      <c r="L404" t="inlineStr">
        <is>
          <t>Creative Commons - Attribution-ShareAlike 4.0 International (CC BY-SA 4.0)</t>
        </is>
      </c>
      <c r="M404" t="inlineStr">
        <is>
          <t>CC BY-SA</t>
        </is>
      </c>
      <c r="N404" t="inlineStr">
        <is>
          <t>Open (commercial OK)</t>
        </is>
      </c>
      <c r="O404" t="inlineStr">
        <is>
          <t>download</t>
        </is>
      </c>
      <c r="P404" t="n">
        <v>1</v>
      </c>
      <c r="Q404" t="inlineStr">
        <is>
          <t>Faculty of Electrical Engineering and Computer Science, University of Maribor¦Jožef Stefan Institute</t>
        </is>
      </c>
      <c r="R404" t="inlineStr">
        <is>
          <t>Verdonik, Darinka; Rupnik, Peter; Vidinić, Jasna; Ljubešić, Nikola</t>
        </is>
      </c>
      <c r="S404" t="inlineStr">
        <is>
          <t>speech transcription; speech recordings; dialogue act; spoken corpus; spoken language; sentiment classification</t>
        </is>
      </c>
      <c r="T404" t="inlineStr">
        <is>
          <t>Corpus of spoken Slovenian ROG-Dialog consists of volunteered audio, recorded by students by asking their relatives or acquaintances to talk on record in their homes. The speakers were directed to use various styles of dialogue, including instructions, interviews, discussions, story telling, and chatting. Dialogue themes were freely chosen, most prevalent themes include travelling, health, childhood memories, work, technology, food, and entertainment.   Recordings and metadata were uploaded to the Govorjena Slovenščina web portal (https://govorjena-slovenscina.um.si/), manually segmented and transcribed in both colloquial and standardized orthographic transcriptions, and annotated with dialogue acts and sentiment.   The 25 speakers in this corpus cover all statistical regions of Slovenia with their ages ranging from 21 to 82 years. The corpus includes speakers from both rural and urban areas. Reflecting this geographic and social diversity, speech samples range from standard colloquial registers to local dialects, with some speakers employing distinct regional varieties.  ROG-Dialog is distributed as: - EXMARaLDA format (.EXB files)  for viewing with Partitur Editor (https://www.exmaralda.org/) - .EXS files and Rog-Art.coma file for searching through the annotated corpus in the EXMARaLDA EXAKT concordancer (https://www.exmaralda.org/) - .TRS files for viewing the transcriptions without annotations with Transcriber (https://trans.sourceforge.net/en/presentation.php) - .TXT pla</t>
        </is>
      </c>
    </row>
    <row r="405">
      <c r="A405" t="inlineStr">
        <is>
          <t>Speech &amp; multimodal</t>
        </is>
      </c>
      <c r="B405" t="inlineStr">
        <is>
          <t>Speech</t>
        </is>
      </c>
      <c r="C405" t="inlineStr">
        <is>
          <t>Sample from the audiobook "Plačilo za moje stoletje" (Payment for my century)</t>
        </is>
      </c>
      <c r="D405" s="2" t="inlineStr">
        <is>
          <t>http://hdl.handle.net/11356/2428</t>
        </is>
      </c>
      <c r="E405" t="inlineStr">
        <is>
          <t>corpus</t>
        </is>
      </c>
      <c r="F405" t="n">
        <v>2026</v>
      </c>
      <c r="G405" t="inlineStr">
        <is>
          <t>sl</t>
        </is>
      </c>
      <c r="H405" t="inlineStr">
        <is>
          <t>Slovenian</t>
        </is>
      </c>
      <c r="I405" t="inlineStr">
        <is>
          <t>6 h</t>
        </is>
      </c>
      <c r="J405" s="3" t="n"/>
      <c r="K405" t="n">
        <v>5.6</v>
      </c>
      <c r="L405" t="inlineStr">
        <is>
          <t>Creative Commons - Attribution-ShareAlike 4.0 International (CC BY-SA 4.0)</t>
        </is>
      </c>
      <c r="M405" t="inlineStr">
        <is>
          <t>CC BY-SA</t>
        </is>
      </c>
      <c r="N405" t="inlineStr">
        <is>
          <t>Open (commercial OK)</t>
        </is>
      </c>
      <c r="O405" t="inlineStr">
        <is>
          <t>download</t>
        </is>
      </c>
      <c r="P405" t="n">
        <v>1</v>
      </c>
      <c r="Q405" t="inlineStr">
        <is>
          <t>KUD AAC Zrakogled</t>
        </is>
      </c>
      <c r="R405" t="inlineStr">
        <is>
          <t>Detela, Jure</t>
        </is>
      </c>
      <c r="S405" t="inlineStr">
        <is>
          <t>audiobook</t>
        </is>
      </c>
      <c r="T405" t="inlineStr">
        <is>
          <t>This entry contains the first part of the audiobook "Plačilo za moje stoletje" (Payment for my century) by author Jure Detela (COBISS ID: 289539331, ISBN: 978-961-7166-28-6).   "Payment for my century" is an unfinished novel by Jure Detela, certainly one of the strangest and most painful books in Slovenian literature. We have before us a reconstruction of an unfinished novel by Jure Detela, a poet and literary writer who, until recently, was largely unknown to the wider Slovenian public. During his lifetime, he published only two poetry collections (Maps, 1978, and Moss and Silver, 1982), as well as a poetic essay, "Under the Terrible Eyes of Pontoon Bridges", 1988. Nevertheless, he left behind a rich and diverse body of work, which was published in its entirety in "Collected Poems", 2018 (2 volumes, compiled and edited by Miklavž Komelj), and in the book "Orphic Documents: Texts and Fragments from the Estate", 2011.</t>
        </is>
      </c>
    </row>
    <row r="406">
      <c r="A406" t="inlineStr">
        <is>
          <t>Speech &amp; multimodal</t>
        </is>
      </c>
      <c r="B406" t="inlineStr">
        <is>
          <t>Speech</t>
        </is>
      </c>
      <c r="C406" t="inlineStr">
        <is>
          <t>Sample from the audiobook "Med vsemi njunimi svetovi" (Between all their worlds)</t>
        </is>
      </c>
      <c r="D406" s="2" t="inlineStr">
        <is>
          <t>http://hdl.handle.net/11356/2251</t>
        </is>
      </c>
      <c r="E406" t="inlineStr">
        <is>
          <t>corpus</t>
        </is>
      </c>
      <c r="F406" t="n">
        <v>2026</v>
      </c>
      <c r="G406" t="inlineStr">
        <is>
          <t>sl</t>
        </is>
      </c>
      <c r="H406" t="inlineStr">
        <is>
          <t>Slovenian</t>
        </is>
      </c>
      <c r="I406" t="inlineStr">
        <is>
          <t>5 h</t>
        </is>
      </c>
      <c r="J406" s="3" t="n"/>
      <c r="K406" t="n">
        <v>5.2</v>
      </c>
      <c r="L406" t="inlineStr">
        <is>
          <t>Creative Commons - Attribution-ShareAlike 4.0 International (CC BY-SA 4.0)</t>
        </is>
      </c>
      <c r="M406" t="inlineStr">
        <is>
          <t>CC BY-SA</t>
        </is>
      </c>
      <c r="N406" t="inlineStr">
        <is>
          <t>Open (commercial OK)</t>
        </is>
      </c>
      <c r="O406" t="inlineStr">
        <is>
          <t>download</t>
        </is>
      </c>
      <c r="P406" t="n">
        <v>1</v>
      </c>
      <c r="Q406" t="inlineStr">
        <is>
          <t>5ka d.o.o.</t>
        </is>
      </c>
      <c r="R406" t="inlineStr">
        <is>
          <t>Dolenc, Petra</t>
        </is>
      </c>
      <c r="S406" t="inlineStr">
        <is>
          <t>audiobook</t>
        </is>
      </c>
      <c r="T406" t="inlineStr">
        <is>
          <t>This entry contains the first part of the audiobook "Med vsemi njunimi svetovi" (Between all their worlds) by author Petra Dolenc (COBISS ID: 278854659, ISBN: 978-961-7198-88-1).  A story for everyone who wants to heal their wounds and experience love in its purest form. Love does not hurt. What hurts are the fears and wounds of the past that we try to project onto it. Each of us carries scars left by the past. But the past is not something you can simply set aside. If you do not face it, it will consume you and steal away the chance for a new beginning. Stela, too, was deeply wounded in the past. That is why she now longs for more—more than crumbs, more than superficial connections. Yet despite the pain, love remains the most beautiful force in her world, even though she unconsciously runs from it. Tim has loved before. And he has lost. Grief and guilt have stripped him of everything he once was. Love shaped him—and destroyed him. That is why he no longer believes in happy endings… until he meets her.</t>
        </is>
      </c>
    </row>
    <row r="407">
      <c r="A407" t="inlineStr">
        <is>
          <t>Speech &amp; multimodal</t>
        </is>
      </c>
      <c r="B407" t="inlineStr">
        <is>
          <t>Speech</t>
        </is>
      </c>
      <c r="C407" t="inlineStr">
        <is>
          <t>Sample from the audiobook "Grenko morje" (The bitter sea)</t>
        </is>
      </c>
      <c r="D407" s="2" t="inlineStr">
        <is>
          <t>http://hdl.handle.net/11356/2313</t>
        </is>
      </c>
      <c r="E407" t="inlineStr">
        <is>
          <t>corpus</t>
        </is>
      </c>
      <c r="F407" t="n">
        <v>2026</v>
      </c>
      <c r="G407" t="inlineStr">
        <is>
          <t>sl</t>
        </is>
      </c>
      <c r="H407" t="inlineStr">
        <is>
          <t>Slovenian</t>
        </is>
      </c>
      <c r="I407" t="inlineStr">
        <is>
          <t>5 h</t>
        </is>
      </c>
      <c r="J407" s="3" t="n"/>
      <c r="K407" t="n">
        <v>5</v>
      </c>
      <c r="L407" t="inlineStr">
        <is>
          <t>Creative Commons - Attribution-ShareAlike 4.0 International (CC BY-SA 4.0)</t>
        </is>
      </c>
      <c r="M407" t="inlineStr">
        <is>
          <t>CC BY-SA</t>
        </is>
      </c>
      <c r="N407" t="inlineStr">
        <is>
          <t>Open (commercial OK)</t>
        </is>
      </c>
      <c r="O407" t="inlineStr">
        <is>
          <t>download</t>
        </is>
      </c>
      <c r="P407" t="n">
        <v>1</v>
      </c>
      <c r="Q407" t="inlineStr">
        <is>
          <t>Audibook d.o.o.</t>
        </is>
      </c>
      <c r="R407" t="inlineStr">
        <is>
          <t>Tomšič, Marjan</t>
        </is>
      </c>
      <c r="S407" t="inlineStr">
        <is>
          <t>audiobook</t>
        </is>
      </c>
      <c r="T407" t="inlineStr">
        <is>
          <t>This entry contains the first part of the audiobook "Grenko morje" (The bitter sea) by author Marjan Tomšič (COBISS ID: 284057859, ISBN: 978-961-7166-23-1).  The novel is a literary monument to the Alexandrian women, Slovenian women who, during the period between the two world wars, went to Egypt—especially Cairo and Alexandria—to earn a living.</t>
        </is>
      </c>
    </row>
    <row r="408">
      <c r="A408" t="inlineStr">
        <is>
          <t>Speech &amp; multimodal</t>
        </is>
      </c>
      <c r="B408" t="inlineStr">
        <is>
          <t>Speech</t>
        </is>
      </c>
      <c r="C408" t="inlineStr">
        <is>
          <t>Sample from the audiobook "Gelika" (Gelika)</t>
        </is>
      </c>
      <c r="D408" s="2" t="inlineStr">
        <is>
          <t>http://hdl.handle.net/11356/2208</t>
        </is>
      </c>
      <c r="E408" t="inlineStr">
        <is>
          <t>corpus</t>
        </is>
      </c>
      <c r="F408" t="n">
        <v>2026</v>
      </c>
      <c r="G408" t="inlineStr">
        <is>
          <t>sl</t>
        </is>
      </c>
      <c r="H408" t="inlineStr">
        <is>
          <t>Slovenian</t>
        </is>
      </c>
      <c r="I408" t="inlineStr">
        <is>
          <t>4 h</t>
        </is>
      </c>
      <c r="J408" s="3" t="n"/>
      <c r="K408" t="n">
        <v>4.1</v>
      </c>
      <c r="L408" t="inlineStr">
        <is>
          <t>Creative Commons - Attribution-ShareAlike 4.0 International (CC BY-SA 4.0)</t>
        </is>
      </c>
      <c r="M408" t="inlineStr">
        <is>
          <t>CC BY-SA</t>
        </is>
      </c>
      <c r="N408" t="inlineStr">
        <is>
          <t>Open (commercial OK)</t>
        </is>
      </c>
      <c r="O408" t="inlineStr">
        <is>
          <t>download</t>
        </is>
      </c>
      <c r="P408" t="n">
        <v>1</v>
      </c>
      <c r="Q408" t="inlineStr">
        <is>
          <t>Audibook d.o.o.</t>
        </is>
      </c>
      <c r="R408" t="inlineStr">
        <is>
          <t>Golčer, Ema</t>
        </is>
      </c>
      <c r="S408" t="inlineStr">
        <is>
          <t>audiobook</t>
        </is>
      </c>
      <c r="T408" t="inlineStr">
        <is>
          <t>This entry contains the first part of the audiobook "Gelika" (Gelika) by author Ema Golčer (COBISS ID: 277477635, ISBN: 978-961-291-546-9).  "Gelika" is the story of a girl born in 1906 in a small hamlet above Vitanje. It depicts a time when a new outfit was a privilege reserved for the wealthy few; when children died from illnesses that are easily cured today; and when even young children went to work as farmhands just to fill hungry mouths and secure a roof—often just a hayloft—over their heads. A life difficult for us to imagine today unfolded right here, in our own region, not so long ago... We get to know Gelika through her childhood eyes, then through her first love and devotion to a man, the birth of a child and the death of that child's father, and finally her marriage to an older widower, where she sought to find her place within a new family. The book "Gelika" was written by the protagonist’s daughter (Ema Golčer); it reads as a tribute to her mother—the ultimate expression of respect for the life she lived.</t>
        </is>
      </c>
    </row>
    <row r="409">
      <c r="A409" t="inlineStr">
        <is>
          <t>Speech &amp; multimodal</t>
        </is>
      </c>
      <c r="B409" t="inlineStr">
        <is>
          <t>Speech</t>
        </is>
      </c>
      <c r="C409" t="inlineStr">
        <is>
          <t>Sample from the audiobook "Pariz, ljubezni iz drugih časov" (Paris, love from a different time)</t>
        </is>
      </c>
      <c r="D409" s="2" t="inlineStr">
        <is>
          <t>http://hdl.handle.net/11356/2394</t>
        </is>
      </c>
      <c r="E409" t="inlineStr">
        <is>
          <t>corpus</t>
        </is>
      </c>
      <c r="F409" t="n">
        <v>2026</v>
      </c>
      <c r="G409" t="inlineStr">
        <is>
          <t>sl</t>
        </is>
      </c>
      <c r="H409" t="inlineStr">
        <is>
          <t>Slovenian</t>
        </is>
      </c>
      <c r="I409" t="inlineStr">
        <is>
          <t>4 h</t>
        </is>
      </c>
      <c r="J409" s="3" t="n"/>
      <c r="K409" t="n">
        <v>4.1</v>
      </c>
      <c r="L409" t="inlineStr">
        <is>
          <t>Creative Commons - Attribution-ShareAlike 4.0 International (CC BY-SA 4.0)</t>
        </is>
      </c>
      <c r="M409" t="inlineStr">
        <is>
          <t>CC BY-SA</t>
        </is>
      </c>
      <c r="N409" t="inlineStr">
        <is>
          <t>Open (commercial OK)</t>
        </is>
      </c>
      <c r="O409" t="inlineStr">
        <is>
          <t>download</t>
        </is>
      </c>
      <c r="P409" t="n">
        <v>1</v>
      </c>
      <c r="Q409" t="inlineStr">
        <is>
          <t>Audibook d.o.o.</t>
        </is>
      </c>
      <c r="R409" t="inlineStr">
        <is>
          <t>Milek, Vesna</t>
        </is>
      </c>
      <c r="S409" t="inlineStr">
        <is>
          <t>audiobook</t>
        </is>
      </c>
      <c r="T409" t="inlineStr">
        <is>
          <t>This entry contains the first part of the audiobook "Pariz, ljubezni iz drugih časov" (Paris, love from a different time) by author Vesna Milek (COBISS ID: 290663427, ISBN: 978-961-291-574-2).  Vesna Milek never lived in Paris, nor did she visit it as a tourist. She was a flâneur, a wanderer exploring the city’s famous and hidden corners, its past and present. She describes the city as only she can, with a passion that draws readers into a world of artists and muses, rulers and revolutions, glittering salons and brothels. Each piece offers a fresh perspective on the City of Light and invites us to fall in love with it all over again. In this extensively expanded and thoroughly revised edition, writer and journalist Vesna Milek traces, across the timeless map of Paris, a tapestry of moving and dramatic life stories intertwined with the icons of the metropolis.</t>
        </is>
      </c>
    </row>
    <row r="410">
      <c r="A410" t="inlineStr">
        <is>
          <t>Speech &amp; multimodal</t>
        </is>
      </c>
      <c r="B410" t="inlineStr">
        <is>
          <t>Speech</t>
        </is>
      </c>
      <c r="C410" t="inlineStr">
        <is>
          <t>Sample from the audiobook "Južni veter" (Southern wind)</t>
        </is>
      </c>
      <c r="D410" s="2" t="inlineStr">
        <is>
          <t>http://hdl.handle.net/11356/2311</t>
        </is>
      </c>
      <c r="E410" t="inlineStr">
        <is>
          <t>corpus</t>
        </is>
      </c>
      <c r="F410" t="n">
        <v>2026</v>
      </c>
      <c r="G410" t="inlineStr">
        <is>
          <t>sl</t>
        </is>
      </c>
      <c r="H410" t="inlineStr">
        <is>
          <t>Slovenian</t>
        </is>
      </c>
      <c r="I410" t="inlineStr">
        <is>
          <t>4 h</t>
        </is>
      </c>
      <c r="J410" s="3" t="n"/>
      <c r="K410" t="n">
        <v>4</v>
      </c>
      <c r="L410" t="inlineStr">
        <is>
          <t>Creative Commons - Attribution-ShareAlike 4.0 International (CC BY-SA 4.0)</t>
        </is>
      </c>
      <c r="M410" t="inlineStr">
        <is>
          <t>CC BY-SA</t>
        </is>
      </c>
      <c r="N410" t="inlineStr">
        <is>
          <t>Open (commercial OK)</t>
        </is>
      </c>
      <c r="O410" t="inlineStr">
        <is>
          <t>download</t>
        </is>
      </c>
      <c r="P410" t="n">
        <v>1</v>
      </c>
      <c r="Q410" t="inlineStr">
        <is>
          <t>KUD AAC Zrakogled</t>
        </is>
      </c>
      <c r="R410" t="inlineStr">
        <is>
          <t>Marjan, Tomšič</t>
        </is>
      </c>
      <c r="S410" t="inlineStr">
        <is>
          <t>audiobook</t>
        </is>
      </c>
      <c r="T410" t="inlineStr">
        <is>
          <t>This entry contains the first part of the audiobook "Južni veter" (Southern wind) by author Marjan Tomšič (COBISS ID: 286560259, ISBN: 978-961-7166-26-2).   The book brings together stories of the Alexandrian women, as Slovenian women who went to Egypt to work as wet nurses, servants, and companions were known. Their names are fictional, but the stories are based on real events. In search of a better income, these women found themselves in a foreign world with an unfamiliar culture, language, and religion. At the time, Alexandria was considered a major economic and commercial center, where ships arrived from all over the world. It was also a cosmopolitan city where European and Egyptian cultures met, as did members of the elite and ordinary workers, while Muslim and Catholic faiths coexisted. People spoke Arabic as well as French and English. The Alexandrian women left their young children at home and traveled to Egypt to nurse other people's children, torn emotionally between their families back home and the families they served in Egypt. Some left when they were young, while others were older, in order to pay off debts, protect their homes and farms, and ensure their families' survival. When they returned, their children no longer knew them, and they had grown distant from their husbands and other family members. They faced all kinds of conflicting emotions, while those around them were far from compassionate and spread all sorts of rumors about them. The author portrays th</t>
        </is>
      </c>
    </row>
    <row r="411">
      <c r="A411" t="inlineStr">
        <is>
          <t>Speech &amp; multimodal</t>
        </is>
      </c>
      <c r="B411" t="inlineStr">
        <is>
          <t>Speech</t>
        </is>
      </c>
      <c r="C411" t="inlineStr">
        <is>
          <t>Sample from the audiobook "Pozabljeni zaklad" (The forgotten treasure)</t>
        </is>
      </c>
      <c r="D411" s="2" t="inlineStr">
        <is>
          <t>http://hdl.handle.net/11356/2231</t>
        </is>
      </c>
      <c r="E411" t="inlineStr">
        <is>
          <t>corpus</t>
        </is>
      </c>
      <c r="F411" t="n">
        <v>2026</v>
      </c>
      <c r="G411" t="inlineStr">
        <is>
          <t>sl</t>
        </is>
      </c>
      <c r="H411" t="inlineStr">
        <is>
          <t>Slovenian</t>
        </is>
      </c>
      <c r="I411" t="inlineStr">
        <is>
          <t>4 h</t>
        </is>
      </c>
      <c r="J411" s="3" t="n"/>
      <c r="K411" t="n">
        <v>4</v>
      </c>
      <c r="L411" t="inlineStr">
        <is>
          <t>Creative Commons - Attribution-ShareAlike 4.0 International (CC BY-SA 4.0)</t>
        </is>
      </c>
      <c r="M411" t="inlineStr">
        <is>
          <t>CC BY-SA</t>
        </is>
      </c>
      <c r="N411" t="inlineStr">
        <is>
          <t>Open (commercial OK)</t>
        </is>
      </c>
      <c r="O411" t="inlineStr">
        <is>
          <t>download</t>
        </is>
      </c>
      <c r="P411" t="n">
        <v>1</v>
      </c>
      <c r="Q411" t="inlineStr">
        <is>
          <t>ICO d.o.o.</t>
        </is>
      </c>
      <c r="R411" t="inlineStr">
        <is>
          <t>Sivec, Ivan</t>
        </is>
      </c>
      <c r="S411" t="inlineStr">
        <is>
          <t>audiobook</t>
        </is>
      </c>
      <c r="T411" t="inlineStr">
        <is>
          <t>This entry contains the first part of the audiobook "Pozabljeni zaklad" (The forgotten treasure) by author Ivan Sivec  (COBISS ID: 279692035, ISBN: 978-961-7198-92-8).  A young adult novel about the search for a treasure dating back to the French era. A tourist arrives in Slovenia looking for clues to a long-lost treasure. He possesses half of the code, while the other half is held by Žvižgač and his friends. Classmates from the other side of the Bistrica River also become involved in the treasure hunt. Along the way, the girls—led by Rokerca, Počasnela, and others—play a decisive role. The search leads to dramatic complications and an unexpected conclusion.</t>
        </is>
      </c>
    </row>
    <row r="412">
      <c r="A412" t="inlineStr">
        <is>
          <t>Speech &amp; multimodal</t>
        </is>
      </c>
      <c r="B412" t="inlineStr">
        <is>
          <t>Speech</t>
        </is>
      </c>
      <c r="C412" t="inlineStr">
        <is>
          <t>Sample from the audiobook "Naplavina davnega spomina" (A relic of a distant memory)</t>
        </is>
      </c>
      <c r="D412" s="2" t="inlineStr">
        <is>
          <t>http://hdl.handle.net/11356/2564</t>
        </is>
      </c>
      <c r="E412" t="inlineStr">
        <is>
          <t>corpus</t>
        </is>
      </c>
      <c r="F412" t="n">
        <v>2026</v>
      </c>
      <c r="G412" t="inlineStr">
        <is>
          <t>sl</t>
        </is>
      </c>
      <c r="H412" t="inlineStr">
        <is>
          <t>Slovenian</t>
        </is>
      </c>
      <c r="I412" t="inlineStr">
        <is>
          <t>4 h</t>
        </is>
      </c>
      <c r="J412" s="3" t="n"/>
      <c r="K412" t="n">
        <v>4</v>
      </c>
      <c r="L412" t="inlineStr">
        <is>
          <t>Creative Commons - Attribution-ShareAlike 4.0 International (CC BY-SA 4.0)</t>
        </is>
      </c>
      <c r="M412" t="inlineStr">
        <is>
          <t>CC BY-SA</t>
        </is>
      </c>
      <c r="N412" t="inlineStr">
        <is>
          <t>Open (commercial OK)</t>
        </is>
      </c>
      <c r="O412" t="inlineStr">
        <is>
          <t>download</t>
        </is>
      </c>
      <c r="P412" t="n">
        <v>1</v>
      </c>
      <c r="Q412" t="inlineStr">
        <is>
          <t>Audibook d.o.o.</t>
        </is>
      </c>
      <c r="R412" t="inlineStr">
        <is>
          <t>Sivec, Ivan</t>
        </is>
      </c>
      <c r="S412" t="inlineStr">
        <is>
          <t>audiobook</t>
        </is>
      </c>
      <c r="T412" t="inlineStr">
        <is>
          <t>This entry contains the first part of the audiobook "Naplavina davnega spomina" (A relic of a distant memory) by author Ivan Sivec (COBISS.SI-ID 286190083, ISBN 978-961-291-567-4).  Slovenian writer Ivan Sivec has recorded the history of his thousand-year-old lineage in ten extensive chapters, each narrated by one of his ancestors. The novel was created with a touch of imagination and based on numerous written and visual documents that draw on the Sivec family chronicle dating back to 1590. These materials were compiled by Dr. Rajmund Lampreht, a research historian, using the Ljubljana Archdiocesan Archives, documents from the Kamnik Registry Office, and extensive scholarly literature. The novel is an archetypal work of writing, composed from the deepest and brightest depths of Sivec’s soul.</t>
        </is>
      </c>
    </row>
    <row r="413">
      <c r="A413" t="inlineStr">
        <is>
          <t>Speech &amp; multimodal</t>
        </is>
      </c>
      <c r="B413" t="inlineStr">
        <is>
          <t>Speech</t>
        </is>
      </c>
      <c r="C413" t="inlineStr">
        <is>
          <t>Corpus of conversational humor Krohot 1.0</t>
        </is>
      </c>
      <c r="D413" s="2" t="inlineStr">
        <is>
          <t>http://hdl.handle.net/11356/2065</t>
        </is>
      </c>
      <c r="E413" t="inlineStr">
        <is>
          <t>corpus</t>
        </is>
      </c>
      <c r="F413" t="n">
        <v>2025</v>
      </c>
      <c r="G413" t="inlineStr">
        <is>
          <t>sl</t>
        </is>
      </c>
      <c r="H413" t="inlineStr">
        <is>
          <t>Slovenian</t>
        </is>
      </c>
      <c r="I413" t="inlineStr">
        <is>
          <t>4 h</t>
        </is>
      </c>
      <c r="J413" s="3" t="n"/>
      <c r="K413" t="n">
        <v>3.9</v>
      </c>
      <c r="L413" t="inlineStr">
        <is>
          <t>Creative Commons - Attribution-NonCommercial-NoDerivatives 4.0 International (CC BY-NC-ND 4.0)</t>
        </is>
      </c>
      <c r="M413" t="inlineStr">
        <is>
          <t>CC BY-NC-ND</t>
        </is>
      </c>
      <c r="N413" t="inlineStr">
        <is>
          <t>Non-commercial</t>
        </is>
      </c>
      <c r="O413" t="inlineStr">
        <is>
          <t>download</t>
        </is>
      </c>
      <c r="P413" t="n">
        <v>1</v>
      </c>
      <c r="Q413" t="inlineStr">
        <is>
          <t>Filozofska fakulteta, Univerza v Mariboru¦Faculty of Electrical Engineering and Computer Science, University of Maribor</t>
        </is>
      </c>
      <c r="R413" t="inlineStr">
        <is>
          <t>Krajnc Ivič, Mira; Mihailović, Larisa; Ivič, Dominik; Verdonik, Darinka</t>
        </is>
      </c>
      <c r="S413" t="inlineStr">
        <is>
          <t>spoken corpus; humour; speech database; speech recordings; speech transcription; free conversation</t>
        </is>
      </c>
      <c r="T413" t="inlineStr">
        <is>
          <t>The KROHOT corpus consists of 10 audio recordings of private, spontaneous conversations between two or three speakers, with a total duration of 232 minutes. Most recordings were made between May and September 2025. The conversations include recollections about past events that triggered spontaneous humorous reactions among participants (conversational humour).  Segments containing humour were manually annotated using a tagging scheme developed exclusively for this corpus. The scheme comprises five primary categories: vocabulary (lexical choice, including figurative use), relation (relationship between speakers), content (topical focus), attitude (speaker’s opinion toward the topic), and manner (purposefully humorous way of speaking). These categories are not mutually exclusive and can be combined.   The corpus allows for the analysis of linguistic and communicative phenomena, including markers of humour and strategies used to achieve humorous effects (teasing, mocking, irony, or metaphorical language) in informal private spoken conversations.  The corpus is available as WAV audio recordings, while the (aligned) transcriptions are given in the formats of the EXMARaLDA (https://exmaralda.org/en/) and Transcriber (https://trans.sourceforge.net/) tools, as well as in plain text.</t>
        </is>
      </c>
    </row>
    <row r="414">
      <c r="A414" t="inlineStr">
        <is>
          <t>Speech &amp; multimodal</t>
        </is>
      </c>
      <c r="B414" t="inlineStr">
        <is>
          <t>Speech</t>
        </is>
      </c>
      <c r="C414" t="inlineStr">
        <is>
          <t>Sample from the audiobook "Anatomija želje" (Anatomy of a wish)</t>
        </is>
      </c>
      <c r="D414" s="2" t="inlineStr">
        <is>
          <t>http://hdl.handle.net/11356/2360</t>
        </is>
      </c>
      <c r="E414" t="inlineStr">
        <is>
          <t>corpus</t>
        </is>
      </c>
      <c r="F414" t="n">
        <v>2026</v>
      </c>
      <c r="G414" t="inlineStr">
        <is>
          <t>sl</t>
        </is>
      </c>
      <c r="H414" t="inlineStr">
        <is>
          <t>Slovenian</t>
        </is>
      </c>
      <c r="I414" t="inlineStr">
        <is>
          <t>4 h</t>
        </is>
      </c>
      <c r="J414" s="3" t="n"/>
      <c r="K414" t="n">
        <v>3.9</v>
      </c>
      <c r="L414" t="inlineStr">
        <is>
          <t>Creative Commons - Attribution-ShareAlike 4.0 International (CC BY-SA 4.0)</t>
        </is>
      </c>
      <c r="M414" t="inlineStr">
        <is>
          <t>CC BY-SA</t>
        </is>
      </c>
      <c r="N414" t="inlineStr">
        <is>
          <t>Open (commercial OK)</t>
        </is>
      </c>
      <c r="O414" t="inlineStr">
        <is>
          <t>download</t>
        </is>
      </c>
      <c r="P414" t="n">
        <v>1</v>
      </c>
      <c r="Q414" t="inlineStr">
        <is>
          <t>MIŠ d.o.o.</t>
        </is>
      </c>
      <c r="R414" t="inlineStr">
        <is>
          <t>Karlovšek, Igor</t>
        </is>
      </c>
      <c r="S414" t="inlineStr">
        <is>
          <t>audiobook</t>
        </is>
      </c>
      <c r="T414" t="inlineStr">
        <is>
          <t>This entry contains the first part of the audiobook "Anatomija želje" (Anatomy of a wish) by author Igor Karlovšek (COBISS ID: 288432387, ISBN: 978-961-272-912-7).  The story of an extraordinary girl who, despite hidden truths and deep-seated prejudices in early 19th-century society, steadfastly follows her dreams.</t>
        </is>
      </c>
    </row>
    <row r="415">
      <c r="A415" t="inlineStr">
        <is>
          <t>Speech &amp; multimodal</t>
        </is>
      </c>
      <c r="B415" t="inlineStr">
        <is>
          <t>Speech</t>
        </is>
      </c>
      <c r="C415" t="inlineStr">
        <is>
          <t>Sample from the audiobook "Betonski labirint" (The concrete maze)</t>
        </is>
      </c>
      <c r="D415" s="2" t="inlineStr">
        <is>
          <t>http://hdl.handle.net/11356/2379</t>
        </is>
      </c>
      <c r="E415" t="inlineStr">
        <is>
          <t>corpus</t>
        </is>
      </c>
      <c r="F415" t="n">
        <v>2026</v>
      </c>
      <c r="G415" t="inlineStr">
        <is>
          <t>sl</t>
        </is>
      </c>
      <c r="H415" t="inlineStr">
        <is>
          <t>Slovenian</t>
        </is>
      </c>
      <c r="I415" t="inlineStr">
        <is>
          <t>4 h</t>
        </is>
      </c>
      <c r="J415" s="3" t="n"/>
      <c r="K415" t="n">
        <v>3.8</v>
      </c>
      <c r="L415" t="inlineStr">
        <is>
          <t>Creative Commons - Attribution-ShareAlike 4.0 International (CC BY-SA 4.0)</t>
        </is>
      </c>
      <c r="M415" t="inlineStr">
        <is>
          <t>CC BY-SA</t>
        </is>
      </c>
      <c r="N415" t="inlineStr">
        <is>
          <t>Open (commercial OK)</t>
        </is>
      </c>
      <c r="O415" t="inlineStr">
        <is>
          <t>download</t>
        </is>
      </c>
      <c r="P415" t="n">
        <v>1</v>
      </c>
      <c r="Q415" t="inlineStr">
        <is>
          <t>Založba Pivec</t>
        </is>
      </c>
      <c r="R415" t="inlineStr">
        <is>
          <t>Matanović, Nika</t>
        </is>
      </c>
      <c r="S415" t="inlineStr">
        <is>
          <t>youth literature; audiobook</t>
        </is>
      </c>
      <c r="T415" t="inlineStr">
        <is>
          <t>This entry contains the first part of the audiobook "Betonski labirint" (The concrete maze) by author Nika Matanović (COBISS ID: 290171395, ISBN: 978-961-7295-01-6).  The concrete maze is a labyrinth of tower blocks, grey playgrounds, and hidden corners. When siblings Yan and Tiana move in, they quickly bond with Anna and Theo. The four spend their childhood in the Fortress, deep in the forest—far from the maze’s hardships. But those troubles eventually catch up. This young adult novel follows their journey from childhood to adolescence, as they face loss, pain, and tough choices, learning that true friendship takes effort.</t>
        </is>
      </c>
    </row>
    <row r="416">
      <c r="A416" t="inlineStr">
        <is>
          <t>Speech &amp; multimodal</t>
        </is>
      </c>
      <c r="B416" t="inlineStr">
        <is>
          <t>Speech</t>
        </is>
      </c>
      <c r="C416" t="inlineStr">
        <is>
          <t>Sample from the audiobook "Vihar v meni" (The storm within me)</t>
        </is>
      </c>
      <c r="D416" s="2" t="inlineStr">
        <is>
          <t>http://hdl.handle.net/11356/2118</t>
        </is>
      </c>
      <c r="E416" t="inlineStr">
        <is>
          <t>corpus</t>
        </is>
      </c>
      <c r="F416" t="n">
        <v>2026</v>
      </c>
      <c r="G416" t="inlineStr">
        <is>
          <t>sl</t>
        </is>
      </c>
      <c r="H416" t="inlineStr">
        <is>
          <t>Slovenian</t>
        </is>
      </c>
      <c r="I416" t="inlineStr">
        <is>
          <t>4 h</t>
        </is>
      </c>
      <c r="J416" s="3" t="n"/>
      <c r="K416" t="n">
        <v>3.8</v>
      </c>
      <c r="L416" t="inlineStr">
        <is>
          <t>Creative Commons - Attribution-ShareAlike 4.0 International (CC BY-SA 4.0)</t>
        </is>
      </c>
      <c r="M416" t="inlineStr">
        <is>
          <t>CC BY-SA</t>
        </is>
      </c>
      <c r="N416" t="inlineStr">
        <is>
          <t>Open (commercial OK)</t>
        </is>
      </c>
      <c r="O416" t="inlineStr">
        <is>
          <t>download</t>
        </is>
      </c>
      <c r="P416" t="n">
        <v>1</v>
      </c>
      <c r="Q416" t="inlineStr">
        <is>
          <t>Audibook d.o.o.</t>
        </is>
      </c>
      <c r="R416" t="inlineStr">
        <is>
          <t>Omahen Šikonja, Nejka</t>
        </is>
      </c>
      <c r="S416" t="inlineStr">
        <is>
          <t>audiobook</t>
        </is>
      </c>
      <c r="T416" t="inlineStr">
        <is>
          <t>This entry contains the first part of the audiobook "Vihar v meni" (The storm within me) by author Nejka Omahen Šikonja (COBISS.ID: 275419651, ISBN: 978-961-291-537-7).   Despite its slightly greater length, the new young adult novel by Nejka Omahen Šikonja is read in one sitting, as the author immediately draws us into the complex and at times tense emotional world of her characters, who are at yet another turning point in their lives—approaching the end of primary school and their graduation celebration.</t>
        </is>
      </c>
    </row>
    <row r="417">
      <c r="A417" t="inlineStr">
        <is>
          <t>Speech &amp; multimodal</t>
        </is>
      </c>
      <c r="B417" t="inlineStr">
        <is>
          <t>Speech</t>
        </is>
      </c>
      <c r="C417" t="inlineStr">
        <is>
          <t>Sample from the audiobook "Zemlja se z nami pogreza" (The Earth sinks with us)</t>
        </is>
      </c>
      <c r="D417" s="2" t="inlineStr">
        <is>
          <t>http://hdl.handle.net/11356/2271</t>
        </is>
      </c>
      <c r="E417" t="inlineStr">
        <is>
          <t>corpus</t>
        </is>
      </c>
      <c r="F417" t="n">
        <v>2026</v>
      </c>
      <c r="G417" t="inlineStr">
        <is>
          <t>sl</t>
        </is>
      </c>
      <c r="H417" t="inlineStr">
        <is>
          <t>Slovenian</t>
        </is>
      </c>
      <c r="I417" t="inlineStr">
        <is>
          <t>4 h</t>
        </is>
      </c>
      <c r="J417" s="3" t="n"/>
      <c r="K417" t="n">
        <v>3.7</v>
      </c>
      <c r="L417" t="inlineStr">
        <is>
          <t>Creative Commons - Attribution-ShareAlike 4.0 International (CC BY-SA 4.0)</t>
        </is>
      </c>
      <c r="M417" t="inlineStr">
        <is>
          <t>CC BY-SA</t>
        </is>
      </c>
      <c r="N417" t="inlineStr">
        <is>
          <t>Open (commercial OK)</t>
        </is>
      </c>
      <c r="O417" t="inlineStr">
        <is>
          <t>download</t>
        </is>
      </c>
      <c r="P417" t="n">
        <v>1</v>
      </c>
      <c r="Q417" t="inlineStr">
        <is>
          <t>Audibook d.o.o.</t>
        </is>
      </c>
      <c r="R417" t="inlineStr">
        <is>
          <t>Sivec, Ivan</t>
        </is>
      </c>
      <c r="S417" t="inlineStr">
        <is>
          <t>audiobook</t>
        </is>
      </c>
      <c r="T417" t="inlineStr">
        <is>
          <t>This entry contains the first part of the audiobook "Zemlja se z nami pogreza" (The Earth sinks with us) by author Ivan Sivec (COBISS ID: 281238019, ISBN: 978-961-291-556-8).   The Slovenian writer Ivan Sivec is the country's most prolific author and has been one of its most widely read writers for more than fifteen years. He graduated in Slavic Studies from the Faculty of Arts at the University of Ljubljana and also earned a master's degree in ethnology. Four feature films and television series have been adapted from his works. He is the recipient of the Order of Merit, one of Slovenia's highest state honours, awarded for his outstanding contributions to the Slovenian nation. He is also listed among the most notable and distinguished Slovenians on the Notable People website. In addition, he has received numerous other awards, including the Souvan Award for Lifetime Achievement in recognition of his enduring contribution to the treasury of Slovenian literature.</t>
        </is>
      </c>
    </row>
    <row r="418">
      <c r="A418" t="inlineStr">
        <is>
          <t>Speech &amp; multimodal</t>
        </is>
      </c>
      <c r="B418" t="inlineStr">
        <is>
          <t>Speech</t>
        </is>
      </c>
      <c r="C418" t="inlineStr">
        <is>
          <t>Sample from the audiobook "Bitka z depresijo" (Battling depression)</t>
        </is>
      </c>
      <c r="D418" s="2" t="inlineStr">
        <is>
          <t>http://hdl.handle.net/11356/2144</t>
        </is>
      </c>
      <c r="E418" t="inlineStr">
        <is>
          <t>corpus</t>
        </is>
      </c>
      <c r="F418" t="n">
        <v>2026</v>
      </c>
      <c r="G418" t="inlineStr">
        <is>
          <t>sl</t>
        </is>
      </c>
      <c r="H418" t="inlineStr">
        <is>
          <t>Slovenian</t>
        </is>
      </c>
      <c r="I418" t="inlineStr">
        <is>
          <t>4 h</t>
        </is>
      </c>
      <c r="J418" s="3" t="n"/>
      <c r="K418" t="n">
        <v>3.7</v>
      </c>
      <c r="L418" t="inlineStr">
        <is>
          <t>Creative Commons - Attribution-ShareAlike 4.0 International (CC BY-SA 4.0)</t>
        </is>
      </c>
      <c r="M418" t="inlineStr">
        <is>
          <t>CC BY-SA</t>
        </is>
      </c>
      <c r="N418" t="inlineStr">
        <is>
          <t>Open (commercial OK)</t>
        </is>
      </c>
      <c r="O418" t="inlineStr">
        <is>
          <t>download</t>
        </is>
      </c>
      <c r="P418" t="n">
        <v>1</v>
      </c>
      <c r="Q418" t="inlineStr">
        <is>
          <t>5ka d.o.o.</t>
        </is>
      </c>
      <c r="R418" t="inlineStr">
        <is>
          <t>Janžekovič, Damijan</t>
        </is>
      </c>
      <c r="S418" t="inlineStr">
        <is>
          <t>audiobook</t>
        </is>
      </c>
      <c r="T418" t="inlineStr">
        <is>
          <t>This entry contains the first part of the audiobook "Bitka z depresijo" (Battling depression) by author Damijan Janžekovič (COBISS.SI-ID 276027651, ISBN 978-961-7198-78-2).  This book will take you into the life of a young man battling depression while questioning the meaning of existence and the purpose of life itself. How can someone who has sunk so deeply into darkness find a path toward light and beauty? How can they find the strength to embark on that journey, and how can they transform their life for the better? Is it possible to start over and break free from the chains of depression? How? In what way? Despite the traumas of childhood, anyone can live a happy, simple, and beautiful life. Damijan has proven that. Now, he wants everyone else to discover it as well—for a better tomorrow and a more beautiful world.</t>
        </is>
      </c>
    </row>
    <row r="419">
      <c r="A419" t="inlineStr">
        <is>
          <t>Speech &amp; multimodal</t>
        </is>
      </c>
      <c r="B419" t="inlineStr">
        <is>
          <t>Speech</t>
        </is>
      </c>
      <c r="C419" t="inlineStr">
        <is>
          <t>Sample from the audiobook "Ljubezen ob Kolpi" (Love by the Kolpa river)</t>
        </is>
      </c>
      <c r="D419" s="2" t="inlineStr">
        <is>
          <t>http://hdl.handle.net/11356/2117</t>
        </is>
      </c>
      <c r="E419" t="inlineStr">
        <is>
          <t>corpus</t>
        </is>
      </c>
      <c r="F419" t="n">
        <v>2026</v>
      </c>
      <c r="G419" t="inlineStr">
        <is>
          <t>sl</t>
        </is>
      </c>
      <c r="H419" t="inlineStr">
        <is>
          <t>Slovenian</t>
        </is>
      </c>
      <c r="I419" t="inlineStr">
        <is>
          <t>4 h</t>
        </is>
      </c>
      <c r="J419" s="3" t="n"/>
      <c r="K419" t="n">
        <v>3.5</v>
      </c>
      <c r="L419" t="inlineStr">
        <is>
          <t>Creative Commons - Attribution-ShareAlike 4.0 International (CC BY-SA 4.0)</t>
        </is>
      </c>
      <c r="M419" t="inlineStr">
        <is>
          <t>CC BY-SA</t>
        </is>
      </c>
      <c r="N419" t="inlineStr">
        <is>
          <t>Open (commercial OK)</t>
        </is>
      </c>
      <c r="O419" t="inlineStr">
        <is>
          <t>download</t>
        </is>
      </c>
      <c r="P419" t="n">
        <v>1</v>
      </c>
      <c r="Q419" t="inlineStr">
        <is>
          <t>Audibook d.o.o.</t>
        </is>
      </c>
      <c r="R419" t="inlineStr">
        <is>
          <t>Sivec, Ivan</t>
        </is>
      </c>
      <c r="S419" t="inlineStr">
        <is>
          <t>audiobook</t>
        </is>
      </c>
      <c r="T419" t="inlineStr">
        <is>
          <t>This entry contains the first part of the audiobook "Ljubezen ob Kolpi" (Love by the Kolpa river) by author Ivan Sivec (COBISS-SI.ID: 275421187, ISBN: 978-961-291-538-4).  In this book, writer Ivan Sivec continues his popular and widely read series of historical novels titled Slovene Castle Stories. In volume 6, in the book Love by the Kolpa, he stops at Kostel Castle and the valley along the Kolpa River, where a great love between Marija from the left bank—the green-eyed beauty—and Martin from the right bank gives birth to a son, Mikula. Mikula follows a legendary path: from a communal herdsman to a peddler, from a livestock transporter to a salt smuggler, from a peddler to a castle scribe, from a bailiff to a lover, from a warrior to a legendary victor over the Turks. The book portrays the turbulent 16th century, when the Kostel Valley was frequently invaded by the Turks, when many Uskoks settled on the left bank, and when the second great peasant revolt broke out on Slovene soil. Particularly exciting is Mikula’s encounter with Primož Trubar, the author of the first Slovene books, the smuggling of books into the country, and Mikula’s triumphant campaigns against the Turks in 1578 and 1593. In all cases, however, one theme stands in the foreground—love.</t>
        </is>
      </c>
    </row>
    <row r="420">
      <c r="A420" t="inlineStr">
        <is>
          <t>Speech &amp; multimodal</t>
        </is>
      </c>
      <c r="B420" t="inlineStr">
        <is>
          <t>Speech</t>
        </is>
      </c>
      <c r="C420" t="inlineStr">
        <is>
          <t>Sample from the audiobook "Morporuk" (Morporuk)</t>
        </is>
      </c>
      <c r="D420" s="2" t="inlineStr">
        <is>
          <t>http://hdl.handle.net/11356/2376</t>
        </is>
      </c>
      <c r="E420" t="inlineStr">
        <is>
          <t>corpus</t>
        </is>
      </c>
      <c r="F420" t="n">
        <v>2026</v>
      </c>
      <c r="G420" t="inlineStr">
        <is>
          <t>sl</t>
        </is>
      </c>
      <c r="H420" t="inlineStr">
        <is>
          <t>Slovenian</t>
        </is>
      </c>
      <c r="I420" t="inlineStr">
        <is>
          <t>3 h</t>
        </is>
      </c>
      <c r="J420" s="3" t="n"/>
      <c r="K420" t="n">
        <v>3.3</v>
      </c>
      <c r="L420" t="inlineStr">
        <is>
          <t>Creative Commons - Attribution-ShareAlike 4.0 International (CC BY-SA 4.0)</t>
        </is>
      </c>
      <c r="M420" t="inlineStr">
        <is>
          <t>CC BY-SA</t>
        </is>
      </c>
      <c r="N420" t="inlineStr">
        <is>
          <t>Open (commercial OK)</t>
        </is>
      </c>
      <c r="O420" t="inlineStr">
        <is>
          <t>download</t>
        </is>
      </c>
      <c r="P420" t="n">
        <v>1</v>
      </c>
      <c r="Q420" t="inlineStr">
        <is>
          <t>Založba Pivec</t>
        </is>
      </c>
      <c r="R420" t="inlineStr">
        <is>
          <t>Potočnik, Dragan</t>
        </is>
      </c>
      <c r="S420" t="inlineStr">
        <is>
          <t>history novel; audiobook</t>
        </is>
      </c>
      <c r="T420" t="inlineStr">
        <is>
          <t>This entry contains the first part of the audiobook "Morporuk" (Morporuk) by author Dragan Potočnik (COBISS ID: 288018435, ISBN: 978-961-7249-93-4).  September 1532. The Turks stand at the gates of Maribor, led by Suleiman the Magnificent himself. Their ultimate objective is Vienna, and Maribor is but a small and seemingly insignificant town on the route of one of the great campaigns of the Ottoman Empire. From the perspective of human history, this is a fleeting episode. For the people who were there, however, it is infinitely more. Time is more than a sequence of events; it is the experience of those events, both intimate and collective. And all the characters in the novel, whether they stand with the invaders or the besieged, experience these events in their full vitality, not through the black-and-white lens of stories about good and evil, but in the richness of countless shades and nuances, the only palette with which it is possible, and meaningful, to paint life.</t>
        </is>
      </c>
    </row>
    <row r="421">
      <c r="A421" t="inlineStr">
        <is>
          <t>Speech &amp; multimodal</t>
        </is>
      </c>
      <c r="B421" t="inlineStr">
        <is>
          <t>Speech</t>
        </is>
      </c>
      <c r="C421" t="inlineStr">
        <is>
          <t>Sample from the audiobook "Kalne vode" (Murky waters)</t>
        </is>
      </c>
      <c r="D421" s="2" t="inlineStr">
        <is>
          <t>http://hdl.handle.net/11356/2206</t>
        </is>
      </c>
      <c r="E421" t="inlineStr">
        <is>
          <t>corpus</t>
        </is>
      </c>
      <c r="F421" t="n">
        <v>2026</v>
      </c>
      <c r="G421" t="inlineStr">
        <is>
          <t>sl</t>
        </is>
      </c>
      <c r="H421" t="inlineStr">
        <is>
          <t>Slovenian</t>
        </is>
      </c>
      <c r="I421" t="inlineStr">
        <is>
          <t>3 h</t>
        </is>
      </c>
      <c r="J421" s="3" t="n"/>
      <c r="K421" t="n">
        <v>3.3</v>
      </c>
      <c r="L421" t="inlineStr">
        <is>
          <t>Creative Commons - Attribution-ShareAlike 4.0 International (CC BY-SA 4.0)</t>
        </is>
      </c>
      <c r="M421" t="inlineStr">
        <is>
          <t>CC BY-SA</t>
        </is>
      </c>
      <c r="N421" t="inlineStr">
        <is>
          <t>Open (commercial OK)</t>
        </is>
      </c>
      <c r="O421" t="inlineStr">
        <is>
          <t>download</t>
        </is>
      </c>
      <c r="P421" t="n">
        <v>1</v>
      </c>
      <c r="Q421" t="inlineStr">
        <is>
          <t>Audibook d.o.o.</t>
        </is>
      </c>
      <c r="R421" t="inlineStr">
        <is>
          <t>Frelih, Tone</t>
        </is>
      </c>
      <c r="S421" t="inlineStr">
        <is>
          <t>audiobook</t>
        </is>
      </c>
      <c r="T421" t="inlineStr">
        <is>
          <t>This entry contains the first part of the audiobook "Kalne vode" (Murky waters) by author Tone Frelih (COBISS ID: 277070851, ISBN: 978-961-291-544-5).  A dark story intertwining secrets, corruption, and deadly ambition. When bank employee Vera Čuk suddenly disappears, it sets off a chain of events that reveals the depths of financial crime and personal tragedy. The criminal investigators, led by Lenka Meglič, find themselves trapped in a labyrinth of lies and manipulation, where every clue leads to new riddles. As they attempt to shed light on the mysterious disappearance, they also uncover the truth behind the financial schemes of influential city figures — schemes that, for the disobedient, may end in death. A grand master of Slovenian crime fiction unveils the dark side of human nature and the intricate networks of corruption that lead to unexpected twists in the end.</t>
        </is>
      </c>
    </row>
    <row r="422">
      <c r="A422" t="inlineStr">
        <is>
          <t>Speech &amp; multimodal</t>
        </is>
      </c>
      <c r="B422" t="inlineStr">
        <is>
          <t>Speech</t>
        </is>
      </c>
      <c r="C422" t="inlineStr">
        <is>
          <t>Sample from the audiobook "Samo domov me pelji" (Just take me home)</t>
        </is>
      </c>
      <c r="D422" s="2" t="inlineStr">
        <is>
          <t>http://hdl.handle.net/11356/2346</t>
        </is>
      </c>
      <c r="E422" t="inlineStr">
        <is>
          <t>corpus</t>
        </is>
      </c>
      <c r="F422" t="n">
        <v>2026</v>
      </c>
      <c r="G422" t="inlineStr">
        <is>
          <t>sl</t>
        </is>
      </c>
      <c r="H422" t="inlineStr">
        <is>
          <t>Slovenian</t>
        </is>
      </c>
      <c r="I422" t="inlineStr">
        <is>
          <t>3 h</t>
        </is>
      </c>
      <c r="J422" s="3" t="n"/>
      <c r="K422" t="n">
        <v>3.3</v>
      </c>
      <c r="L422" t="inlineStr">
        <is>
          <t>Creative Commons - Attribution-ShareAlike 4.0 International (CC BY-SA 4.0)</t>
        </is>
      </c>
      <c r="M422" t="inlineStr">
        <is>
          <t>CC BY-SA</t>
        </is>
      </c>
      <c r="N422" t="inlineStr">
        <is>
          <t>Open (commercial OK)</t>
        </is>
      </c>
      <c r="O422" t="inlineStr">
        <is>
          <t>download</t>
        </is>
      </c>
      <c r="P422" t="n">
        <v>1</v>
      </c>
      <c r="Q422" t="inlineStr">
        <is>
          <t>Audibook d.o.o.</t>
        </is>
      </c>
      <c r="R422" t="inlineStr">
        <is>
          <t>Karlovšek, Igor</t>
        </is>
      </c>
      <c r="S422" t="inlineStr">
        <is>
          <t>audiobook</t>
        </is>
      </c>
      <c r="T422" t="inlineStr">
        <is>
          <t>This entry contains the first part of the audiobook "Samo domov me pelji" (Just take me home) by author Igor Karlovšek (COBISS ID: 281294595, ISBN: 978-961-291-557-5).  A near-fatal car accident intertwines the lives of a mature man and woman. After a passionate affair, their paths separate—but not for long. What follows in their story comes as a surprise to both of them—and to the reader as well. In his new novel, Igor Karlovšek explores something we hardly ever talk about: that passionate love takes many forms and is by no means confined to youth. At the same time, he subtly raises questions that sooner or later confront every one of us: How can we help a loved one who is suffering terribly and dying through their final moments, which are often the hardest and longest of all? How much can we endure and bear, and where is the threshold at which our rationality breaks down and we are driven by impulses and instincts? What might our love for another person lead us to do, and what are we willing to do out of a need to protect them?</t>
        </is>
      </c>
    </row>
    <row r="423">
      <c r="A423" t="inlineStr">
        <is>
          <t>Speech &amp; multimodal</t>
        </is>
      </c>
      <c r="B423" t="inlineStr">
        <is>
          <t>Speech</t>
        </is>
      </c>
      <c r="C423" t="inlineStr">
        <is>
          <t>Sample from the audiobook "Pasti življenja 1" (The pitfalls of life 1)</t>
        </is>
      </c>
      <c r="D423" s="2" t="inlineStr">
        <is>
          <t>http://hdl.handle.net/11356/2447</t>
        </is>
      </c>
      <c r="E423" t="inlineStr">
        <is>
          <t>corpus</t>
        </is>
      </c>
      <c r="F423" t="n">
        <v>2026</v>
      </c>
      <c r="G423" t="inlineStr">
        <is>
          <t>sl</t>
        </is>
      </c>
      <c r="H423" t="inlineStr">
        <is>
          <t>Slovenian</t>
        </is>
      </c>
      <c r="I423" t="inlineStr">
        <is>
          <t>3 h</t>
        </is>
      </c>
      <c r="J423" s="3" t="n"/>
      <c r="K423" t="n">
        <v>3.3</v>
      </c>
      <c r="L423" t="inlineStr">
        <is>
          <t>Creative Commons - Attribution-ShareAlike 4.0 International (CC BY-SA 4.0)</t>
        </is>
      </c>
      <c r="M423" t="inlineStr">
        <is>
          <t>CC BY-SA</t>
        </is>
      </c>
      <c r="N423" t="inlineStr">
        <is>
          <t>Open (commercial OK)</t>
        </is>
      </c>
      <c r="O423" t="inlineStr">
        <is>
          <t>download</t>
        </is>
      </c>
      <c r="P423" t="n">
        <v>1</v>
      </c>
      <c r="Q423" t="inlineStr">
        <is>
          <t>Založba Muck Blažina</t>
        </is>
      </c>
      <c r="R423" t="inlineStr">
        <is>
          <t>Muck, Desa</t>
        </is>
      </c>
      <c r="S423" t="inlineStr">
        <is>
          <t>audiobook</t>
        </is>
      </c>
      <c r="T423" t="inlineStr">
        <is>
          <t>This entry contains the first part of the audiobook "Pasti življenja 1" (Traps pitfalls life 1) by author Desa Muck (COBISS.SI-ID 290928643, ISBN 978-961-7259-07-0).  Desa Muck’s The Pitfalls of Life 1 is a witty, honest, and relatable book about everyday challenges, relationships, love, aging, and all the small and great pitfalls we sooner or later find ourselves caught in. With her trademark humor and without sugarcoating anything, the author reveals the absurd sides of life and offers stories in which many readers will easily recognize themselves.</t>
        </is>
      </c>
    </row>
    <row r="424">
      <c r="A424" t="inlineStr">
        <is>
          <t>Speech &amp; multimodal</t>
        </is>
      </c>
      <c r="B424" t="inlineStr">
        <is>
          <t>Speech</t>
        </is>
      </c>
      <c r="C424" t="inlineStr">
        <is>
          <t>Sample from the audiobook "Prvi pomladni cvet" (The first spring blossom)</t>
        </is>
      </c>
      <c r="D424" s="2" t="inlineStr">
        <is>
          <t>http://hdl.handle.net/11356/2565</t>
        </is>
      </c>
      <c r="E424" t="inlineStr">
        <is>
          <t>corpus</t>
        </is>
      </c>
      <c r="F424" t="n">
        <v>2026</v>
      </c>
      <c r="G424" t="inlineStr">
        <is>
          <t>sl</t>
        </is>
      </c>
      <c r="H424" t="inlineStr">
        <is>
          <t>Slovenian</t>
        </is>
      </c>
      <c r="I424" t="inlineStr">
        <is>
          <t>3 h</t>
        </is>
      </c>
      <c r="J424" s="3" t="n"/>
      <c r="K424" t="n">
        <v>3.3</v>
      </c>
      <c r="L424" t="inlineStr">
        <is>
          <t>Creative Commons - Attribution-ShareAlike 4.0 International (CC BY-SA 4.0)</t>
        </is>
      </c>
      <c r="M424" t="inlineStr">
        <is>
          <t>CC BY-SA</t>
        </is>
      </c>
      <c r="N424" t="inlineStr">
        <is>
          <t>Open (commercial OK)</t>
        </is>
      </c>
      <c r="O424" t="inlineStr">
        <is>
          <t>download</t>
        </is>
      </c>
      <c r="P424" t="n">
        <v>1</v>
      </c>
      <c r="Q424" t="inlineStr">
        <is>
          <t>Audibook d.o.o.</t>
        </is>
      </c>
      <c r="R424" t="inlineStr">
        <is>
          <t>Sivec, Ivan</t>
        </is>
      </c>
      <c r="S424" t="inlineStr">
        <is>
          <t>audiobook</t>
        </is>
      </c>
      <c r="T424" t="inlineStr">
        <is>
          <t>This entry contains the first part of the audiobook "Prvi pomladni cvet" (The first spring blossom) by author Ivan Sivec (COBISS.SI-ID 287687171, ISBN 978-961-291-572-8).  To mark significant anniversaries of Josip Jurčič, the Ministry of Culture has declared this year Jurčič Year. As part of the commemoration, several smaller works have been produced, and a comprehensive biographical novel is about to be published. It spans 304 pages and includes extensive visual material, Josip Jurčič’s complete bibliography, historical facts, and a list of sources consulted. The novel, titled "The first spring flower", bears the subtitle "The realist romanticism of writer Josip Jurčič".</t>
        </is>
      </c>
    </row>
    <row r="425">
      <c r="A425" t="inlineStr">
        <is>
          <t>Speech &amp; multimodal</t>
        </is>
      </c>
      <c r="B425" t="inlineStr">
        <is>
          <t>Speech</t>
        </is>
      </c>
      <c r="C425" t="inlineStr">
        <is>
          <t>Sample from the audiobook "Kafra" (Camphor)</t>
        </is>
      </c>
      <c r="D425" s="2" t="inlineStr">
        <is>
          <t>http://hdl.handle.net/11356/2430</t>
        </is>
      </c>
      <c r="E425" t="inlineStr">
        <is>
          <t>corpus</t>
        </is>
      </c>
      <c r="F425" t="n">
        <v>2026</v>
      </c>
      <c r="G425" t="inlineStr">
        <is>
          <t>sl</t>
        </is>
      </c>
      <c r="H425" t="inlineStr">
        <is>
          <t>Slovenian</t>
        </is>
      </c>
      <c r="I425" t="inlineStr">
        <is>
          <t>3 h</t>
        </is>
      </c>
      <c r="J425" s="3" t="n"/>
      <c r="K425" t="n">
        <v>3.2</v>
      </c>
      <c r="L425" t="inlineStr">
        <is>
          <t>Creative Commons - Attribution-ShareAlike 4.0 International (CC BY-SA 4.0)</t>
        </is>
      </c>
      <c r="M425" t="inlineStr">
        <is>
          <t>CC BY-SA</t>
        </is>
      </c>
      <c r="N425" t="inlineStr">
        <is>
          <t>Open (commercial OK)</t>
        </is>
      </c>
      <c r="O425" t="inlineStr">
        <is>
          <t>download</t>
        </is>
      </c>
      <c r="P425" t="n">
        <v>1</v>
      </c>
      <c r="Q425" t="inlineStr">
        <is>
          <t>KUD AAC Zrakogled</t>
        </is>
      </c>
      <c r="R425" t="inlineStr">
        <is>
          <t>Tomšič, Marjan</t>
        </is>
      </c>
      <c r="S425" t="inlineStr">
        <is>
          <t>audiobook</t>
        </is>
      </c>
      <c r="T425" t="inlineStr">
        <is>
          <t>This entry contains the first part of the audiobook "Kafra" (Camphor) by author Marjan Tomšič (COBISS ID: 289537539, ISBN: 978-961-7166-27-9).  The book is set during the Italian occupation of the Slovenian Littoral and explores the lives of people during this turbulent period. It focuses on the story of a family facing the challenges of occupation, cultural repression, and the struggle to preserve its identity. The protagonist, a member of this family, finds himself at the heart of historical events and, through his personal experiences, reveals the complexity of the time and place. The novel delves into themes of national identity, resistance, and personal freedom, weaving historical facts together with a rich narrative imagination.</t>
        </is>
      </c>
    </row>
    <row r="426">
      <c r="A426" t="inlineStr">
        <is>
          <t>Speech &amp; multimodal</t>
        </is>
      </c>
      <c r="B426" t="inlineStr">
        <is>
          <t>Speech</t>
        </is>
      </c>
      <c r="C426" t="inlineStr">
        <is>
          <t>Sample from the audiobook "Sam bog naj jo bere" (Let only God read it)</t>
        </is>
      </c>
      <c r="D426" s="2" t="inlineStr">
        <is>
          <t>http://hdl.handle.net/11356/2204</t>
        </is>
      </c>
      <c r="E426" t="inlineStr">
        <is>
          <t>corpus</t>
        </is>
      </c>
      <c r="F426" t="n">
        <v>2026</v>
      </c>
      <c r="G426" t="inlineStr">
        <is>
          <t>sl</t>
        </is>
      </c>
      <c r="H426" t="inlineStr">
        <is>
          <t>Slovenian</t>
        </is>
      </c>
      <c r="I426" t="inlineStr">
        <is>
          <t>3 h</t>
        </is>
      </c>
      <c r="J426" s="3" t="n"/>
      <c r="K426" t="n">
        <v>3.2</v>
      </c>
      <c r="L426" t="inlineStr">
        <is>
          <t>Creative Commons - Attribution-ShareAlike 4.0 International (CC BY-SA 4.0)</t>
        </is>
      </c>
      <c r="M426" t="inlineStr">
        <is>
          <t>CC BY-SA</t>
        </is>
      </c>
      <c r="N426" t="inlineStr">
        <is>
          <t>Open (commercial OK)</t>
        </is>
      </c>
      <c r="O426" t="inlineStr">
        <is>
          <t>download</t>
        </is>
      </c>
      <c r="P426" t="n">
        <v>1</v>
      </c>
      <c r="Q426" t="inlineStr">
        <is>
          <t>Audibook d.o.o.</t>
        </is>
      </c>
      <c r="R426" t="inlineStr">
        <is>
          <t>Čurin Janžekovič, Alenka</t>
        </is>
      </c>
      <c r="S426" t="inlineStr">
        <is>
          <t>audiobook</t>
        </is>
      </c>
      <c r="T426" t="inlineStr">
        <is>
          <t>This entry contains the first part of the audiobook "Sam bog naj jo bere" (Let only God read it) by author Alenka Čurin Janžekovič (COBISS ID: 277038339, ISBN: 978-961-291-543-8).  An extraordinary first-person account of why a person who experienced a dreamlike childhood, achieved fulfillment both professionally and personally, and lives in a loving environment, consciously decides — in full possession of sound judgment — on a dignified end to life through self-chosen death. Alenka Čurin Janžekovič was a retired teacher and principal, wholeheartedly devoted to this noble profession. Dance, piano, singing, and harmless mischief infused with humor enriched her life in such a way that, through her story, she can teach us how to truly LIVE. But just as every fairy tale has its darker side, so did Alenka’s life — from birth she lived with Morquio syndrome, also known as mucopolysaccharidosis IV, a condition affecting the joints. Due to the lack of one of the enzymes needed for sugar metabolism, cartilage and bones in this disease literally deteriorate. There is no cure. She was not afraid of death. What she feared, like many others, was pain, prolonged existence confined to a hospital bed, dependence on the help of others…</t>
        </is>
      </c>
    </row>
    <row r="427">
      <c r="A427" t="inlineStr">
        <is>
          <t>Speech &amp; multimodal</t>
        </is>
      </c>
      <c r="B427" t="inlineStr">
        <is>
          <t>Speech</t>
        </is>
      </c>
      <c r="C427" t="inlineStr">
        <is>
          <t>Sample from the audiobook "Upanje nikoli ne umre" (Hope never dies)</t>
        </is>
      </c>
      <c r="D427" s="2" t="inlineStr">
        <is>
          <t>http://hdl.handle.net/11356/2566</t>
        </is>
      </c>
      <c r="E427" t="inlineStr">
        <is>
          <t>corpus</t>
        </is>
      </c>
      <c r="F427" t="n">
        <v>2026</v>
      </c>
      <c r="G427" t="inlineStr">
        <is>
          <t>sl</t>
        </is>
      </c>
      <c r="H427" t="inlineStr">
        <is>
          <t>Slovenian</t>
        </is>
      </c>
      <c r="I427" t="inlineStr">
        <is>
          <t>3 h</t>
        </is>
      </c>
      <c r="J427" s="3" t="n"/>
      <c r="K427" t="n">
        <v>3.2</v>
      </c>
      <c r="L427" t="inlineStr">
        <is>
          <t>Creative Commons - Attribution-ShareAlike 4.0 International (CC BY-SA 4.0)</t>
        </is>
      </c>
      <c r="M427" t="inlineStr">
        <is>
          <t>CC BY-SA</t>
        </is>
      </c>
      <c r="N427" t="inlineStr">
        <is>
          <t>Open (commercial OK)</t>
        </is>
      </c>
      <c r="O427" t="inlineStr">
        <is>
          <t>download</t>
        </is>
      </c>
      <c r="P427" t="n">
        <v>1</v>
      </c>
      <c r="Q427" t="inlineStr">
        <is>
          <t>Audibook d.o.o.</t>
        </is>
      </c>
      <c r="R427" t="inlineStr">
        <is>
          <t>Sivec, Ivan</t>
        </is>
      </c>
      <c r="S427" t="inlineStr">
        <is>
          <t>audiobook</t>
        </is>
      </c>
      <c r="T427" t="inlineStr">
        <is>
          <t>This entry contains the first part of the audiobook "Upanje nikoli ne umre" (Hope never dies) by author Ivan Sivec (COBISS.SI-ID 290580227, ISBN 978-961-291-573-5).  In the ninth installment of the Slovenian Castle Stories series, writer Ivan Sivec travels to Polzela, following in the footsteps of the famous Knights of Malta and journeying into the second half of the eighteenth century. At that time, the Knights of Malta lived in Komenda Castle, the locals were building a magnificent church on Mount Oljka, raftsmen were still working in the Upper Savinja Valley, and hops were only beginning to gain importance in the Valley of Green Gold. At the heart of the story is the love between Andraž and Nežika, alongside a wealth of folk customs and traditions. The novel follows the rise of the brave young Andraž from his birthplace to the island of Malta, through knightly battles and his eventual elevation among the most distinguished members of the order. Every legend is born from real events and, over the years, only gains in breadth and depth.</t>
        </is>
      </c>
    </row>
    <row r="428">
      <c r="A428" t="inlineStr">
        <is>
          <t>Speech &amp; multimodal</t>
        </is>
      </c>
      <c r="B428" t="inlineStr">
        <is>
          <t>Speech</t>
        </is>
      </c>
      <c r="C428" t="inlineStr">
        <is>
          <t>Sample from the audiobook "Kralj Samo" (King Samo)</t>
        </is>
      </c>
      <c r="D428" s="2" t="inlineStr">
        <is>
          <t>http://hdl.handle.net/11356/2109</t>
        </is>
      </c>
      <c r="E428" t="inlineStr">
        <is>
          <t>corpus</t>
        </is>
      </c>
      <c r="F428" t="n">
        <v>2026</v>
      </c>
      <c r="G428" t="inlineStr">
        <is>
          <t>sl</t>
        </is>
      </c>
      <c r="H428" t="inlineStr">
        <is>
          <t>Slovenian</t>
        </is>
      </c>
      <c r="I428" t="inlineStr">
        <is>
          <t>3 h</t>
        </is>
      </c>
      <c r="J428" s="3" t="n"/>
      <c r="K428" t="n">
        <v>3.2</v>
      </c>
      <c r="L428" t="inlineStr">
        <is>
          <t>Creative Commons - Attribution-ShareAlike 4.0 International (CC BY-SA 4.0)</t>
        </is>
      </c>
      <c r="M428" t="inlineStr">
        <is>
          <t>CC BY-SA</t>
        </is>
      </c>
      <c r="N428" t="inlineStr">
        <is>
          <t>Open (commercial OK)</t>
        </is>
      </c>
      <c r="O428" t="inlineStr">
        <is>
          <t>download</t>
        </is>
      </c>
      <c r="P428" t="n">
        <v>1</v>
      </c>
      <c r="Q428" t="inlineStr">
        <is>
          <t>ICO d.o.o.</t>
        </is>
      </c>
      <c r="R428" t="inlineStr">
        <is>
          <t>Sivec, Ivan</t>
        </is>
      </c>
      <c r="S428" t="inlineStr">
        <is>
          <t>audiobook</t>
        </is>
      </c>
      <c r="T428" t="inlineStr">
        <is>
          <t>This entry contains the first part of the audiobook "Kralj Samo" (King Samo), by author Iztok Sivec (COBISS.SI-ID 273112067, ISBN 978-961-7143-58-4).  “King Samo – Part I of the Saga of Carantania” (a novel of heroism and love) is an epic tale about the renowned King Samo, the young hero Vitomir, and the restless world they helped shape in the 7th century. With a remarkably broad narrative sweep, the author vividly portrays the lives of pagans imbued with a poetic understanding of nature, love, and solidarity. Their values could serve as a foundation for a truly democratic society. Yet when the time for conflict arrives, we witness strategic tactics that ensure both survival and decades of peace.</t>
        </is>
      </c>
    </row>
    <row r="429">
      <c r="A429" t="inlineStr">
        <is>
          <t>Speech &amp; multimodal</t>
        </is>
      </c>
      <c r="B429" t="inlineStr">
        <is>
          <t>Speech</t>
        </is>
      </c>
      <c r="C429" t="inlineStr">
        <is>
          <t>Sample from the audiobook "Svetišča narave" (Nature sanctuaries)</t>
        </is>
      </c>
      <c r="D429" s="2" t="inlineStr">
        <is>
          <t>http://hdl.handle.net/11356/2120</t>
        </is>
      </c>
      <c r="E429" t="inlineStr">
        <is>
          <t>corpus</t>
        </is>
      </c>
      <c r="F429" t="n">
        <v>2026</v>
      </c>
      <c r="G429" t="inlineStr">
        <is>
          <t>sl</t>
        </is>
      </c>
      <c r="H429" t="inlineStr">
        <is>
          <t>Slovenian</t>
        </is>
      </c>
      <c r="I429" t="inlineStr">
        <is>
          <t>3 h</t>
        </is>
      </c>
      <c r="J429" s="3" t="n"/>
      <c r="K429" t="n">
        <v>3.2</v>
      </c>
      <c r="L429" t="inlineStr">
        <is>
          <t>Creative Commons - Attribution-ShareAlike 4.0 International (CC BY-SA 4.0)</t>
        </is>
      </c>
      <c r="M429" t="inlineStr">
        <is>
          <t>CC BY-SA</t>
        </is>
      </c>
      <c r="N429" t="inlineStr">
        <is>
          <t>Open (commercial OK)</t>
        </is>
      </c>
      <c r="O429" t="inlineStr">
        <is>
          <t>download</t>
        </is>
      </c>
      <c r="P429" t="n">
        <v>1</v>
      </c>
      <c r="Q429" t="inlineStr">
        <is>
          <t>Audibook d.o.o.</t>
        </is>
      </c>
      <c r="R429" t="inlineStr">
        <is>
          <t>Cerar, Irena</t>
        </is>
      </c>
      <c r="S429" t="inlineStr">
        <is>
          <t>audiobook</t>
        </is>
      </c>
      <c r="T429" t="inlineStr">
        <is>
          <t>This entry includes the first part of the audiobook: Svetišča narave (Nature sanctuaries) by author Irena Cerar (COBISS.ID: 275565059, ISBN: 978-961-291-542-1).  With the book Nature sanctuaries, Irena Cerar, the author of popular hiking guides, set herself a very special challenge: she spent seven weeks in nature, experiencing each of Slovenia’s most characteristic habitats (forests, caves, mountains, wetlands, rivers, the seacoast, and cultural landscapes) firsthand. Not merely as a casual hiker or traveler, but as a careful and attentive observer.</t>
        </is>
      </c>
    </row>
    <row r="430">
      <c r="A430" t="inlineStr">
        <is>
          <t>Speech &amp; multimodal</t>
        </is>
      </c>
      <c r="B430" t="inlineStr">
        <is>
          <t>Speech</t>
        </is>
      </c>
      <c r="C430" t="inlineStr">
        <is>
          <t>Sample from the audiobook "Očetova pisma sinu" (A fathers letters to his son)</t>
        </is>
      </c>
      <c r="D430" s="2" t="inlineStr">
        <is>
          <t>http://hdl.handle.net/11356/2334</t>
        </is>
      </c>
      <c r="E430" t="inlineStr">
        <is>
          <t>corpus</t>
        </is>
      </c>
      <c r="F430" t="n">
        <v>2026</v>
      </c>
      <c r="G430" t="inlineStr">
        <is>
          <t>sl</t>
        </is>
      </c>
      <c r="H430" t="inlineStr">
        <is>
          <t>Slovenian</t>
        </is>
      </c>
      <c r="I430" t="inlineStr">
        <is>
          <t>3 h</t>
        </is>
      </c>
      <c r="J430" s="3" t="n"/>
      <c r="K430" t="n">
        <v>3.1</v>
      </c>
      <c r="L430" t="inlineStr">
        <is>
          <t>Creative Commons - Attribution-ShareAlike 4.0 International (CC BY-SA 4.0)</t>
        </is>
      </c>
      <c r="M430" t="inlineStr">
        <is>
          <t>CC BY-SA</t>
        </is>
      </c>
      <c r="N430" t="inlineStr">
        <is>
          <t>Open (commercial OK)</t>
        </is>
      </c>
      <c r="O430" t="inlineStr">
        <is>
          <t>download</t>
        </is>
      </c>
      <c r="P430" t="n">
        <v>1</v>
      </c>
      <c r="Q430" t="inlineStr">
        <is>
          <t>KUD Sodobnost International</t>
        </is>
      </c>
      <c r="R430" t="inlineStr">
        <is>
          <t>Flisar, Evald</t>
        </is>
      </c>
      <c r="S430" t="inlineStr">
        <is>
          <t>audiobook</t>
        </is>
      </c>
      <c r="T430" t="inlineStr">
        <is>
          <t>This entry contains the first part of the audiobook "Očetova pisma sinu" (A fathers letters to his son) by author Evald Flisar (COBISS ID: 287372547, ISBN: 978-961-7279-47-4).  Through my letters, I want to assure you that your mother and I will always stand by you, and that we won’t get upset if you don’t follow all of our advice, because it is natural, almost essential, for you to make your own decisions about your plans for the future. Part of growing up, after all, is a greater or lesser degree of rebellion. Before long, you’ll be a young man, and not long after that, an adult. And then you’ll have to be completely independent, responsible for your own future.</t>
        </is>
      </c>
    </row>
    <row r="431">
      <c r="A431" t="inlineStr">
        <is>
          <t>Speech &amp; multimodal</t>
        </is>
      </c>
      <c r="B431" t="inlineStr">
        <is>
          <t>Speech</t>
        </is>
      </c>
      <c r="C431" t="inlineStr">
        <is>
          <t>Sample from the audiobook "Tisoč in nobena noč" (A thousand and no nights)</t>
        </is>
      </c>
      <c r="D431" s="2" t="inlineStr">
        <is>
          <t>http://hdl.handle.net/11356/2113</t>
        </is>
      </c>
      <c r="E431" t="inlineStr">
        <is>
          <t>corpus</t>
        </is>
      </c>
      <c r="F431" t="n">
        <v>2026</v>
      </c>
      <c r="G431" t="inlineStr">
        <is>
          <t>sl</t>
        </is>
      </c>
      <c r="H431" t="inlineStr">
        <is>
          <t>Slovenian</t>
        </is>
      </c>
      <c r="I431" t="inlineStr">
        <is>
          <t>3 h</t>
        </is>
      </c>
      <c r="J431" s="3" t="n"/>
      <c r="K431" t="n">
        <v>3.1</v>
      </c>
      <c r="L431" t="inlineStr">
        <is>
          <t>Creative Commons - Attribution-ShareAlike 4.0 International (CC BY-SA 4.0)</t>
        </is>
      </c>
      <c r="M431" t="inlineStr">
        <is>
          <t>CC BY-SA</t>
        </is>
      </c>
      <c r="N431" t="inlineStr">
        <is>
          <t>Open (commercial OK)</t>
        </is>
      </c>
      <c r="O431" t="inlineStr">
        <is>
          <t>download</t>
        </is>
      </c>
      <c r="P431" t="n">
        <v>1</v>
      </c>
      <c r="Q431" t="inlineStr">
        <is>
          <t>Audibook d.o.o.</t>
        </is>
      </c>
      <c r="R431" t="inlineStr">
        <is>
          <t>Gradišnik, Branko</t>
        </is>
      </c>
      <c r="S431" t="inlineStr">
        <is>
          <t>audiobook</t>
        </is>
      </c>
      <c r="T431" t="inlineStr">
        <is>
          <t>This entry includes the first part of the audiobook "Tisoč in nobena noč" (A Thousand and No Nights) by author Branko Gradišnik (COBISS.ID: 270943235, ISBN: 978-961-291-533-9).   The world is a wonderful and fascinating place—we know that. But when Branko Gradišnik wanders through it, this fact is revealed to us again and again in new and unexpected ways. And this time is no different—Branko’s foot sets down in Cuba, the island of music and dance and a land of extraordinary beauty and an uncountable number of Olympic champions. Gradišnik intertwines and blends all of this with a solid dose of insights from the fields of ketosis, life analytics, and flirtology, serving up his Cuba as a top-tier travelogue dish, seasoned with countless stories. However, there is something slightly different this time: in Cuba, Branko meets someone who is (almost?) his equal in the ancient art of storytelling and spinning tales. What lesson can we draw from this? Sometimes you have to travel to the other side of the world to meet a truly talkative Styrian. So, meet Cuba à la Branko Gradišnik and Deni Hedžet.</t>
        </is>
      </c>
    </row>
    <row r="432">
      <c r="A432" t="inlineStr">
        <is>
          <t>Speech &amp; multimodal</t>
        </is>
      </c>
      <c r="B432" t="inlineStr">
        <is>
          <t>Speech</t>
        </is>
      </c>
      <c r="C432" t="inlineStr">
        <is>
          <t>Sample from the audiobook "Gorica" (Gorica)</t>
        </is>
      </c>
      <c r="D432" s="2" t="inlineStr">
        <is>
          <t>http://hdl.handle.net/11356/2365</t>
        </is>
      </c>
      <c r="E432" t="inlineStr">
        <is>
          <t>corpus</t>
        </is>
      </c>
      <c r="F432" t="n">
        <v>2026</v>
      </c>
      <c r="G432" t="inlineStr">
        <is>
          <t>sl</t>
        </is>
      </c>
      <c r="H432" t="inlineStr">
        <is>
          <t>Slovenian</t>
        </is>
      </c>
      <c r="I432" t="inlineStr">
        <is>
          <t>3 h</t>
        </is>
      </c>
      <c r="J432" s="3" t="n"/>
      <c r="K432" t="n">
        <v>3.1</v>
      </c>
      <c r="L432" t="inlineStr">
        <is>
          <t>Creative Commons - Attribution-ShareAlike 4.0 International (CC BY-SA 4.0)</t>
        </is>
      </c>
      <c r="M432" t="inlineStr">
        <is>
          <t>CC BY-SA</t>
        </is>
      </c>
      <c r="N432" t="inlineStr">
        <is>
          <t>Open (commercial OK)</t>
        </is>
      </c>
      <c r="O432" t="inlineStr">
        <is>
          <t>download</t>
        </is>
      </c>
      <c r="P432" t="n">
        <v>1</v>
      </c>
      <c r="Q432" t="inlineStr">
        <is>
          <t>MIŠ d.o.o.</t>
        </is>
      </c>
      <c r="R432" t="inlineStr">
        <is>
          <t>Gomboc, Mateja</t>
        </is>
      </c>
      <c r="S432" t="inlineStr">
        <is>
          <t>audiobook</t>
        </is>
      </c>
      <c r="T432" t="inlineStr">
        <is>
          <t>This entry contains the first part of the audiobook "Gorica" (Gorica) by author Mateja Gomboc (COBISS ID: 283488259, ISBN: 978-961-272-896-0).    What makes a city a city? Is it its buildings, or the people who live in it—their emotions, their bonds and destinies, their stories, their memories? And what happens to them when a border suddenly and irrevocably cuts through their lives? What becomes of a city that has been torn apart by that border?</t>
        </is>
      </c>
    </row>
    <row r="433">
      <c r="A433" t="inlineStr">
        <is>
          <t>Speech &amp; multimodal</t>
        </is>
      </c>
      <c r="B433" t="inlineStr">
        <is>
          <t>Speech</t>
        </is>
      </c>
      <c r="C433" t="inlineStr">
        <is>
          <t>Sample from the audiobook "Potovanje preblizu" (A journey too close)</t>
        </is>
      </c>
      <c r="D433" s="2" t="inlineStr">
        <is>
          <t>http://hdl.handle.net/11356/2341</t>
        </is>
      </c>
      <c r="E433" t="inlineStr">
        <is>
          <t>corpus</t>
        </is>
      </c>
      <c r="F433" t="n">
        <v>2026</v>
      </c>
      <c r="G433" t="inlineStr">
        <is>
          <t>sl</t>
        </is>
      </c>
      <c r="H433" t="inlineStr">
        <is>
          <t>Slovenian</t>
        </is>
      </c>
      <c r="I433" t="inlineStr">
        <is>
          <t>3 h</t>
        </is>
      </c>
      <c r="J433" s="3" t="n"/>
      <c r="K433" t="n">
        <v>3.1</v>
      </c>
      <c r="L433" t="inlineStr">
        <is>
          <t>Creative Commons - Attribution-ShareAlike 4.0 International (CC BY-SA 4.0)</t>
        </is>
      </c>
      <c r="M433" t="inlineStr">
        <is>
          <t>CC BY-SA</t>
        </is>
      </c>
      <c r="N433" t="inlineStr">
        <is>
          <t>Open (commercial OK)</t>
        </is>
      </c>
      <c r="O433" t="inlineStr">
        <is>
          <t>download</t>
        </is>
      </c>
      <c r="P433" t="n">
        <v>1</v>
      </c>
      <c r="Q433" t="inlineStr">
        <is>
          <t>KUD Sodobnost International</t>
        </is>
      </c>
      <c r="R433" t="inlineStr">
        <is>
          <t>Flisar, Evald</t>
        </is>
      </c>
      <c r="S433" t="inlineStr">
        <is>
          <t>audiobook</t>
        </is>
      </c>
      <c r="T433" t="inlineStr">
        <is>
          <t>This entry contains the first part of the audiobook "Potovanje preblizu" (A journey too close) by author Evald Flisar (COBISS ID: 287715843, ISBN: 978-961-7279-54-2).    f you were captivated by The Sorcerer’s Apprentice, “the most widely read Slovenian novel of the 20th century,” then A Journey Too Close is almost a must-read for you. Together with an author whose works have been translated into 42 languages 253 times, and whose plays are performed on every continent, you will travel to London, where he lived for nearly 20 years—and you will make the journey by car. During the drive, one of a hundred journeys the author made in the final decade of the 20th century, the driver talks to you, his imaginary passengers, about the problems of the world we have created through our stupidity and selfishness. He discusses the approaching end of civilization, our mistaken understanding of much of what we take for reality, and a hundred other things of which we have become the victims.</t>
        </is>
      </c>
    </row>
    <row r="434">
      <c r="A434" t="inlineStr">
        <is>
          <t>Speech &amp; multimodal</t>
        </is>
      </c>
      <c r="B434" t="inlineStr">
        <is>
          <t>Speech</t>
        </is>
      </c>
      <c r="C434" t="inlineStr">
        <is>
          <t>Sample from the audiobook "Dorotejine solze" (Dorothy's tears)</t>
        </is>
      </c>
      <c r="D434" s="2" t="inlineStr">
        <is>
          <t>http://hdl.handle.net/11356/2437</t>
        </is>
      </c>
      <c r="E434" t="inlineStr">
        <is>
          <t>corpus</t>
        </is>
      </c>
      <c r="F434" t="n">
        <v>2026</v>
      </c>
      <c r="G434" t="inlineStr">
        <is>
          <t>sl</t>
        </is>
      </c>
      <c r="H434" t="inlineStr">
        <is>
          <t>Slovenian</t>
        </is>
      </c>
      <c r="I434" t="inlineStr">
        <is>
          <t>3 h</t>
        </is>
      </c>
      <c r="J434" s="3" t="n"/>
      <c r="K434" t="n">
        <v>3</v>
      </c>
      <c r="L434" t="inlineStr">
        <is>
          <t>Creative Commons - Attribution-ShareAlike 4.0 International (CC BY-SA 4.0)</t>
        </is>
      </c>
      <c r="M434" t="inlineStr">
        <is>
          <t>CC BY-SA</t>
        </is>
      </c>
      <c r="N434" t="inlineStr">
        <is>
          <t>Open (commercial OK)</t>
        </is>
      </c>
      <c r="O434" t="inlineStr">
        <is>
          <t>download</t>
        </is>
      </c>
      <c r="P434" t="n">
        <v>1</v>
      </c>
      <c r="Q434" t="inlineStr">
        <is>
          <t>ICO d.o.o.</t>
        </is>
      </c>
      <c r="R434" t="inlineStr">
        <is>
          <t>Sivec, Ivan</t>
        </is>
      </c>
      <c r="S434" t="inlineStr">
        <is>
          <t>audiobook</t>
        </is>
      </c>
      <c r="T434" t="inlineStr">
        <is>
          <t>This entry contains the first part of the audiobook "Dorotejine solze" (Dorothy's tears) by author Ivan Sivec (COBISS.SI-ID 287375107, ISBN 978-961-7143-69-0).  Slovenian author Ivan Sivec presents the life story of the Poor Clares of Mekinje Monastery near Kamnik, with particular emphasis on its most renowned, benevolent and enlightened abbess, Doroteja Sidonija Gallenberg (1664–1728). In literature, monastic life and activities have been largely overlooked in past decades, despite the fact that monasteries were centuries-old spiritual centres, educational institutions, and successful economic and cultural hubs. The novel portrays the remarkable stories of wealthy noblewomen, revealing both their spiritual strengths and shortcomings. Particularly chilling are the stories of a Protestant apostate, a medieval-style divorce, a love kept secret, a gold mine, a herbal miracle, and the mysteries of St. Primus. The novel also draws particular attention to the polymath Janez Vajkard Valvasor and the father of the Slovenian written word, Primož Trubar. The entire narrative is an ode to Mekinje Monastery and the nearby town of Kamnik, an earthly paradise beneath the Kamnik Alps.</t>
        </is>
      </c>
    </row>
    <row r="435">
      <c r="A435" t="inlineStr">
        <is>
          <t>Speech &amp; multimodal</t>
        </is>
      </c>
      <c r="B435" t="inlineStr">
        <is>
          <t>Speech</t>
        </is>
      </c>
      <c r="C435" t="inlineStr">
        <is>
          <t>Sample from the audiobook "Krvava odkupnina" (The bloody ransom)</t>
        </is>
      </c>
      <c r="D435" s="2" t="inlineStr">
        <is>
          <t>http://hdl.handle.net/11356/2569</t>
        </is>
      </c>
      <c r="E435" t="inlineStr">
        <is>
          <t>corpus</t>
        </is>
      </c>
      <c r="F435" t="n">
        <v>2026</v>
      </c>
      <c r="G435" t="inlineStr">
        <is>
          <t>sl</t>
        </is>
      </c>
      <c r="H435" t="inlineStr">
        <is>
          <t>Slovenian</t>
        </is>
      </c>
      <c r="I435" t="inlineStr">
        <is>
          <t>3 h</t>
        </is>
      </c>
      <c r="J435" s="3" t="n"/>
      <c r="K435" t="n">
        <v>3</v>
      </c>
      <c r="L435" t="inlineStr">
        <is>
          <t>Creative Commons - Attribution-ShareAlike 4.0 International (CC BY-SA 4.0)</t>
        </is>
      </c>
      <c r="M435" t="inlineStr">
        <is>
          <t>CC BY-SA</t>
        </is>
      </c>
      <c r="N435" t="inlineStr">
        <is>
          <t>Open (commercial OK)</t>
        </is>
      </c>
      <c r="O435" t="inlineStr">
        <is>
          <t>download</t>
        </is>
      </c>
      <c r="P435" t="n">
        <v>1</v>
      </c>
      <c r="Q435" t="inlineStr">
        <is>
          <t>Audibook d.o.o.</t>
        </is>
      </c>
      <c r="R435" t="inlineStr">
        <is>
          <t>Karlovšek, Boris</t>
        </is>
      </c>
      <c r="S435" t="inlineStr">
        <is>
          <t>audiobook</t>
        </is>
      </c>
      <c r="T435" t="inlineStr">
        <is>
          <t>This entry contains the first part of the audiobook "Krvava odkupnina" (The bloody ransom) by author Boris Karlovšek (COBISS.SI-ID 291080451, ISBN 978-961-291-576-6).  Lars, Simon, and Tobias are young drug addicts who, on a dark and deserted street in Stockholm, hatch a plan to kidnap a wealthy girl in order to finally get their hands on a large sum of money. Naively, they also enlist the help of a criminal and murderer well known to the police. At the same time, Sweden is preparing for parliamentary elections, and Prime Minister Nicklas Endre cannot afford to lose them. Accustomed to living a life of luxury, he pulls strings among politicians, police officers, and notorious criminals to secure his comfortable position for at least another five years. But his plans begin to unravel when Tom Dahlin, a former party colleague of the late Prime Minister Olof Palme, enters the race for the premiership. A capable and honest politician, a devoted husband, and the father of a young teacher, he finds himself in the wrong place at the wrong time.</t>
        </is>
      </c>
    </row>
    <row r="436">
      <c r="A436" t="inlineStr">
        <is>
          <t>Speech &amp; multimodal</t>
        </is>
      </c>
      <c r="B436" t="inlineStr">
        <is>
          <t>Speech</t>
        </is>
      </c>
      <c r="C436" t="inlineStr">
        <is>
          <t>Sample from the audiobook "Kaj je ostalo od noči" (What remains of the night)</t>
        </is>
      </c>
      <c r="D436" s="2" t="inlineStr">
        <is>
          <t>http://hdl.handle.net/11356/2429</t>
        </is>
      </c>
      <c r="E436" t="inlineStr">
        <is>
          <t>corpus</t>
        </is>
      </c>
      <c r="F436" t="n">
        <v>2026</v>
      </c>
      <c r="G436" t="inlineStr">
        <is>
          <t>sl</t>
        </is>
      </c>
      <c r="H436" t="inlineStr">
        <is>
          <t>Slovenian</t>
        </is>
      </c>
      <c r="I436" t="inlineStr">
        <is>
          <t>3 h</t>
        </is>
      </c>
      <c r="J436" s="3" t="n"/>
      <c r="K436" t="n">
        <v>3</v>
      </c>
      <c r="L436" t="inlineStr">
        <is>
          <t>Creative Commons - Attribution-ShareAlike 4.0 International (CC BY-SA 4.0)</t>
        </is>
      </c>
      <c r="M436" t="inlineStr">
        <is>
          <t>CC BY-SA</t>
        </is>
      </c>
      <c r="N436" t="inlineStr">
        <is>
          <t>Open (commercial OK)</t>
        </is>
      </c>
      <c r="O436" t="inlineStr">
        <is>
          <t>download</t>
        </is>
      </c>
      <c r="P436" t="n">
        <v>1</v>
      </c>
      <c r="Q436" t="inlineStr">
        <is>
          <t>KUD AAC Zrakogled</t>
        </is>
      </c>
      <c r="R436" t="inlineStr">
        <is>
          <t>Sotiropoulos, Ersi</t>
        </is>
      </c>
      <c r="S436" t="inlineStr">
        <is>
          <t>audiobook</t>
        </is>
      </c>
      <c r="T436" t="inlineStr">
        <is>
          <t>This entry contains the first part of the audiobook "Kaj je ostalo od noči" (What remains of the night) by author Ersi Sotiropoulos, translated by Klarisa Jovanović and narrated by Matic Stocca (COBISS ID: 291159043, ISBN: 978-961-7166-29-3).    In the novel "What remains of the night", we follow the young Konstantinos Kavafis as, in 1897, he brings a two-month journey through England and France to an end in Paris. Over the course of just three days spent wandering through the metropolis, drifting, daydreaming, recalling memories, indulging in erotic fantasies, and reflecting on literature and art in general, it becomes clear that poetry is the only country to which he is devoted with his whole being.</t>
        </is>
      </c>
    </row>
    <row r="437">
      <c r="A437" t="inlineStr">
        <is>
          <t>Speech &amp; multimodal</t>
        </is>
      </c>
      <c r="B437" t="inlineStr">
        <is>
          <t>Speech</t>
        </is>
      </c>
      <c r="C437" t="inlineStr">
        <is>
          <t>Sample from the audiobook "Vrij" (Spin)</t>
        </is>
      </c>
      <c r="D437" s="2" t="inlineStr">
        <is>
          <t>http://hdl.handle.net/11356/2377</t>
        </is>
      </c>
      <c r="E437" t="inlineStr">
        <is>
          <t>corpus</t>
        </is>
      </c>
      <c r="F437" t="n">
        <v>2026</v>
      </c>
      <c r="G437" t="inlineStr">
        <is>
          <t>sl</t>
        </is>
      </c>
      <c r="H437" t="inlineStr">
        <is>
          <t>Slovenian</t>
        </is>
      </c>
      <c r="I437" t="inlineStr">
        <is>
          <t>3 h</t>
        </is>
      </c>
      <c r="J437" s="3" t="n"/>
      <c r="K437" t="n">
        <v>3</v>
      </c>
      <c r="L437" t="inlineStr">
        <is>
          <t>Creative Commons - Attribution-ShareAlike 4.0 International (CC BY-SA 4.0)</t>
        </is>
      </c>
      <c r="M437" t="inlineStr">
        <is>
          <t>CC BY-SA</t>
        </is>
      </c>
      <c r="N437" t="inlineStr">
        <is>
          <t>Open (commercial OK)</t>
        </is>
      </c>
      <c r="O437" t="inlineStr">
        <is>
          <t>download</t>
        </is>
      </c>
      <c r="P437" t="n">
        <v>1</v>
      </c>
      <c r="Q437" t="inlineStr">
        <is>
          <t>Založba Pivec</t>
        </is>
      </c>
      <c r="R437" t="inlineStr">
        <is>
          <t>Lampreht, Miha</t>
        </is>
      </c>
      <c r="S437" t="inlineStr">
        <is>
          <t>crime fiction novel; audiobook</t>
        </is>
      </c>
      <c r="T437" t="inlineStr">
        <is>
          <t>This entry contains the first part of the audiobook "Vrij" (Spin) by author Miha Lampreht (COBISS.SI-ID 287969795, ISBN 978-961-7249-94-1).  Spin is a bold, genre-blending novel that fuses political intrigue, economic conspiracy, and human drama into a high-stakes literary thriller. Named after an aerodynamic phenomenon—where control is suddenly lost—spin becomes a striking metaphor for the chaos that unfolds when people and systems spiral out of control. Spanning from Siberia to Central Europe, the story follows a diverse cast: a Czech violinist, a Yakut oligarch, a Swiss businessman—each caught in a web of espionage, secrets, and personal reckoning.</t>
        </is>
      </c>
    </row>
    <row r="438">
      <c r="A438" t="inlineStr">
        <is>
          <t>Speech &amp; multimodal</t>
        </is>
      </c>
      <c r="B438" t="inlineStr">
        <is>
          <t>Speech</t>
        </is>
      </c>
      <c r="C438" t="inlineStr">
        <is>
          <t>Sample from the audiobook "Moj ljubljeni Tartini" (My Beloved Tartini)</t>
        </is>
      </c>
      <c r="D438" s="2" t="inlineStr">
        <is>
          <t>http://hdl.handle.net/11356/2124</t>
        </is>
      </c>
      <c r="E438" t="inlineStr">
        <is>
          <t>corpus</t>
        </is>
      </c>
      <c r="F438" t="n">
        <v>2026</v>
      </c>
      <c r="G438" t="inlineStr">
        <is>
          <t>sl</t>
        </is>
      </c>
      <c r="H438" t="inlineStr">
        <is>
          <t>Slovenian</t>
        </is>
      </c>
      <c r="I438" t="inlineStr">
        <is>
          <t>3 h</t>
        </is>
      </c>
      <c r="J438" s="3" t="n"/>
      <c r="K438" t="n">
        <v>3</v>
      </c>
      <c r="L438" t="inlineStr">
        <is>
          <t>Creative Commons - Attribution-ShareAlike 4.0 International (CC BY-SA 4.0)</t>
        </is>
      </c>
      <c r="M438" t="inlineStr">
        <is>
          <t>CC BY-SA</t>
        </is>
      </c>
      <c r="N438" t="inlineStr">
        <is>
          <t>Open (commercial OK)</t>
        </is>
      </c>
      <c r="O438" t="inlineStr">
        <is>
          <t>download</t>
        </is>
      </c>
      <c r="P438" t="n">
        <v>1</v>
      </c>
      <c r="Q438" t="inlineStr">
        <is>
          <t>Audibook d.o.o.</t>
        </is>
      </c>
      <c r="R438" t="inlineStr">
        <is>
          <t>Sivec, Ivan</t>
        </is>
      </c>
      <c r="S438" t="inlineStr">
        <is>
          <t>audiobook</t>
        </is>
      </c>
      <c r="T438" t="inlineStr">
        <is>
          <t>This entry contains the first part of the audiobook "Moj ljubljeni Tartini" (My Beloved Tartini) by author Ivan Sivec (COBISS.ID: 275425795, ISBN: 978-961-291-540-7).  Writer Ivan Sivec portrays one of the most renowned and creative composers and finest European violinists, Giuseppe Tartini, from his birth in Piran to the end of his life in Padua. He devotes particular attention to the creation of his immortal Devil’s Trill Sonata, as well as to his education in our region, his inspiration drawn from Istrian music, and his life in the Tartini salt pans. The book is especially engaging for musicians and, more broadly, for admirers of great European figures.</t>
        </is>
      </c>
    </row>
    <row r="439">
      <c r="A439" t="inlineStr">
        <is>
          <t>Speech &amp; multimodal</t>
        </is>
      </c>
      <c r="B439" t="inlineStr">
        <is>
          <t>Speech</t>
        </is>
      </c>
      <c r="C439" t="inlineStr">
        <is>
          <t>Sample from the audiobook "Faktor X" (Factor X)</t>
        </is>
      </c>
      <c r="D439" s="2" t="inlineStr">
        <is>
          <t>http://hdl.handle.net/11356/2112</t>
        </is>
      </c>
      <c r="E439" t="inlineStr">
        <is>
          <t>corpus</t>
        </is>
      </c>
      <c r="F439" t="n">
        <v>2026</v>
      </c>
      <c r="G439" t="inlineStr">
        <is>
          <t>sl</t>
        </is>
      </c>
      <c r="H439" t="inlineStr">
        <is>
          <t>Slovenian</t>
        </is>
      </c>
      <c r="I439" t="inlineStr">
        <is>
          <t>3 h</t>
        </is>
      </c>
      <c r="J439" s="3" t="n"/>
      <c r="K439" t="n">
        <v>2.9</v>
      </c>
      <c r="L439" t="inlineStr">
        <is>
          <t>Creative Commons - Attribution-ShareAlike 4.0 International (CC BY-SA 4.0)</t>
        </is>
      </c>
      <c r="M439" t="inlineStr">
        <is>
          <t>CC BY-SA</t>
        </is>
      </c>
      <c r="N439" t="inlineStr">
        <is>
          <t>Open (commercial OK)</t>
        </is>
      </c>
      <c r="O439" t="inlineStr">
        <is>
          <t>download</t>
        </is>
      </c>
      <c r="P439" t="n">
        <v>1</v>
      </c>
      <c r="Q439" t="inlineStr">
        <is>
          <t>ICO d.o.o.</t>
        </is>
      </c>
      <c r="R439" t="inlineStr">
        <is>
          <t>Sivec, Ivan</t>
        </is>
      </c>
      <c r="S439" t="inlineStr">
        <is>
          <t>audiobook</t>
        </is>
      </c>
      <c r="T439" t="inlineStr">
        <is>
          <t>This entry contains the first part of the audiobook "Faktor X" (Factor X) by author Ivan Sivec (COBISS.ID: 273985283, ISBN: 978-961-7143-59-1).  The social-psychological novel "Faktor X" by writer Ivan Sivec, subtitled Confession of a Naive Model, is a tragic story with a happy ending. Almost eighteen-year-old Maša Poglajen considers herself very mature and believes she can take care of herself. When she enters the glamorous world of modeling, it appears so beautiful to her that she is completely blinded by it. Maša soon falls into drug addiction. Photoshoots around the world and high fees repeatedly convince her of the importance of her work. Only after being raped does she realize that the fashion world is not for her, and she returns home. Her family also shows a worrying attitude toward Maša’s career. They consider it right for the girl to capitalize on her beauty on the fashion runways of Milan, London, and New York. The novel can be understood primarily as an important and serious reflection intended for girls who are tempted by such a career. For those not interested in such forms of self-affirmation, the work vividly portrays an outwardly beautiful but, behind the scenes, much harsher fashion world and the secret activities controlled mainly by middle-aged bald men.</t>
        </is>
      </c>
    </row>
    <row r="440">
      <c r="A440" t="inlineStr">
        <is>
          <t>Speech &amp; multimodal</t>
        </is>
      </c>
      <c r="B440" t="inlineStr">
        <is>
          <t>Speech</t>
        </is>
      </c>
      <c r="C440" t="inlineStr">
        <is>
          <t>Sample from the audiobook "Zadnji dve - Najin in Fatu" (The last two - Najin and Fatu)</t>
        </is>
      </c>
      <c r="D440" s="2" t="inlineStr">
        <is>
          <t>http://hdl.handle.net/11356/2563</t>
        </is>
      </c>
      <c r="E440" t="inlineStr">
        <is>
          <t>corpus</t>
        </is>
      </c>
      <c r="F440" t="n">
        <v>2026</v>
      </c>
      <c r="G440" t="inlineStr">
        <is>
          <t>sl</t>
        </is>
      </c>
      <c r="H440" t="inlineStr">
        <is>
          <t>Slovenian</t>
        </is>
      </c>
      <c r="I440" t="inlineStr">
        <is>
          <t>3 h</t>
        </is>
      </c>
      <c r="J440" s="3" t="n"/>
      <c r="K440" t="n">
        <v>2.9</v>
      </c>
      <c r="L440" t="inlineStr">
        <is>
          <t>Creative Commons - Attribution-ShareAlike 4.0 International (CC BY-SA 4.0)</t>
        </is>
      </c>
      <c r="M440" t="inlineStr">
        <is>
          <t>CC BY-SA</t>
        </is>
      </c>
      <c r="N440" t="inlineStr">
        <is>
          <t>Open (commercial OK)</t>
        </is>
      </c>
      <c r="O440" t="inlineStr">
        <is>
          <t>download</t>
        </is>
      </c>
      <c r="P440" t="n">
        <v>1</v>
      </c>
      <c r="Q440" t="inlineStr">
        <is>
          <t>Audibook d.o.o.</t>
        </is>
      </c>
      <c r="R440" t="inlineStr">
        <is>
          <t>Videmšek, Boštjan; Prijatelj, Maja</t>
        </is>
      </c>
      <c r="S440" t="inlineStr">
        <is>
          <t>audiobook</t>
        </is>
      </c>
      <c r="T440" t="inlineStr">
        <is>
          <t>This entry contains the first part of the audiobook "Zadnji dve - Najin in Fatu" (The last two - Najin and Fatu) by authors  Boštjan Videmšek and Maja Prijatelj Videmšek  (COBISS.SI-ID 286729219, ISBN 978-961-291-569-8).  Boštjan Videmšek, an award-winning journalist (among other distinctions, for the best book of the year, Plan B), and journalist Maja Prijatelj Videmšek, who writes about environmental and nature conservation issues, set out together with renowned photographer Matjaž Krivic to follow the efforts to save the animal species to which Najin and her daughter Fatu belong: the last two northern white rhinoceroses. The last members of their species live in the Ol Pejeta Conservancy in central Kenya, surrounded by watchtowers and under strict protection by elite security guards.</t>
        </is>
      </c>
    </row>
    <row r="441">
      <c r="A441" t="inlineStr">
        <is>
          <t>Speech &amp; multimodal</t>
        </is>
      </c>
      <c r="B441" t="inlineStr">
        <is>
          <t>Speech</t>
        </is>
      </c>
      <c r="C441" t="inlineStr">
        <is>
          <t>Sample from the audiobook "Brez obraza" (Faceless)</t>
        </is>
      </c>
      <c r="D441" s="2" t="inlineStr">
        <is>
          <t>http://hdl.handle.net/11356/2235</t>
        </is>
      </c>
      <c r="E441" t="inlineStr">
        <is>
          <t>corpus</t>
        </is>
      </c>
      <c r="F441" t="n">
        <v>2026</v>
      </c>
      <c r="G441" t="inlineStr">
        <is>
          <t>sl</t>
        </is>
      </c>
      <c r="H441" t="inlineStr">
        <is>
          <t>Slovenian</t>
        </is>
      </c>
      <c r="I441" t="inlineStr">
        <is>
          <t>3 h</t>
        </is>
      </c>
      <c r="J441" s="3" t="n"/>
      <c r="K441" t="n">
        <v>2.9</v>
      </c>
      <c r="L441" t="inlineStr">
        <is>
          <t>Creative Commons - Attribution-ShareAlike 4.0 International (CC BY-SA 4.0)</t>
        </is>
      </c>
      <c r="M441" t="inlineStr">
        <is>
          <t>CC BY-SA</t>
        </is>
      </c>
      <c r="N441" t="inlineStr">
        <is>
          <t>Open (commercial OK)</t>
        </is>
      </c>
      <c r="O441" t="inlineStr">
        <is>
          <t>download</t>
        </is>
      </c>
      <c r="P441" t="n">
        <v>1</v>
      </c>
      <c r="Q441" t="inlineStr">
        <is>
          <t>Založba Pivec</t>
        </is>
      </c>
      <c r="R441" t="inlineStr">
        <is>
          <t>Ozvaldič, Danica</t>
        </is>
      </c>
      <c r="S441" t="inlineStr">
        <is>
          <t>Slovenian literature</t>
        </is>
      </c>
      <c r="T441" t="inlineStr">
        <is>
          <t>This entry contains the first part of the audiobook "Brez obraza" (Faceless) by author Danica Ozvaldič (COBISS ID: 278452483, ISBN: 978-961-7249-72-9).   Inspired by true events, this novel unveils a chilling story of a well-respected family torn apart by an unimaginable tragedy. Peter Magdič, a distinguished university professor, and his devoted wife Sofija, also a lecturer, live what seems to be a perfect life. Their sons, Lukas and Marko, are symbols of success and promise. But beneath the surface, darkness brews. Marko, the younger son, finds himself at a crossroads after finishing high school. Instead of stepping into a bright future, he becomes ensnared in a web of pain, manipulation, and a false sense of security. Strangers lurking behind screens distort reality and prey on his vulnerability. What begins as a search for excitement quickly spirals into despair, shame, and hopelessness. And ultimately death. Faceless is more than a novel—it’s a warning. A gripping thriller that exposes the dark side of social media and unflinchingly reveals how fragile the line is between youthful curiosity and complete identity collapse.</t>
        </is>
      </c>
    </row>
    <row r="442">
      <c r="A442" t="inlineStr">
        <is>
          <t>Speech &amp; multimodal</t>
        </is>
      </c>
      <c r="B442" t="inlineStr">
        <is>
          <t>Speech</t>
        </is>
      </c>
      <c r="C442" t="inlineStr">
        <is>
          <t>Sample from the audiobook "Srčni pogovori" (Conversations of the heart)</t>
        </is>
      </c>
      <c r="D442" s="2" t="inlineStr">
        <is>
          <t>http://hdl.handle.net/11356/2273</t>
        </is>
      </c>
      <c r="E442" t="inlineStr">
        <is>
          <t>corpus</t>
        </is>
      </c>
      <c r="F442" t="n">
        <v>2026</v>
      </c>
      <c r="G442" t="inlineStr">
        <is>
          <t>sl</t>
        </is>
      </c>
      <c r="H442" t="inlineStr">
        <is>
          <t>Slovenian</t>
        </is>
      </c>
      <c r="I442" t="inlineStr">
        <is>
          <t>3 h</t>
        </is>
      </c>
      <c r="J442" s="3" t="n"/>
      <c r="K442" t="n">
        <v>2.9</v>
      </c>
      <c r="L442" t="inlineStr">
        <is>
          <t>Creative Commons - Attribution-ShareAlike 4.0 International (CC BY-SA 4.0)</t>
        </is>
      </c>
      <c r="M442" t="inlineStr">
        <is>
          <t>CC BY-SA</t>
        </is>
      </c>
      <c r="N442" t="inlineStr">
        <is>
          <t>Open (commercial OK)</t>
        </is>
      </c>
      <c r="O442" t="inlineStr">
        <is>
          <t>download</t>
        </is>
      </c>
      <c r="P442" t="n">
        <v>1</v>
      </c>
      <c r="Q442" t="inlineStr">
        <is>
          <t>Audibook d.o.o.</t>
        </is>
      </c>
      <c r="R442" t="inlineStr">
        <is>
          <t>Kušar, Petra</t>
        </is>
      </c>
      <c r="S442" t="inlineStr">
        <is>
          <t>audiobook</t>
        </is>
      </c>
      <c r="T442" t="inlineStr">
        <is>
          <t>This entry contains the first part of the audiobook "Srčni pogovori" (Conversations of the heart) by author Petra Kušar (COBISS ID: 284994051, ISBN: 978-961-291-563-6).   "The book before you is a collection of interviews with compassionate and inspiring people whose stories can serve as a catalyst for positive change—both in our personal lives and in society as a whole. In the first part, you will encounter fresh, awakened perspectives on a wide range of topics, including childbirth, parenting and education, the workplace and leadership, social systems, healthy living, personal growth, relationships, and death and bereavement. The second part brings together the stories of people who have risen above life's greatest hardships, finding new purpose through adversity, as well as those who left the security of conventional careers to courageously follow their true calling."</t>
        </is>
      </c>
    </row>
    <row r="443">
      <c r="A443" t="inlineStr">
        <is>
          <t>Speech &amp; multimodal</t>
        </is>
      </c>
      <c r="B443" t="inlineStr">
        <is>
          <t>Speech</t>
        </is>
      </c>
      <c r="C443" t="inlineStr">
        <is>
          <t>Sample from the audiobook "Zbogom, ljubezen moja" (Goodbye, my love)</t>
        </is>
      </c>
      <c r="D443" s="2" t="inlineStr">
        <is>
          <t>http://hdl.handle.net/11356/2567</t>
        </is>
      </c>
      <c r="E443" t="inlineStr">
        <is>
          <t>corpus</t>
        </is>
      </c>
      <c r="F443" t="n">
        <v>2026</v>
      </c>
      <c r="G443" t="inlineStr">
        <is>
          <t>sl</t>
        </is>
      </c>
      <c r="H443" t="inlineStr">
        <is>
          <t>Slovenian</t>
        </is>
      </c>
      <c r="I443" t="inlineStr">
        <is>
          <t>3 h</t>
        </is>
      </c>
      <c r="J443" s="3" t="n"/>
      <c r="K443" t="n">
        <v>2.9</v>
      </c>
      <c r="L443" t="inlineStr">
        <is>
          <t>Creative Commons - Attribution-ShareAlike 4.0 International (CC BY-SA 4.0)</t>
        </is>
      </c>
      <c r="M443" t="inlineStr">
        <is>
          <t>CC BY-SA</t>
        </is>
      </c>
      <c r="N443" t="inlineStr">
        <is>
          <t>Open (commercial OK)</t>
        </is>
      </c>
      <c r="O443" t="inlineStr">
        <is>
          <t>download</t>
        </is>
      </c>
      <c r="P443" t="n">
        <v>1</v>
      </c>
      <c r="Q443" t="inlineStr">
        <is>
          <t>Audibook d.o.o.</t>
        </is>
      </c>
      <c r="R443" t="inlineStr">
        <is>
          <t>Sivec, Ivan</t>
        </is>
      </c>
      <c r="S443" t="inlineStr">
        <is>
          <t>audiobook</t>
        </is>
      </c>
      <c r="T443" t="inlineStr">
        <is>
          <t>This entry contains the first part of the audiobook "Zbogom, ljubezen moja" (Goodbye, my love) by author Ivan Sivec (COBISS.SI-ID 291028227, ISBN 978-961-291-575-9).  In his novel, writer Ivan Sivec reveals a moving love story between the witch Agata of Štralek Castle and Count Friderik of Hrastovec Castle in Lenart, in Slovenske gorice. The novel is based on a legendary tale dating from the turn of the 16th to the 17th century. It also depicts the activities of religious fanatics known as the Skakači, as well as the fateful events at the fortress of Great Kanizsa, executions in Vienna, and life at the ancestral castle of the Herberstein counts near Graz. The story concludes with messages from heaven in the Benedictine monastery in St. Paul in the Lavant Valley. The book also includes extensive historical accounts of witchcraft in Styria by Sašo Radovanovič, historical facts, the literature consulted, and a wealth of visual material.</t>
        </is>
      </c>
    </row>
    <row r="444">
      <c r="A444" t="inlineStr">
        <is>
          <t>Speech &amp; multimodal</t>
        </is>
      </c>
      <c r="B444" t="inlineStr">
        <is>
          <t>Speech</t>
        </is>
      </c>
      <c r="C444" t="inlineStr">
        <is>
          <t>Sample from the audiobook "Trgovec z dušami" (The trader of souls)</t>
        </is>
      </c>
      <c r="D444" s="2" t="inlineStr">
        <is>
          <t>http://hdl.handle.net/11356/2295</t>
        </is>
      </c>
      <c r="E444" t="inlineStr">
        <is>
          <t>corpus</t>
        </is>
      </c>
      <c r="F444" t="n">
        <v>2026</v>
      </c>
      <c r="G444" t="inlineStr">
        <is>
          <t>sl</t>
        </is>
      </c>
      <c r="H444" t="inlineStr">
        <is>
          <t>Slovenian</t>
        </is>
      </c>
      <c r="I444" t="inlineStr">
        <is>
          <t>3 h</t>
        </is>
      </c>
      <c r="J444" s="3" t="n"/>
      <c r="K444" t="n">
        <v>2.8</v>
      </c>
      <c r="L444" t="inlineStr">
        <is>
          <t>Creative Commons - Attribution-ShareAlike 4.0 International (CC BY-SA 4.0)</t>
        </is>
      </c>
      <c r="M444" t="inlineStr">
        <is>
          <t>CC BY-SA</t>
        </is>
      </c>
      <c r="N444" t="inlineStr">
        <is>
          <t>Open (commercial OK)</t>
        </is>
      </c>
      <c r="O444" t="inlineStr">
        <is>
          <t>download</t>
        </is>
      </c>
      <c r="P444" t="n">
        <v>1</v>
      </c>
      <c r="Q444" t="inlineStr">
        <is>
          <t>KUD Sodobnost International</t>
        </is>
      </c>
      <c r="R444" t="inlineStr">
        <is>
          <t>Flisar, Evald</t>
        </is>
      </c>
      <c r="S444" t="inlineStr">
        <is>
          <t>audiobook</t>
        </is>
      </c>
      <c r="T444" t="inlineStr">
        <is>
          <t>This entry contains the first part of the audiobook "Trgovec z dušami" (The trader of souls) by author Evald Flisar (COBISS ID: 279986435, ISBN: 978-961-7279-26-9).   When the world traveler Evald Flisar, now in his later years, sets out to retrace the routes of his youth, he hopes to discover how much the world has changed over the past four decades—and how much his own self, now increasingly unfamiliar to him, has changed as well. By chance, he finds himself on Simba, a small island in eastern Indonesia, where he encounters extraordinary people and a series of remarkable events. The island's inhabitants remain deeply devoted to their spiritual traditions and ancient customs, but Simba has fallen prey to Wilson, an American trader who exports life-sized elephants carved from teak while importing everything he believes will "modernize" the island—and, in doing so, make it his own. Suspenseful, witty, and rich with profound insight, this novel gradually transforms, in true Flisar fashion, into a tragedy. Simba is a powerful warning about human greed and the relentless force with which it drives the world toward destruction.</t>
        </is>
      </c>
    </row>
    <row r="445">
      <c r="A445" t="inlineStr">
        <is>
          <t>Speech &amp; multimodal</t>
        </is>
      </c>
      <c r="B445" t="inlineStr">
        <is>
          <t>Speech</t>
        </is>
      </c>
      <c r="C445" t="inlineStr">
        <is>
          <t>Sample from the audiobook "Kekec štiri" (Kekec four)</t>
        </is>
      </c>
      <c r="D445" s="2" t="inlineStr">
        <is>
          <t>http://hdl.handle.net/11356/2380</t>
        </is>
      </c>
      <c r="E445" t="inlineStr">
        <is>
          <t>corpus</t>
        </is>
      </c>
      <c r="F445" t="n">
        <v>2026</v>
      </c>
      <c r="G445" t="inlineStr">
        <is>
          <t>sl</t>
        </is>
      </c>
      <c r="H445" t="inlineStr">
        <is>
          <t>Slovenian</t>
        </is>
      </c>
      <c r="I445" t="inlineStr">
        <is>
          <t>3 h</t>
        </is>
      </c>
      <c r="J445" s="3" t="n"/>
      <c r="K445" t="n">
        <v>2.8</v>
      </c>
      <c r="L445" t="inlineStr">
        <is>
          <t>Creative Commons - Attribution-ShareAlike 4.0 International (CC BY-SA 4.0)</t>
        </is>
      </c>
      <c r="M445" t="inlineStr">
        <is>
          <t>CC BY-SA</t>
        </is>
      </c>
      <c r="N445" t="inlineStr">
        <is>
          <t>Open (commercial OK)</t>
        </is>
      </c>
      <c r="O445" t="inlineStr">
        <is>
          <t>download</t>
        </is>
      </c>
      <c r="P445" t="n">
        <v>1</v>
      </c>
      <c r="Q445" t="inlineStr">
        <is>
          <t>Založba Pivec</t>
        </is>
      </c>
      <c r="R445" t="inlineStr">
        <is>
          <t>Radmilovič, Marko</t>
        </is>
      </c>
      <c r="S445" t="inlineStr">
        <is>
          <t>youth literature; audiobook</t>
        </is>
      </c>
      <c r="T445" t="inlineStr">
        <is>
          <t>This entry contains the first part of the audiobook "Kekec štiri" (Kekec four) by author Marko Radmilovič (COBISS ID: 282383107, ISBN:  978-961-7249-84-2).  At the beginning of the world, there was Unity. We were not separate beings. Animals, humans, plants, even stones, soil, and wind. There was no nature and its individual parts. There was only Unity. Kekec, Mojca, and Rožle find themselves in a world where reality intertwines with legend. In search of a lost book that safeguards the balance between nature and humankind, they embark on a journey that leads them across snowy mountain ledges, hidden sanctuaries, and encounters with creatures that do not belong to ordinary stories. Golden Horns, the Wild Man Bedanec, and the wizard Kosabrin, each holds a piece of the mystery the children must unravel. But the path is far from easy. Evil wears a human face, while courage is born in the very moment when all seems lost.</t>
        </is>
      </c>
    </row>
    <row r="446">
      <c r="A446" t="inlineStr">
        <is>
          <t>Speech &amp; multimodal</t>
        </is>
      </c>
      <c r="B446" t="inlineStr">
        <is>
          <t>Speech</t>
        </is>
      </c>
      <c r="C446" t="inlineStr">
        <is>
          <t>Sample from the audiobook "Zadnji dopust" (The last vacation)</t>
        </is>
      </c>
      <c r="D446" s="2" t="inlineStr">
        <is>
          <t>http://hdl.handle.net/11356/2568</t>
        </is>
      </c>
      <c r="E446" t="inlineStr">
        <is>
          <t>corpus</t>
        </is>
      </c>
      <c r="F446" t="n">
        <v>2026</v>
      </c>
      <c r="G446" t="inlineStr">
        <is>
          <t>sl</t>
        </is>
      </c>
      <c r="H446" t="inlineStr">
        <is>
          <t>Slovenian</t>
        </is>
      </c>
      <c r="I446" t="inlineStr">
        <is>
          <t>3 h</t>
        </is>
      </c>
      <c r="J446" s="3" t="n"/>
      <c r="K446" t="n">
        <v>2.8</v>
      </c>
      <c r="L446" t="inlineStr">
        <is>
          <t>Creative Commons - Attribution-ShareAlike 4.0 International (CC BY-SA 4.0)</t>
        </is>
      </c>
      <c r="M446" t="inlineStr">
        <is>
          <t>CC BY-SA</t>
        </is>
      </c>
      <c r="N446" t="inlineStr">
        <is>
          <t>Open (commercial OK)</t>
        </is>
      </c>
      <c r="O446" t="inlineStr">
        <is>
          <t>download</t>
        </is>
      </c>
      <c r="P446" t="n">
        <v>1</v>
      </c>
      <c r="Q446" t="inlineStr">
        <is>
          <t>Audibook d.o.o.</t>
        </is>
      </c>
      <c r="R446" t="inlineStr">
        <is>
          <t>Rudolf, Michał</t>
        </is>
      </c>
      <c r="S446" t="inlineStr">
        <is>
          <t>audiobook</t>
        </is>
      </c>
      <c r="T446" t="inlineStr">
        <is>
          <t>This entry contains the first part of the audiobook "Zadnji dopust" (The last vacation) by author Mojca Rudolf  (COBISS.SI-ID 286729731, ISBN 978-961-291-570-4).  A gripping travel mystery for all lovers of secrets, history, and discovering new cities. Detective Polde reluctantly sets off on holiday after his wife Poldka convinces him that, after ten years of wandering through the Slovenian hills, they should spend their vacation on the island of Lošinj. At the Lopari tourist resort, even the small apartment gets on Polde’s nerves. But when a man’s body is discovered on the nearby Ridimutak beach, he happily begins investigating on his own. Did a murder really take place on that stormy night?</t>
        </is>
      </c>
    </row>
    <row r="447">
      <c r="A447" t="inlineStr">
        <is>
          <t>Speech &amp; multimodal</t>
        </is>
      </c>
      <c r="B447" t="inlineStr">
        <is>
          <t>Speech</t>
        </is>
      </c>
      <c r="C447" t="inlineStr">
        <is>
          <t>Sample from the audiobook "Beli Rom" (The white Roma)</t>
        </is>
      </c>
      <c r="D447" s="2" t="inlineStr">
        <is>
          <t>http://hdl.handle.net/11356/2435</t>
        </is>
      </c>
      <c r="E447" t="inlineStr">
        <is>
          <t>corpus</t>
        </is>
      </c>
      <c r="F447" t="n">
        <v>2026</v>
      </c>
      <c r="G447" t="inlineStr">
        <is>
          <t>sl</t>
        </is>
      </c>
      <c r="H447" t="inlineStr">
        <is>
          <t>Slovenian</t>
        </is>
      </c>
      <c r="I447" t="inlineStr">
        <is>
          <t>3 h</t>
        </is>
      </c>
      <c r="J447" s="3" t="n"/>
      <c r="K447" t="n">
        <v>2.8</v>
      </c>
      <c r="L447" t="inlineStr">
        <is>
          <t>Creative Commons - Attribution-ShareAlike 4.0 International (CC BY-SA 4.0)</t>
        </is>
      </c>
      <c r="M447" t="inlineStr">
        <is>
          <t>CC BY-SA</t>
        </is>
      </c>
      <c r="N447" t="inlineStr">
        <is>
          <t>Open (commercial OK)</t>
        </is>
      </c>
      <c r="O447" t="inlineStr">
        <is>
          <t>download</t>
        </is>
      </c>
      <c r="P447" t="n">
        <v>1</v>
      </c>
      <c r="Q447" t="inlineStr">
        <is>
          <t>5ka d.o.o.</t>
        </is>
      </c>
      <c r="R447" t="inlineStr">
        <is>
          <t>Horvat, Sandi</t>
        </is>
      </c>
      <c r="S447" t="inlineStr">
        <is>
          <t>audiobook</t>
        </is>
      </c>
      <c r="T447" t="inlineStr">
        <is>
          <t>This entry contains the first part of the audiobook "Beli Rom" (The white Roma) by author Sandi Horvat (COBISS ID: 283921923, ISBN: 978-961-7198-98-0).  We are all children of the stars. Every single one of us. Some say we are angels. Others believe we are cosmic energy, constantly flowing up, down, left, right, outward and inward. Everything that can be felt is us. Surely there is something in your life right now that may be making you sad or is not making you happy, but believe that, despite everything, it is a good thing, even if it may not seem that way to you at the moment. Within each of us lies this magical sphere, simply waiting for you to begin drawing upon its infinite power. But you must be extremely careful, because this power can be used for harmful purposes. Power is neutral. The power within us is neither good nor bad. The truth sets us free. It always has, and it always will.</t>
        </is>
      </c>
    </row>
    <row r="448">
      <c r="A448" t="inlineStr">
        <is>
          <t>Speech &amp; multimodal</t>
        </is>
      </c>
      <c r="B448" t="inlineStr">
        <is>
          <t>Speech</t>
        </is>
      </c>
      <c r="C448" t="inlineStr">
        <is>
          <t>Sample from the audiobook "Visoški gospod" (The gentleman of Visoko)</t>
        </is>
      </c>
      <c r="D448" s="2" t="inlineStr">
        <is>
          <t>http://hdl.handle.net/11356/2342</t>
        </is>
      </c>
      <c r="E448" t="inlineStr">
        <is>
          <t>corpus</t>
        </is>
      </c>
      <c r="F448" t="n">
        <v>2026</v>
      </c>
      <c r="G448" t="inlineStr">
        <is>
          <t>sl</t>
        </is>
      </c>
      <c r="H448" t="inlineStr">
        <is>
          <t>Slovenian</t>
        </is>
      </c>
      <c r="I448" t="inlineStr">
        <is>
          <t>3 h</t>
        </is>
      </c>
      <c r="J448" s="3" t="n"/>
      <c r="K448" t="n">
        <v>2.8</v>
      </c>
      <c r="L448" t="inlineStr">
        <is>
          <t>Creative Commons - Attribution-ShareAlike 4.0 International (CC BY-SA 4.0)</t>
        </is>
      </c>
      <c r="M448" t="inlineStr">
        <is>
          <t>CC BY-SA</t>
        </is>
      </c>
      <c r="N448" t="inlineStr">
        <is>
          <t>Open (commercial OK)</t>
        </is>
      </c>
      <c r="O448" t="inlineStr">
        <is>
          <t>download</t>
        </is>
      </c>
      <c r="P448" t="n">
        <v>1</v>
      </c>
      <c r="Q448" t="inlineStr">
        <is>
          <t>Audibook d.o.o.</t>
        </is>
      </c>
      <c r="R448" t="inlineStr">
        <is>
          <t>Sivec, Ivan</t>
        </is>
      </c>
      <c r="S448" t="inlineStr">
        <is>
          <t>audiobook</t>
        </is>
      </c>
      <c r="T448" t="inlineStr">
        <is>
          <t>This entry contains the first part of the audiobook "Visoški gospod" (The gentleman from Visoko) by author Ivan Sivec (COBISS ID: 285717251, ISBN: 978-961-291-565-0).    Much has been written about Ivan Tavčar, one of Slovenia’s finest and most popular writers among readers. Yet Slovenian literature had not, until now, had a biographical novel portraying him in all his greatness as well as his flaws. Contemporary writer Ivan Sivec has taken on this challenging task. In "The Gentleman of Visoko", No. 5 in the Slovenian Castle Story series, he presents Tavčar’s entire life and work in an engaging and accessible way, from his birth to his death—or rather, to the tragic end of his family line. In his foreword, journalist and philosopher Miha Naglič writes, among other things, about how two Ivans met and recognized something in each other: two men who were remarkably alike, both of whom devoted—and continue to devote—themselves wholeheartedly to their readers.</t>
        </is>
      </c>
    </row>
    <row r="449">
      <c r="A449" t="inlineStr">
        <is>
          <t>Speech &amp; multimodal</t>
        </is>
      </c>
      <c r="B449" t="inlineStr">
        <is>
          <t>Speech</t>
        </is>
      </c>
      <c r="C449" t="inlineStr">
        <is>
          <t>Sample from the audiobook "Cesar Arnulf" (Emperor Arnulf)</t>
        </is>
      </c>
      <c r="D449" s="2" t="inlineStr">
        <is>
          <t>http://hdl.handle.net/11356/2202</t>
        </is>
      </c>
      <c r="E449" t="inlineStr">
        <is>
          <t>corpus</t>
        </is>
      </c>
      <c r="F449" t="n">
        <v>2026</v>
      </c>
      <c r="G449" t="inlineStr">
        <is>
          <t>sl</t>
        </is>
      </c>
      <c r="H449" t="inlineStr">
        <is>
          <t>Slovenian</t>
        </is>
      </c>
      <c r="I449" t="inlineStr">
        <is>
          <t>3 h</t>
        </is>
      </c>
      <c r="J449" s="3" t="n"/>
      <c r="K449" t="n">
        <v>2.7</v>
      </c>
      <c r="L449" t="inlineStr">
        <is>
          <t>Creative Commons - Attribution-ShareAlike 4.0 International (CC BY-SA 4.0)</t>
        </is>
      </c>
      <c r="M449" t="inlineStr">
        <is>
          <t>CC BY-SA</t>
        </is>
      </c>
      <c r="N449" t="inlineStr">
        <is>
          <t>Open (commercial OK)</t>
        </is>
      </c>
      <c r="O449" t="inlineStr">
        <is>
          <t>download</t>
        </is>
      </c>
      <c r="P449" t="n">
        <v>1</v>
      </c>
      <c r="Q449" t="inlineStr">
        <is>
          <t>Audibook d.o.o.</t>
        </is>
      </c>
      <c r="R449" t="inlineStr">
        <is>
          <t>Sivec, Ivan</t>
        </is>
      </c>
      <c r="S449" t="inlineStr">
        <is>
          <t>audiobook</t>
        </is>
      </c>
      <c r="T449" t="inlineStr">
        <is>
          <t>This entry contains the first part of the audiobook "Cesar Arnulf" (Emperor Arnulf) by author Leopold Suhodolčan (COBISS ID: 277489667, ISBN: 978-961-291-548-39).  The narrative of Emperor Arnulf begins with a sense of uncertain anticipation regarding the new subject matter, followed by surprise at the sheer complexity of the author's creative process. The vast historical material—spanning a wide geographical area—poses a formidable challenge for the narrative flow, the language and style, the portrayal of characters and the spirit of the age, the depiction of historical events, and the description of the geographical setting. A true epic adventure!The story unfolds amidst turbulent and highly dynamic events across at least three thematic levels: an era of tribes and nations on the move, driven by conquest and plunder; a time of dramatic shifts in human consciousness as Christianity spread; and a period of political upheaval marked by fierce struggles for power and territory.</t>
        </is>
      </c>
    </row>
    <row r="450">
      <c r="A450" t="inlineStr">
        <is>
          <t>Speech &amp; multimodal</t>
        </is>
      </c>
      <c r="B450" t="inlineStr">
        <is>
          <t>Speech</t>
        </is>
      </c>
      <c r="C450" t="inlineStr">
        <is>
          <t>Sample from the audiobook "Skrivnost glasbene šole" (The secret of music school)</t>
        </is>
      </c>
      <c r="D450" s="2" t="inlineStr">
        <is>
          <t>http://hdl.handle.net/11356/2434</t>
        </is>
      </c>
      <c r="E450" t="inlineStr">
        <is>
          <t>corpus</t>
        </is>
      </c>
      <c r="F450" t="n">
        <v>2026</v>
      </c>
      <c r="G450" t="inlineStr">
        <is>
          <t>sl</t>
        </is>
      </c>
      <c r="H450" t="inlineStr">
        <is>
          <t>Slovenian</t>
        </is>
      </c>
      <c r="I450" t="inlineStr">
        <is>
          <t>3 h</t>
        </is>
      </c>
      <c r="J450" s="3" t="n"/>
      <c r="K450" t="n">
        <v>2.7</v>
      </c>
      <c r="L450" t="inlineStr">
        <is>
          <t>Creative Commons - Attribution-ShareAlike 4.0 International (CC BY-SA 4.0)</t>
        </is>
      </c>
      <c r="M450" t="inlineStr">
        <is>
          <t>CC BY-SA</t>
        </is>
      </c>
      <c r="N450" t="inlineStr">
        <is>
          <t>Open (commercial OK)</t>
        </is>
      </c>
      <c r="O450" t="inlineStr">
        <is>
          <t>download</t>
        </is>
      </c>
      <c r="P450" t="n">
        <v>1</v>
      </c>
      <c r="Q450" t="inlineStr">
        <is>
          <t>5ka d.o.o.</t>
        </is>
      </c>
      <c r="R450" t="inlineStr">
        <is>
          <t>Rupnik, Marija</t>
        </is>
      </c>
      <c r="S450" t="inlineStr">
        <is>
          <t>audiobook</t>
        </is>
      </c>
      <c r="T450" t="inlineStr">
        <is>
          <t>This entry contains the first part of the audiobook "Skrivnost glasbene sole" (The secret of music school) by author Marija Rupnik (COBISS ID: 282019843, ISBN: 978-961-7198-96-6).  A story about love, empathy and perseverance. Perhaps for all of us, somewhere on the threshold of adulthood, our youthful dreams collide with harsh reality. Sometimes they simply change; other times, they are cruelly and irreparably shattered into tiny pieces. This is the story of a young pianist who will never grace the world’s greatest stages, and a young doctor who will not save the world. Of two people who, after a fateful storm, each in their own way and together, try to piece the fragments back together and build a new life.</t>
        </is>
      </c>
    </row>
    <row r="451">
      <c r="A451" t="inlineStr">
        <is>
          <t>Speech &amp; multimodal</t>
        </is>
      </c>
      <c r="B451" t="inlineStr">
        <is>
          <t>Speech</t>
        </is>
      </c>
      <c r="C451" t="inlineStr">
        <is>
          <t>Sample from the audiobook "Nič bat, Lara!" (Don't worry, Lara!)</t>
        </is>
      </c>
      <c r="D451" s="2" t="inlineStr">
        <is>
          <t>http://hdl.handle.net/11356/2378</t>
        </is>
      </c>
      <c r="E451" t="inlineStr">
        <is>
          <t>corpus</t>
        </is>
      </c>
      <c r="F451" t="n">
        <v>2026</v>
      </c>
      <c r="G451" t="inlineStr">
        <is>
          <t>sl</t>
        </is>
      </c>
      <c r="H451" t="inlineStr">
        <is>
          <t>Slovenian</t>
        </is>
      </c>
      <c r="I451" t="inlineStr">
        <is>
          <t>3 h</t>
        </is>
      </c>
      <c r="J451" s="3" t="n"/>
      <c r="K451" t="n">
        <v>2.7</v>
      </c>
      <c r="L451" t="inlineStr">
        <is>
          <t>Creative Commons - Attribution-ShareAlike 4.0 International (CC BY-SA 4.0)</t>
        </is>
      </c>
      <c r="M451" t="inlineStr">
        <is>
          <t>CC BY-SA</t>
        </is>
      </c>
      <c r="N451" t="inlineStr">
        <is>
          <t>Open (commercial OK)</t>
        </is>
      </c>
      <c r="O451" t="inlineStr">
        <is>
          <t>download</t>
        </is>
      </c>
      <c r="P451" t="n">
        <v>1</v>
      </c>
      <c r="Q451" t="inlineStr">
        <is>
          <t>Založba Pivec</t>
        </is>
      </c>
      <c r="R451" t="inlineStr">
        <is>
          <t>Potočnjak, Draga</t>
        </is>
      </c>
      <c r="S451" t="inlineStr">
        <is>
          <t>youth literature; audiobook</t>
        </is>
      </c>
      <c r="T451" t="inlineStr">
        <is>
          <t>This entry contains the first part of the audiobook "Nič bat, Lara!" (Don't worry, Lara!) by author Draga Potočnjak (COBISS ID: 289559555, ISBN: 978-961-7249-98-9).  Lara is almost thirteen, in eighth grade (she skipped seventh!), and loves numbers, the piano and Garfield. As the child of divorced parents, she lives a kind of double life: one week in Vrhnika, the next in Ljubljana. Half her time is spent in a small flat with her mother, who is struggling financially, and the other half with her wealthy but aggressive father. Living between two worlds fills Lara with anxiety, but it is the arrival of a blue envelope that shakes her life so profoundly that she decides to act. Her path then becomes fatefully intertwined with the lives of a group of refugees at the Slovenian–Croatian border. The story unfolds in 2015, a year in which the future of many people – like Lara’s – was dangerously unsettled. Don’t worry, Lara! is a story of confinement, escape and the search for a way forward. It is also a story of youth, hope and new beginnings, told by Lara herself with honesty, sharp insight, humour and great sensitivity.</t>
        </is>
      </c>
    </row>
    <row r="452">
      <c r="A452" t="inlineStr">
        <is>
          <t>Speech &amp; multimodal</t>
        </is>
      </c>
      <c r="B452" t="inlineStr">
        <is>
          <t>Speech</t>
        </is>
      </c>
      <c r="C452" t="inlineStr">
        <is>
          <t>Dataset for primary stress identification in Croatian and related languages and dialects</t>
        </is>
      </c>
      <c r="D452" s="2" t="inlineStr">
        <is>
          <t>http://hdl.handle.net/11356/2038</t>
        </is>
      </c>
      <c r="E452" t="inlineStr">
        <is>
          <t>corpus</t>
        </is>
      </c>
      <c r="F452" t="n">
        <v>2025</v>
      </c>
      <c r="G452" t="inlineStr">
        <is>
          <t>hr, sl, sr, ckm</t>
        </is>
      </c>
      <c r="H452" t="inlineStr">
        <is>
          <t>Slovenian</t>
        </is>
      </c>
      <c r="I452" t="inlineStr">
        <is>
          <t>12.8k words</t>
        </is>
      </c>
      <c r="J452" s="3" t="n">
        <v>12774</v>
      </c>
      <c r="K452" t="n">
        <v>2.6</v>
      </c>
      <c r="L452" t="inlineStr">
        <is>
          <t>Creative Commons - Attribution-ShareAlike 4.0 International (CC BY-SA 4.0)</t>
        </is>
      </c>
      <c r="M452" t="inlineStr">
        <is>
          <t>CC BY-SA</t>
        </is>
      </c>
      <c r="N452" t="inlineStr">
        <is>
          <t>Open (commercial OK)</t>
        </is>
      </c>
      <c r="O452" t="inlineStr">
        <is>
          <t>download</t>
        </is>
      </c>
      <c r="P452" t="n">
        <v>1</v>
      </c>
      <c r="Q452" t="inlineStr">
        <is>
          <t>Jožef Stefan Institute</t>
        </is>
      </c>
      <c r="R452" t="inlineStr">
        <is>
          <t>Ljubešić, Nikola; Rupnik, Peter; Porupski, Ivan; Robida, Nejc; Potočnjak, Mirna</t>
        </is>
      </c>
      <c r="S452" t="inlineStr">
        <is>
          <t>primary stress; word stress; phonetics; speech database</t>
        </is>
      </c>
      <c r="T452" t="inlineStr">
        <is>
          <t>The dataset contains recordings and offset annotations of a sample of the Croaitan parliamentary recordings from the corpus ParlaSpeech-HR. It contains training and testing data for primary stress identification from the speech signal on the level of a single word. Additional test datasets are available in three languages / dialects: Slovenian, Chakavian dialect of Croatian, and Serbian.  The data is split in four sections based on their provenance: ParlaStress-HR.jsonl - Croatian train and test datasets, sampled from the ParlaSpeech-HR 2.0 (http://hdl.handle.net/11356/1914) ParlaStress-SR.jsonl - Serbian test dataset, sampled from the ParlaSpeech-RS (http://hdl.handle.net/11356/1834) MićiPrinc-CKM.jsonl - Chakavian test dataset, sampled from the Mići Princ dataset (http://hdl.handle.net/11356/1765) Artur-SL.jsonl - Slovenian test dataset, sampled from the Artur dataset (http://hdl.handle.net/11356/1776)  All JSONL files have the following attributes: * id: string * audio_wav: string, path to the audio file * audio_start, audio_end: float, seconds of the start and end times in the original audio file, useful for calculating sample duration, as well as reference to original audio * multisyllabic_words: a list of dictionaries, each entry corresponding to one multisyllabic word with stress information, with keys:     word: string, word in question     time_s: float, start of word in seconds from the start of the recording,     time_e: float, end of word in seconds from the start</t>
        </is>
      </c>
    </row>
    <row r="453">
      <c r="A453" t="inlineStr">
        <is>
          <t>Speech &amp; multimodal</t>
        </is>
      </c>
      <c r="B453" t="inlineStr">
        <is>
          <t>Speech</t>
        </is>
      </c>
      <c r="C453" t="inlineStr">
        <is>
          <t>Sample from the audiobook "Velikan in pajac" (The giant and the clown)</t>
        </is>
      </c>
      <c r="D453" s="2" t="inlineStr">
        <is>
          <t>http://hdl.handle.net/11356/2186</t>
        </is>
      </c>
      <c r="E453" t="inlineStr">
        <is>
          <t>corpus</t>
        </is>
      </c>
      <c r="F453" t="n">
        <v>2026</v>
      </c>
      <c r="G453" t="inlineStr">
        <is>
          <t>sl</t>
        </is>
      </c>
      <c r="H453" t="inlineStr">
        <is>
          <t>Slovenian</t>
        </is>
      </c>
      <c r="I453" t="inlineStr">
        <is>
          <t>3 h</t>
        </is>
      </c>
      <c r="J453" s="3" t="n"/>
      <c r="K453" t="n">
        <v>2.7</v>
      </c>
      <c r="L453" t="inlineStr">
        <is>
          <t>Creative Commons - Attribution-ShareAlike 4.0 International (CC BY-SA 4.0)</t>
        </is>
      </c>
      <c r="M453" t="inlineStr">
        <is>
          <t>CC BY-SA</t>
        </is>
      </c>
      <c r="N453" t="inlineStr">
        <is>
          <t>Open (commercial OK)</t>
        </is>
      </c>
      <c r="O453" t="inlineStr">
        <is>
          <t>download</t>
        </is>
      </c>
      <c r="P453" t="n">
        <v>1</v>
      </c>
      <c r="Q453" t="inlineStr">
        <is>
          <t>Primož Suhodolčan</t>
        </is>
      </c>
      <c r="R453" t="inlineStr">
        <is>
          <t>Suhodolčan, Leopold</t>
        </is>
      </c>
      <c r="S453" t="inlineStr">
        <is>
          <t>audiobook</t>
        </is>
      </c>
      <c r="T453" t="inlineStr">
        <is>
          <t>This entry contains the first part of the audiobook "Velikan in pajac" (The giant and the clown) by author Leopold Suhodolčan (COBISS.SI-ID 272964355, ISBN 978-961-7194-58-6).  Velikan in Pajac (The giant and the clown) is an outstanding novella that received the prestigious Levstik Award and is simply a must-listen. “Pajac felt that, together with Velikan, he had experienced moments he would never forget. Through Velikan, he realized that one can drift through life like a butterfly in a meadow, but one can also do something for someone else; that it is possible to act even in moments when it seems nothing can be done. Leopold Suhodolčan says: ‘With Velikan, I believe in the young person who will freely and humanely decide upon his actions, in a person who will not be a slave to property, money … Perhaps Velikan and Pajac are in fact one and the same person. Maybe I am that person, and many others too, in whom Velikan and Pajac are united: Velikan, who carries within himself faith, passion, the light of our lives … and Pajac, who lives the firm and harsh reality of everyday life. He is the one who carries Velikan, his world, and his great dreams on his living shoulders, because Velikan alone could never truly be Velikan …’” Velikan’s dreamlike world is constantly brought into reality by the deeply practical Pajac. And although all these “not-children, not-yet-adults” are essentially delinquents, you remain with them the entire time, hoping they will somehow find their own pla</t>
        </is>
      </c>
    </row>
    <row r="454">
      <c r="A454" t="inlineStr">
        <is>
          <t>Speech &amp; multimodal</t>
        </is>
      </c>
      <c r="B454" t="inlineStr">
        <is>
          <t>Speech</t>
        </is>
      </c>
      <c r="C454" t="inlineStr">
        <is>
          <t>Sample from the audiobook "Jutri bom umrl" (I will die tomorrow)</t>
        </is>
      </c>
      <c r="D454" s="2" t="inlineStr">
        <is>
          <t>http://hdl.handle.net/11356/2108</t>
        </is>
      </c>
      <c r="E454" t="inlineStr">
        <is>
          <t>corpus</t>
        </is>
      </c>
      <c r="F454" t="n">
        <v>2026</v>
      </c>
      <c r="G454" t="inlineStr">
        <is>
          <t>sl</t>
        </is>
      </c>
      <c r="H454" t="inlineStr">
        <is>
          <t>Slovenian</t>
        </is>
      </c>
      <c r="I454" t="inlineStr">
        <is>
          <t>3 h</t>
        </is>
      </c>
      <c r="J454" s="3" t="n"/>
      <c r="K454" t="n">
        <v>2.5</v>
      </c>
      <c r="L454" t="inlineStr">
        <is>
          <t>Creative Commons - Attribution-ShareAlike 4.0 International (CC BY-SA 4.0)</t>
        </is>
      </c>
      <c r="M454" t="inlineStr">
        <is>
          <t>CC BY-SA</t>
        </is>
      </c>
      <c r="N454" t="inlineStr">
        <is>
          <t>Open (commercial OK)</t>
        </is>
      </c>
      <c r="O454" t="inlineStr">
        <is>
          <t>download</t>
        </is>
      </c>
      <c r="P454" t="n">
        <v>1</v>
      </c>
      <c r="Q454" t="inlineStr">
        <is>
          <t>ICO d.o.o.</t>
        </is>
      </c>
      <c r="R454" t="inlineStr">
        <is>
          <t>Sivec, Ivan</t>
        </is>
      </c>
      <c r="S454" t="inlineStr">
        <is>
          <t>audiobook</t>
        </is>
      </c>
      <c r="T454" t="inlineStr">
        <is>
          <t>This entry contains the first part of the audiobook "Jutri bom umrl" (I will die tomorrow), by author Iztok Sivec (COBISS.SI-ID 272746499, ISBN 978-961-7143-57-7).  The novel “Tomorrow I Will Die”, subtitled Confessions of a Ljubljana Playboy, draws attention to the plague of modern times – AIDS. It tells the unusual story of brothers Luka and Jaka, who live life to the fullest without thinking about the future.  In this life, everything is possible—perhaps even everything forgivable. Yet each person must take care of the development of their own personality and be responsible for their actions. If one truly lives this way, they should not be surprised when injustice happens to them. This applies both to the individual and to society as a whole. In Slovenia, we must not be misled by an apparent calm. The experiences of some nearby countries are far too alarming for complacency. In Tomorrow I Will Die, writer Ivan Sivec addresses this issue in a somewhat unusual, yet vividly realistic and, for our young country, highly necessary and deeply moving way.</t>
        </is>
      </c>
    </row>
    <row r="455">
      <c r="A455" t="inlineStr">
        <is>
          <t>Speech &amp; multimodal</t>
        </is>
      </c>
      <c r="B455" t="inlineStr">
        <is>
          <t>Speech</t>
        </is>
      </c>
      <c r="C455" t="inlineStr">
        <is>
          <t>Sample from the audiobook "En korak, en utrip srca" (One step, one heartbeat)</t>
        </is>
      </c>
      <c r="D455" s="2" t="inlineStr">
        <is>
          <t>http://hdl.handle.net/11356/2203</t>
        </is>
      </c>
      <c r="E455" t="inlineStr">
        <is>
          <t>corpus</t>
        </is>
      </c>
      <c r="F455" t="n">
        <v>2026</v>
      </c>
      <c r="G455" t="inlineStr">
        <is>
          <t>sl</t>
        </is>
      </c>
      <c r="H455" t="inlineStr">
        <is>
          <t>Slovenian</t>
        </is>
      </c>
      <c r="I455" t="inlineStr">
        <is>
          <t>3 h</t>
        </is>
      </c>
      <c r="J455" s="3" t="n"/>
      <c r="K455" t="n">
        <v>2.5</v>
      </c>
      <c r="L455" t="inlineStr">
        <is>
          <t>Creative Commons - Attribution-ShareAlike 4.0 International (CC BY-SA 4.0)</t>
        </is>
      </c>
      <c r="M455" t="inlineStr">
        <is>
          <t>CC BY-SA</t>
        </is>
      </c>
      <c r="N455" t="inlineStr">
        <is>
          <t>Open (commercial OK)</t>
        </is>
      </c>
      <c r="O455" t="inlineStr">
        <is>
          <t>download</t>
        </is>
      </c>
      <c r="P455" t="n">
        <v>1</v>
      </c>
      <c r="Q455" t="inlineStr">
        <is>
          <t>Audibook d.o.o.</t>
        </is>
      </c>
      <c r="R455" t="inlineStr">
        <is>
          <t>Rugelj, Samo</t>
        </is>
      </c>
      <c r="S455" t="inlineStr">
        <is>
          <t>audiobook</t>
        </is>
      </c>
      <c r="T455" t="inlineStr">
        <is>
          <t>This entry contains the first part of the audiobook "En korak, en utrip srca" (One step, one heartbeat) by author Leopold Suhodolčan (COBISS ID: 277539843, ISBN: 978-961-291-545-2).  Recreational marathon runner Samo Rugelj, author of acclaimed books on running and mountaineering such as "Delaj, teci, živi" and "Triglavske poti", and professionally a book editor and publisher, has over the years achieved almost everything he set out to accomplish in the field of endurance running. Only one “small thing” remained: just as, long ago in his youth, he had run his first road marathon with his father, the renowned psychiatrist Janez Rugelj, he too wished to pass the family marathon relay on to the next generation. Thus, exactly four decades after completing his first marathon, he set out with his son Jan for the original location of that marathon journey — Radenci. Yet this iconic Slovenian marathon serves merely as a starting point for a much broader story about human endurance, which the author explores in his new book, one that can also be read as his marathon and life testament. For many years, Rugelj searched for the optimal way to conquer marathons with as little pain as possible — ideally in an almost gentle manner. His investigative journey leads from the ancient Battle of Marathon and questions about how warriors of that time managed long distances, through the first male and female marathon runners and the challenges they faced within society while tackling this classic d</t>
        </is>
      </c>
    </row>
    <row r="456">
      <c r="A456" t="inlineStr">
        <is>
          <t>Speech &amp; multimodal</t>
        </is>
      </c>
      <c r="B456" t="inlineStr">
        <is>
          <t>Speech</t>
        </is>
      </c>
      <c r="C456" t="inlineStr">
        <is>
          <t>Sample from the audiobook "Življenje na limonadi" (Life with lemonade)</t>
        </is>
      </c>
      <c r="D456" s="2" t="inlineStr">
        <is>
          <t>http://hdl.handle.net/11356/2246</t>
        </is>
      </c>
      <c r="E456" t="inlineStr">
        <is>
          <t>corpus</t>
        </is>
      </c>
      <c r="F456" t="n">
        <v>2026</v>
      </c>
      <c r="G456" t="inlineStr">
        <is>
          <t>sl</t>
        </is>
      </c>
      <c r="H456" t="inlineStr">
        <is>
          <t>Slovenian</t>
        </is>
      </c>
      <c r="I456" t="inlineStr">
        <is>
          <t>3 h</t>
        </is>
      </c>
      <c r="J456" s="3" t="n"/>
      <c r="K456" t="n">
        <v>2.5</v>
      </c>
      <c r="L456" t="inlineStr">
        <is>
          <t>Creative Commons - Attribution-ShareAlike 4.0 International (CC BY-SA 4.0)</t>
        </is>
      </c>
      <c r="M456" t="inlineStr">
        <is>
          <t>CC BY-SA</t>
        </is>
      </c>
      <c r="N456" t="inlineStr">
        <is>
          <t>Open (commercial OK)</t>
        </is>
      </c>
      <c r="O456" t="inlineStr">
        <is>
          <t>download</t>
        </is>
      </c>
      <c r="P456" t="n">
        <v>1</v>
      </c>
      <c r="Q456" t="inlineStr">
        <is>
          <t>5ka d.o.o.</t>
        </is>
      </c>
      <c r="R456" t="inlineStr">
        <is>
          <t>Jogan Klemše, Enet</t>
        </is>
      </c>
      <c r="S456" t="inlineStr">
        <is>
          <t>audiobook</t>
        </is>
      </c>
      <c r="T456" t="inlineStr">
        <is>
          <t>This entry contains the first part of the audiobook "Življenje na limonadi " (Life with lemonade) by author Enet Jogan Klemše (COBISS ID: 279563523, ISBN: 978-961-7198-90-4).  If she wants to be the kind of mother and partner her loved ones deserve, she must first take care of herself. She must pursue her own dreams and bring her soul’s gifts into the world. The greater and more important a lesson is for your growth and development, the more often it will appear in different forms, until you have learned it and received its sweet gift—just as refreshing lemon juice is the gift hidden within lemonade. Not only your body, but everything in your life has been created by you, and all of it can be changed according to your wishes. Have you ever noticed how often you are somewhere else mentally instead of fully experiencing the moment? How sometimes you eat lunch or drink a coffee so quickly that afterward you have to ask yourself whether you actually did it? How often are you in a beautiful place and yet fail to fully appreciate its beauty?</t>
        </is>
      </c>
    </row>
    <row r="457">
      <c r="A457" t="inlineStr">
        <is>
          <t>Speech &amp; multimodal</t>
        </is>
      </c>
      <c r="B457" t="inlineStr">
        <is>
          <t>Speech</t>
        </is>
      </c>
      <c r="C457" t="inlineStr">
        <is>
          <t>Sample from the audiobook "Razgaljena" (Exposed)</t>
        </is>
      </c>
      <c r="D457" s="2" t="inlineStr">
        <is>
          <t>http://hdl.handle.net/11356/2169</t>
        </is>
      </c>
      <c r="E457" t="inlineStr">
        <is>
          <t>corpus</t>
        </is>
      </c>
      <c r="F457" t="n">
        <v>2026</v>
      </c>
      <c r="G457" t="inlineStr">
        <is>
          <t>sl</t>
        </is>
      </c>
      <c r="H457" t="inlineStr">
        <is>
          <t>Slovenian</t>
        </is>
      </c>
      <c r="I457" t="inlineStr">
        <is>
          <t>2 h</t>
        </is>
      </c>
      <c r="J457" s="3" t="n"/>
      <c r="K457" t="n">
        <v>2.5</v>
      </c>
      <c r="L457" t="inlineStr">
        <is>
          <t>Creative Commons - Attribution-ShareAlike 4.0 International (CC BY-SA 4.0)</t>
        </is>
      </c>
      <c r="M457" t="inlineStr">
        <is>
          <t>CC BY-SA</t>
        </is>
      </c>
      <c r="N457" t="inlineStr">
        <is>
          <t>Open (commercial OK)</t>
        </is>
      </c>
      <c r="O457" t="inlineStr">
        <is>
          <t>download</t>
        </is>
      </c>
      <c r="P457" t="n">
        <v>1</v>
      </c>
      <c r="Q457" t="inlineStr">
        <is>
          <t>5ka d.o.o.</t>
        </is>
      </c>
      <c r="R457" t="inlineStr">
        <is>
          <t>Kočevar, Antonela</t>
        </is>
      </c>
      <c r="S457" t="inlineStr">
        <is>
          <t>audiobook</t>
        </is>
      </c>
      <c r="T457" t="inlineStr">
        <is>
          <t>This entry contains the first part of the audiobook "Razgaljena" (Exposed) by author Antonela Kočevar (COBISS ID:277210883, ISBN: 978-961-7198-85-0).  A brutally honest confession about confronting the past, relationships, and sex. The intimate letters to Domagoj delve without restraint into the raw complexity of the human experience. Through each written confession, we come to understand the writer’s longing for acceptance, the intricate dance of relationships, and we feel the consequences of war, the painful loss of a child, the struggle with separation, and the essence of sexuality. On these pages you will find an unfiltered reflection of life’s trials and triumphs, where the author lays herself completely bare with unwavering honesty and vulnerability. This is a journey of self-discovery that invites you to confront your own truths and pain. She extends her hand to those who long for transformation, who seek hope, and the unyielding strength of the human spirit.</t>
        </is>
      </c>
    </row>
    <row r="458">
      <c r="A458" t="inlineStr">
        <is>
          <t>Speech &amp; multimodal</t>
        </is>
      </c>
      <c r="B458" t="inlineStr">
        <is>
          <t>Speech</t>
        </is>
      </c>
      <c r="C458" t="inlineStr">
        <is>
          <t>Sample from the audiobook "Finta v levo" (A feint to the left)</t>
        </is>
      </c>
      <c r="D458" s="2" t="inlineStr">
        <is>
          <t>http://hdl.handle.net/11356/2111</t>
        </is>
      </c>
      <c r="E458" t="inlineStr">
        <is>
          <t>corpus</t>
        </is>
      </c>
      <c r="F458" t="n">
        <v>2026</v>
      </c>
      <c r="G458" t="inlineStr">
        <is>
          <t>sl</t>
        </is>
      </c>
      <c r="H458" t="inlineStr">
        <is>
          <t>Slovenian</t>
        </is>
      </c>
      <c r="I458" t="inlineStr">
        <is>
          <t>2 h</t>
        </is>
      </c>
      <c r="J458" s="3" t="n"/>
      <c r="K458" t="n">
        <v>2.5</v>
      </c>
      <c r="L458" t="inlineStr">
        <is>
          <t>Creative Commons - Attribution-ShareAlike 4.0 International (CC BY-SA 4.0)</t>
        </is>
      </c>
      <c r="M458" t="inlineStr">
        <is>
          <t>CC BY-SA</t>
        </is>
      </c>
      <c r="N458" t="inlineStr">
        <is>
          <t>Open (commercial OK)</t>
        </is>
      </c>
      <c r="O458" t="inlineStr">
        <is>
          <t>download</t>
        </is>
      </c>
      <c r="P458" t="n">
        <v>1</v>
      </c>
      <c r="Q458" t="inlineStr">
        <is>
          <t>ICO d.o.o.</t>
        </is>
      </c>
      <c r="R458" t="inlineStr">
        <is>
          <t>Sivec, Ivan</t>
        </is>
      </c>
      <c r="S458" t="inlineStr">
        <is>
          <t>audiobook</t>
        </is>
      </c>
      <c r="T458" t="inlineStr">
        <is>
          <t>This entry contains the first part of the audiobook "Finta v levo" (A feint to the feft) by author Iztok Sivec (COBISS.SI-ID 272646147, ISBN 978-961-7143-55-3).  The book addresses the current issue of drug use and the drug-dealing and rave scene in our region. The story was told to the writer by the main character, Jure.</t>
        </is>
      </c>
    </row>
    <row r="459">
      <c r="A459" t="inlineStr">
        <is>
          <t>Speech &amp; multimodal</t>
        </is>
      </c>
      <c r="B459" t="inlineStr">
        <is>
          <t>Speech</t>
        </is>
      </c>
      <c r="C459" t="inlineStr">
        <is>
          <t>Sample from the audiobook "CAMINO – Poklon Junakom 3. nadstropja" (CAMINO – Gift to the Heroes of the 3rd Floor)</t>
        </is>
      </c>
      <c r="D459" s="2" t="inlineStr">
        <is>
          <t>http://hdl.handle.net/11356/2121</t>
        </is>
      </c>
      <c r="E459" t="inlineStr">
        <is>
          <t>corpus</t>
        </is>
      </c>
      <c r="F459" t="n">
        <v>2026</v>
      </c>
      <c r="G459" t="inlineStr">
        <is>
          <t>sl</t>
        </is>
      </c>
      <c r="H459" t="inlineStr">
        <is>
          <t>Slovenian</t>
        </is>
      </c>
      <c r="I459" t="inlineStr">
        <is>
          <t>2 h</t>
        </is>
      </c>
      <c r="J459" s="3" t="n"/>
      <c r="K459" t="n">
        <v>2.5</v>
      </c>
      <c r="L459" t="inlineStr">
        <is>
          <t>Creative Commons - Attribution-ShareAlike 4.0 International (CC BY-SA 4.0)</t>
        </is>
      </c>
      <c r="M459" t="inlineStr">
        <is>
          <t>CC BY-SA</t>
        </is>
      </c>
      <c r="N459" t="inlineStr">
        <is>
          <t>Open (commercial OK)</t>
        </is>
      </c>
      <c r="O459" t="inlineStr">
        <is>
          <t>download</t>
        </is>
      </c>
      <c r="P459" t="n">
        <v>1</v>
      </c>
      <c r="Q459" t="inlineStr">
        <is>
          <t>Audibook d.o.o.</t>
        </is>
      </c>
      <c r="R459" t="inlineStr">
        <is>
          <t>Krepek, Anton</t>
        </is>
      </c>
      <c r="S459" t="inlineStr">
        <is>
          <t>audiobook</t>
        </is>
      </c>
      <c r="T459" t="inlineStr">
        <is>
          <t>Submission includes the first part of the audiobook "CAMINO – Poklon Junakom 3. nadstropja" (CAMINO – Gift to the Heroes of the 3rd Floor) by author Anton Krepek (COBISS.ID: 275243779, ISBN: 978-961-291-536-0).  The book is a description of the Camino pilgrimage route, which the author Toni undertook as an act of gratitude after their child recovered from cancer and became one of the “Heroes of the 3rd Floor.” The book is a tribute to all of them. Despite the difficult ordeal, Toni manages to make readers laugh, find the good in things, and truly enjoy every single day of life. That’s why he infused the book with lightness and humor.</t>
        </is>
      </c>
    </row>
    <row r="460">
      <c r="A460" t="inlineStr">
        <is>
          <t>Speech &amp; multimodal</t>
        </is>
      </c>
      <c r="B460" t="inlineStr">
        <is>
          <t>Speech</t>
        </is>
      </c>
      <c r="C460" t="inlineStr">
        <is>
          <t>Sample from the audiobook "Zate" (For you)</t>
        </is>
      </c>
      <c r="D460" s="2" t="inlineStr">
        <is>
          <t>http://hdl.handle.net/11356/2252</t>
        </is>
      </c>
      <c r="E460" t="inlineStr">
        <is>
          <t>corpus</t>
        </is>
      </c>
      <c r="F460" t="n">
        <v>2026</v>
      </c>
      <c r="G460" t="inlineStr">
        <is>
          <t>sl</t>
        </is>
      </c>
      <c r="H460" t="inlineStr">
        <is>
          <t>Slovenian</t>
        </is>
      </c>
      <c r="I460" t="inlineStr">
        <is>
          <t>2 h</t>
        </is>
      </c>
      <c r="J460" s="3" t="n"/>
      <c r="K460" t="n">
        <v>2.5</v>
      </c>
      <c r="L460" t="inlineStr">
        <is>
          <t>Creative Commons - Attribution-ShareAlike 4.0 International (CC BY-SA 4.0)</t>
        </is>
      </c>
      <c r="M460" t="inlineStr">
        <is>
          <t>CC BY-SA</t>
        </is>
      </c>
      <c r="N460" t="inlineStr">
        <is>
          <t>Open (commercial OK)</t>
        </is>
      </c>
      <c r="O460" t="inlineStr">
        <is>
          <t>download</t>
        </is>
      </c>
      <c r="P460" t="n">
        <v>1</v>
      </c>
      <c r="Q460" t="inlineStr">
        <is>
          <t>5ka d.o.o.</t>
        </is>
      </c>
      <c r="R460" t="inlineStr">
        <is>
          <t>Garzarolli Dharu, Marjetica</t>
        </is>
      </c>
      <c r="S460" t="inlineStr">
        <is>
          <t>audiobook</t>
        </is>
      </c>
      <c r="T460" t="inlineStr">
        <is>
          <t xml:space="preserve">This entry contains the first part of the audiobook "Zate" (For you) by author Marjetica Garzarolli Dharu (COBISS ID: 280622851, ISBN: 978-961-7198-95-9).  I am a mother who has faced the addiction of my beloved daughter. I want to share our experience so that parents understand that addiction is not something that happens somewhere far away, to someone else. It can happen to those we love most. So that they do not waste precious time in denial and excuses, but instead understand that the struggle with addiction is a shared struggle for the entire family. That the opposite of addiction is connection, and that we should once again surround our addicted, lost child with love. Because there is so much more to them than the drug—so much more that we, as parents, must come to know, understand, and accept. Let this sincere letter to you be a first step, a source of encouragement that may help families like ours and other Anjas. May it help people realize in time that addiction is not a universe unto itself, and that an addict is not solely their own problem. That the family is part of the cause and must become part of the solution. That addiction will not simply disappear on its own. That there is no point in wasting precious time on shame, fear, and avoiding responsibility. That we must courageously ask the right questions and be prepared to hear honest answers. That we must seek a loving and patient path back to our lost and frightened child, listen to them, and truly hear them. </t>
        </is>
      </c>
    </row>
    <row r="461">
      <c r="A461" t="inlineStr">
        <is>
          <t>Speech &amp; multimodal</t>
        </is>
      </c>
      <c r="B461" t="inlineStr">
        <is>
          <t>Speech</t>
        </is>
      </c>
      <c r="C461" t="inlineStr">
        <is>
          <t>Sample from the audiobook "Besedi na sledi" (Following the Word)</t>
        </is>
      </c>
      <c r="D461" s="2" t="inlineStr">
        <is>
          <t>http://hdl.handle.net/11356/2122</t>
        </is>
      </c>
      <c r="E461" t="inlineStr">
        <is>
          <t>corpus</t>
        </is>
      </c>
      <c r="F461" t="n">
        <v>2026</v>
      </c>
      <c r="G461" t="inlineStr">
        <is>
          <t>sl</t>
        </is>
      </c>
      <c r="H461" t="inlineStr">
        <is>
          <t>Slovenian</t>
        </is>
      </c>
      <c r="I461" t="inlineStr">
        <is>
          <t>2 h</t>
        </is>
      </c>
      <c r="J461" s="3" t="n"/>
      <c r="K461" t="n">
        <v>2.4</v>
      </c>
      <c r="L461" t="inlineStr">
        <is>
          <t>Creative Commons - Attribution-ShareAlike 4.0 International (CC BY-SA 4.0)</t>
        </is>
      </c>
      <c r="M461" t="inlineStr">
        <is>
          <t>CC BY-SA</t>
        </is>
      </c>
      <c r="N461" t="inlineStr">
        <is>
          <t>Open (commercial OK)</t>
        </is>
      </c>
      <c r="O461" t="inlineStr">
        <is>
          <t>download</t>
        </is>
      </c>
      <c r="P461" t="n">
        <v>1</v>
      </c>
      <c r="Q461" t="inlineStr">
        <is>
          <t>Audibook d.o.o.</t>
        </is>
      </c>
      <c r="R461" t="inlineStr">
        <is>
          <t>Blatnik, Andrej</t>
        </is>
      </c>
      <c r="S461" t="inlineStr">
        <is>
          <t>audiobook</t>
        </is>
      </c>
      <c r="T461" t="inlineStr">
        <is>
          <t>This entry contains the first part of the audiobook "Besedi na sledi" (Following the Word) by author Andrej Blatnik (COBISS.ID: 275429379, ISBN: 978-961-291-541-4).  “Besedi na sledi” is a dynamic, original travelogue—almost essential reading for lovers of books and travel—in which writer, essayist, and editor Andrej Blatnik brings together, in an innovative way, his two long-standing passions: books in all their diversity and his journeys through India and Southeast Asia, where he spends most of his free time. In the book, subtitled Hunting for Books in South Asia, he merges both into a unified narrative that blends essayistic reflection with a personal travel account. His trips to South Asia, and especially to India, have often been prompted by invitations to literary festivals, after which he extends his stays to explore less-visited places and meet both local characters and unusual expatriates. For decades, he has been searching across the region for second-hand English bookshops and exchange stalls, engaging with the enthusiasts who keep these literary outposts alive. Along the way, he occasionally comes across books that he later publishes in his role as an editor.</t>
        </is>
      </c>
    </row>
    <row r="462">
      <c r="A462" t="inlineStr">
        <is>
          <t>Speech &amp; multimodal</t>
        </is>
      </c>
      <c r="B462" t="inlineStr">
        <is>
          <t>Speech</t>
        </is>
      </c>
      <c r="C462" t="inlineStr">
        <is>
          <t>Sample from the audiobook "Zbogom sonce" (Farewell sun)</t>
        </is>
      </c>
      <c r="D462" s="2" t="inlineStr">
        <is>
          <t>http://hdl.handle.net/11356/2336</t>
        </is>
      </c>
      <c r="E462" t="inlineStr">
        <is>
          <t>corpus</t>
        </is>
      </c>
      <c r="F462" t="n">
        <v>2026</v>
      </c>
      <c r="G462" t="inlineStr">
        <is>
          <t>sl</t>
        </is>
      </c>
      <c r="H462" t="inlineStr">
        <is>
          <t>Slovenian</t>
        </is>
      </c>
      <c r="I462" t="inlineStr">
        <is>
          <t>2 h</t>
        </is>
      </c>
      <c r="J462" s="3" t="n"/>
      <c r="K462" t="n">
        <v>2.4</v>
      </c>
      <c r="L462" t="inlineStr">
        <is>
          <t>Creative Commons - Attribution-ShareAlike 4.0 International (CC BY-SA 4.0)</t>
        </is>
      </c>
      <c r="M462" t="inlineStr">
        <is>
          <t>CC BY-SA</t>
        </is>
      </c>
      <c r="N462" t="inlineStr">
        <is>
          <t>Open (commercial OK)</t>
        </is>
      </c>
      <c r="O462" t="inlineStr">
        <is>
          <t>download</t>
        </is>
      </c>
      <c r="P462" t="n">
        <v>1</v>
      </c>
      <c r="Q462" t="inlineStr">
        <is>
          <t>KUD Sodobnost International</t>
        </is>
      </c>
      <c r="R462" t="inlineStr">
        <is>
          <t>Flisar, Evald</t>
        </is>
      </c>
      <c r="S462" t="inlineStr">
        <is>
          <t>audiobook</t>
        </is>
      </c>
      <c r="T462" t="inlineStr">
        <is>
          <t>This entry contains the first part of the audiobook "Zbogom sonce" (Farewell sun) by author Evald Flisar (COBISS ID: 286975747, ISBN: 978-961-7279-46-7).    The novel Goodbye, Sun is not merely a gallery of precisely drawn characters caught up in complicated family relationships, peppered with humorous gems that family members, behind a mask of cynicism, hurl at one another. It is much more. The driving forces behind the novel are timeless themes: selfishness, envy, resentment, but also the desire for success and love, coupled with the disappointment of unfulfilled longings. Through the narration of a fifteen-year-old, we come to know the trauma of a petit-bourgeois family first in a comfortable house and later in a lavish mansion, complete with all the requisite status symbols, from silly paintings to the obligatory antlers on the wall. Yet what will continue to resonate with readers long afterward is the novel’s fundamental message about the dead end of an egoistic way of life, which ultimately descends into distress, despair, and even tragedy.</t>
        </is>
      </c>
    </row>
    <row r="463">
      <c r="A463" t="inlineStr">
        <is>
          <t>Speech &amp; multimodal</t>
        </is>
      </c>
      <c r="B463" t="inlineStr">
        <is>
          <t>Speech</t>
        </is>
      </c>
      <c r="C463" t="inlineStr">
        <is>
          <t>Sample from the audiobook "Prava hokejska banda do konca" (The real deal hockey crew: all the way)</t>
        </is>
      </c>
      <c r="D463" s="2" t="inlineStr">
        <is>
          <t>http://hdl.handle.net/11356/2244</t>
        </is>
      </c>
      <c r="E463" t="inlineStr">
        <is>
          <t>corpus</t>
        </is>
      </c>
      <c r="F463" t="n">
        <v>2026</v>
      </c>
      <c r="G463" t="inlineStr">
        <is>
          <t>sl</t>
        </is>
      </c>
      <c r="H463" t="inlineStr">
        <is>
          <t>Slovenian</t>
        </is>
      </c>
      <c r="I463" t="inlineStr">
        <is>
          <t>2 h</t>
        </is>
      </c>
      <c r="J463" s="3" t="n"/>
      <c r="K463" t="n">
        <v>2.4</v>
      </c>
      <c r="L463" t="inlineStr">
        <is>
          <t>Creative Commons - Attribution-ShareAlike 4.0 International (CC BY-SA 4.0)</t>
        </is>
      </c>
      <c r="M463" t="inlineStr">
        <is>
          <t>CC BY-SA</t>
        </is>
      </c>
      <c r="N463" t="inlineStr">
        <is>
          <t>Open (commercial OK)</t>
        </is>
      </c>
      <c r="O463" t="inlineStr">
        <is>
          <t>download</t>
        </is>
      </c>
      <c r="P463" t="n">
        <v>1</v>
      </c>
      <c r="Q463" t="inlineStr">
        <is>
          <t>Založba Pivec</t>
        </is>
      </c>
      <c r="R463" t="inlineStr">
        <is>
          <t>Fras Popović, Sabina</t>
        </is>
      </c>
      <c r="S463" t="inlineStr">
        <is>
          <t>youth literature</t>
        </is>
      </c>
      <c r="T463" t="inlineStr">
        <is>
          <t>This entry contains the first part of the audiobook "Prava hokejska banda do konca" (The real deal hockey crew: all the way) by author Sabina Fras Popović (COBISS ID: 280768003, ISBN: 978-961-7249-82-8).  In the thrilling finale of the trilogy "The real deal hockey crew", the girls take center stage. Led by Špela, they challenge deep-rooted stereotypes and prove that hockey isn’t just for boys. Fierce, fast, and fearless, this crew shows the world what real heart looks like—on and off the ice.  Note that the corresponding e-book sample is also available at http://hdl.handle.net/11356/2224.</t>
        </is>
      </c>
    </row>
    <row r="464">
      <c r="A464" t="inlineStr">
        <is>
          <t>Speech &amp; multimodal</t>
        </is>
      </c>
      <c r="B464" t="inlineStr">
        <is>
          <t>Speech</t>
        </is>
      </c>
      <c r="C464" t="inlineStr">
        <is>
          <t>Sample from the audiobook "Sneg" (Snow)</t>
        </is>
      </c>
      <c r="D464" s="2" t="inlineStr">
        <is>
          <t>http://hdl.handle.net/11356/2333</t>
        </is>
      </c>
      <c r="E464" t="inlineStr">
        <is>
          <t>corpus</t>
        </is>
      </c>
      <c r="F464" t="n">
        <v>2026</v>
      </c>
      <c r="G464" t="inlineStr">
        <is>
          <t>sl</t>
        </is>
      </c>
      <c r="H464" t="inlineStr">
        <is>
          <t>Slovenian</t>
        </is>
      </c>
      <c r="I464" t="inlineStr">
        <is>
          <t>2 h</t>
        </is>
      </c>
      <c r="J464" s="3" t="n"/>
      <c r="K464" t="n">
        <v>2.4</v>
      </c>
      <c r="L464" t="inlineStr">
        <is>
          <t>Creative Commons - Attribution-ShareAlike 4.0 International (CC BY-SA 4.0)</t>
        </is>
      </c>
      <c r="M464" t="inlineStr">
        <is>
          <t>CC BY-SA</t>
        </is>
      </c>
      <c r="N464" t="inlineStr">
        <is>
          <t>Open (commercial OK)</t>
        </is>
      </c>
      <c r="O464" t="inlineStr">
        <is>
          <t>download</t>
        </is>
      </c>
      <c r="P464" t="n">
        <v>1</v>
      </c>
      <c r="Q464" t="inlineStr">
        <is>
          <t>KUD Sodobnost International</t>
        </is>
      </c>
      <c r="R464" t="inlineStr">
        <is>
          <t>Moškrič, Marjana</t>
        </is>
      </c>
      <c r="S464" t="inlineStr">
        <is>
          <t>audiobook</t>
        </is>
      </c>
      <c r="T464" t="inlineStr">
        <is>
          <t>This entry contains the first part of the audiobook "Sneg" (Snow) by author Marjana Moškrič (COBISS ID: 287507203, ISBN: 978-961-7279-49-8).  Mist, Zaplata, and Pristan once made up a single city, but then Pristan was filled in with concrete and asphalt, while a new, ostentatious district sprang up between Pristan and Meglica, packed with glass towers and bearing the arrogant name Elysium. The city dump also expanded, already encroaching on the old forest … Flocks of drones keep watch over the world, while Guardians enforce order through violence and repression. Before long, there will be no room left for people who refuse to conform—for eccentrics and outcasts, for the “colored” … and for many other people and things, either. For libraries and books, for instance. For trees and forests, for community. At such a challenging moment, the paths of three teenagers—Edo, Oskar, and Jara—cross. Each comes from a different world, and each is trying to find their own way. But they do not know that they share a mysterious past, and digging into it could prove dangerous …</t>
        </is>
      </c>
    </row>
    <row r="465">
      <c r="A465" t="inlineStr">
        <is>
          <t>Speech &amp; multimodal</t>
        </is>
      </c>
      <c r="B465" t="inlineStr">
        <is>
          <t>Speech</t>
        </is>
      </c>
      <c r="C465" t="inlineStr">
        <is>
          <t>Sample from the audiobook "Rumena podmornica" (The yellow submarine)</t>
        </is>
      </c>
      <c r="D465" s="2" t="inlineStr">
        <is>
          <t>http://hdl.handle.net/11356/2187</t>
        </is>
      </c>
      <c r="E465" t="inlineStr">
        <is>
          <t>corpus</t>
        </is>
      </c>
      <c r="F465" t="n">
        <v>2026</v>
      </c>
      <c r="G465" t="inlineStr">
        <is>
          <t>sl</t>
        </is>
      </c>
      <c r="H465" t="inlineStr">
        <is>
          <t>Slovenian</t>
        </is>
      </c>
      <c r="I465" t="inlineStr">
        <is>
          <t>2 h</t>
        </is>
      </c>
      <c r="J465" s="3" t="n"/>
      <c r="K465" t="n">
        <v>2.3</v>
      </c>
      <c r="L465" t="inlineStr">
        <is>
          <t>Creative Commons - Attribution-ShareAlike 4.0 International (CC BY-SA 4.0)</t>
        </is>
      </c>
      <c r="M465" t="inlineStr">
        <is>
          <t>CC BY-SA</t>
        </is>
      </c>
      <c r="N465" t="inlineStr">
        <is>
          <t>Open (commercial OK)</t>
        </is>
      </c>
      <c r="O465" t="inlineStr">
        <is>
          <t>download</t>
        </is>
      </c>
      <c r="P465" t="n">
        <v>1</v>
      </c>
      <c r="Q465" t="inlineStr">
        <is>
          <t>Primož Suhodolčan</t>
        </is>
      </c>
      <c r="R465" t="inlineStr">
        <is>
          <t>Suhodolčan, LEopold</t>
        </is>
      </c>
      <c r="S465" t="inlineStr">
        <is>
          <t>audiobook</t>
        </is>
      </c>
      <c r="T465" t="inlineStr">
        <is>
          <t>This entry contains the first part of the audiobook "Rumena podmornica" (The yellow submarine) by author Leopold Suhodolčan (COBISS ID: 273740035, ISBN: 978-961-7194-61-6).  When it grew dark, Žiga and Marko cautiously made their way to Žamet’s house, since he had left it for a few days. Shortly afterward, a boy they called Pisker joined them. They intended to stay in the house and carry out their plan to improve the town square. Everyone knew that the mayor and other prominent figures were real swindlers, but people only whispered about it. No one dared to say it out loud. Marko joined them as well. This time, Pisker had also brought along a guitar, saying they might need it.</t>
        </is>
      </c>
    </row>
    <row r="466">
      <c r="A466" t="inlineStr">
        <is>
          <t>Speech &amp; multimodal</t>
        </is>
      </c>
      <c r="B466" t="inlineStr">
        <is>
          <t>Speech</t>
        </is>
      </c>
      <c r="C466" t="inlineStr">
        <is>
          <t>Sample from the audiobook "Pobožal sem polje na desni" (I caressed the field on the right)</t>
        </is>
      </c>
      <c r="D466" s="2" t="inlineStr">
        <is>
          <t>http://hdl.handle.net/11356/2363</t>
        </is>
      </c>
      <c r="E466" t="inlineStr">
        <is>
          <t>corpus</t>
        </is>
      </c>
      <c r="F466" t="n">
        <v>2026</v>
      </c>
      <c r="G466" t="inlineStr">
        <is>
          <t>sl</t>
        </is>
      </c>
      <c r="H466" t="inlineStr">
        <is>
          <t>Slovenian</t>
        </is>
      </c>
      <c r="I466" t="inlineStr">
        <is>
          <t>2 h</t>
        </is>
      </c>
      <c r="J466" s="3" t="n"/>
      <c r="K466" t="n">
        <v>2.3</v>
      </c>
      <c r="L466" t="inlineStr">
        <is>
          <t>Creative Commons - Attribution-ShareAlike 4.0 International (CC BY-SA 4.0)</t>
        </is>
      </c>
      <c r="M466" t="inlineStr">
        <is>
          <t>CC BY-SA</t>
        </is>
      </c>
      <c r="N466" t="inlineStr">
        <is>
          <t>Open (commercial OK)</t>
        </is>
      </c>
      <c r="O466" t="inlineStr">
        <is>
          <t>download</t>
        </is>
      </c>
      <c r="P466" t="n">
        <v>1</v>
      </c>
      <c r="Q466" t="inlineStr">
        <is>
          <t>MIŠ d.o.o.</t>
        </is>
      </c>
      <c r="R466" t="inlineStr">
        <is>
          <t>Telassani, Vili; Cerar, Barbara</t>
        </is>
      </c>
      <c r="S466" t="inlineStr">
        <is>
          <t>audiobook</t>
        </is>
      </c>
      <c r="T466" t="inlineStr">
        <is>
          <t>This entry contains the first part of the audiobook "Pobožal sem polje na desni" (I caressed the field on the right) by author Vili Telassani and Barbara Cerar (COBISS ID: 279985667, ISBN: 978-961-272-884-7).  Vili is born as Shaukat El Telassani in Damascus. When he is not yet ten years old, his father separates him from his family for reasons unknown and takes him to Palestine, where he becomes Jichak Hillel. Determined to fight against fascism and Nazism, he enlists in the British Army on the last day of 1941. What lies before us is his diary—a record not only of military life, but also of his search for love, his admiration of nature, and his quest to find his place in the world. As a soldier, Vili makes his way all the way to Italy, where he begins to put down his first small roots. But with the end of the war, he must return to his homeland. A little over a year later, he returns. From the ship sailing towards Rijeka, he catches sight of his beloved Italy. He settles in Koper as Vili Telassani and starts a family. He rarely speaks about his past—but he leaves behind a small black notebook: his diary.</t>
        </is>
      </c>
    </row>
    <row r="467">
      <c r="A467" t="inlineStr">
        <is>
          <t>Speech &amp; multimodal</t>
        </is>
      </c>
      <c r="B467" t="inlineStr">
        <is>
          <t>Speech</t>
        </is>
      </c>
      <c r="C467" t="inlineStr">
        <is>
          <t>Sample from the audiobook "Deček na črnem konju" (The boy on the black horse)</t>
        </is>
      </c>
      <c r="D467" s="2" t="inlineStr">
        <is>
          <t>http://hdl.handle.net/11356/2184</t>
        </is>
      </c>
      <c r="E467" t="inlineStr">
        <is>
          <t>corpus</t>
        </is>
      </c>
      <c r="F467" t="n">
        <v>2026</v>
      </c>
      <c r="G467" t="inlineStr">
        <is>
          <t>sl</t>
        </is>
      </c>
      <c r="H467" t="inlineStr">
        <is>
          <t>Slovenian</t>
        </is>
      </c>
      <c r="I467" t="inlineStr">
        <is>
          <t>2 h</t>
        </is>
      </c>
      <c r="J467" s="3" t="n"/>
      <c r="K467" t="n">
        <v>2.3</v>
      </c>
      <c r="L467" t="inlineStr">
        <is>
          <t>Creative Commons - Attribution-ShareAlike 4.0 International (CC BY-SA 4.0)</t>
        </is>
      </c>
      <c r="M467" t="inlineStr">
        <is>
          <t>CC BY-SA</t>
        </is>
      </c>
      <c r="N467" t="inlineStr">
        <is>
          <t>Open (commercial OK)</t>
        </is>
      </c>
      <c r="O467" t="inlineStr">
        <is>
          <t>download</t>
        </is>
      </c>
      <c r="P467" t="n">
        <v>1</v>
      </c>
      <c r="Q467" t="inlineStr">
        <is>
          <t>Primož Suhodolčan</t>
        </is>
      </c>
      <c r="R467" t="inlineStr">
        <is>
          <t>Suhodolčan, Leopold</t>
        </is>
      </c>
      <c r="S467" t="inlineStr">
        <is>
          <t>audiobook</t>
        </is>
      </c>
      <c r="T467" t="inlineStr">
        <is>
          <t>This entry contains the first part of the audiobook "Deček na črnem konju" (The boy on the black horse) by author Leopold Suhodolčan (COBISS.SI-ID 273737219, ISBN 978-961-7194-60-9).  A youth novel about love, friendship, adventures, and complications. Without a doubt, it is a work that all admirers of our writer should read and give to children, who should not go through their youth without it. Before you lies an unusually dynamic and suspenseful story. The author says: “War cruelly struck the hearts of my heroes, as well as the hearts of real children. What hardships they had to endure in order to finally live in peace.”</t>
        </is>
      </c>
    </row>
    <row r="468">
      <c r="A468" t="inlineStr">
        <is>
          <t>Speech &amp; multimodal</t>
        </is>
      </c>
      <c r="B468" t="inlineStr">
        <is>
          <t>Speech</t>
        </is>
      </c>
      <c r="C468" t="inlineStr">
        <is>
          <t>Sample from the audiobook "Bog na dopustu" (God on vacation)</t>
        </is>
      </c>
      <c r="D468" s="2" t="inlineStr">
        <is>
          <t>http://hdl.handle.net/11356/2438</t>
        </is>
      </c>
      <c r="E468" t="inlineStr">
        <is>
          <t>corpus</t>
        </is>
      </c>
      <c r="F468" t="n">
        <v>2026</v>
      </c>
      <c r="G468" t="inlineStr">
        <is>
          <t>sl</t>
        </is>
      </c>
      <c r="H468" t="inlineStr">
        <is>
          <t>Slovenian</t>
        </is>
      </c>
      <c r="I468" t="inlineStr">
        <is>
          <t>2 h</t>
        </is>
      </c>
      <c r="J468" s="3" t="n"/>
      <c r="K468" t="n">
        <v>2.3</v>
      </c>
      <c r="L468" t="inlineStr">
        <is>
          <t>Creative Commons - Attribution-ShareAlike 4.0 International (CC BY-SA 4.0)</t>
        </is>
      </c>
      <c r="M468" t="inlineStr">
        <is>
          <t>CC BY-SA</t>
        </is>
      </c>
      <c r="N468" t="inlineStr">
        <is>
          <t>Open (commercial OK)</t>
        </is>
      </c>
      <c r="O468" t="inlineStr">
        <is>
          <t>download</t>
        </is>
      </c>
      <c r="P468" t="n">
        <v>1</v>
      </c>
      <c r="Q468" t="inlineStr">
        <is>
          <t>ICO d.o.o.</t>
        </is>
      </c>
      <c r="R468" t="inlineStr">
        <is>
          <t>Sivec, Ivan</t>
        </is>
      </c>
      <c r="S468" t="inlineStr">
        <is>
          <t>audiobook</t>
        </is>
      </c>
      <c r="T468" t="inlineStr">
        <is>
          <t>This entry contains the first part of the audiobook "Bog na dopustu" (God on vacation) by author Ivan Sivec (COBISS.SI-ID 290364931, ISBN 978-961-7143-70-6).  A story about how more than one hundred thousand Slovenians “went crazy” and enthusiastically began building their own little houses surrounded by flowers. There was a shortage of cement, sand, bricks—everything… But we had an iron will and endless patience.</t>
        </is>
      </c>
    </row>
    <row r="469">
      <c r="A469" t="inlineStr">
        <is>
          <t>Speech &amp; multimodal</t>
        </is>
      </c>
      <c r="B469" t="inlineStr">
        <is>
          <t>Speech</t>
        </is>
      </c>
      <c r="C469" t="inlineStr">
        <is>
          <t>Sample from the audiobook "Kapitanov ključ" (The captain's key)</t>
        </is>
      </c>
      <c r="D469" s="2" t="inlineStr">
        <is>
          <t>http://hdl.handle.net/11356/2562</t>
        </is>
      </c>
      <c r="E469" t="inlineStr">
        <is>
          <t>corpus</t>
        </is>
      </c>
      <c r="F469" t="n">
        <v>2026</v>
      </c>
      <c r="G469" t="inlineStr">
        <is>
          <t>sl</t>
        </is>
      </c>
      <c r="H469" t="inlineStr">
        <is>
          <t>Slovenian</t>
        </is>
      </c>
      <c r="I469" t="inlineStr">
        <is>
          <t>2 h</t>
        </is>
      </c>
      <c r="J469" s="3" t="n"/>
      <c r="K469" t="n">
        <v>2.2</v>
      </c>
      <c r="L469" t="inlineStr">
        <is>
          <t>Creative Commons - Attribution-ShareAlike 4.0 International (CC BY-SA 4.0)</t>
        </is>
      </c>
      <c r="M469" t="inlineStr">
        <is>
          <t>CC BY-SA</t>
        </is>
      </c>
      <c r="N469" t="inlineStr">
        <is>
          <t>Open (commercial OK)</t>
        </is>
      </c>
      <c r="O469" t="inlineStr">
        <is>
          <t>download</t>
        </is>
      </c>
      <c r="P469" t="n">
        <v>1</v>
      </c>
      <c r="Q469" t="inlineStr">
        <is>
          <t>ICO d.o.o.</t>
        </is>
      </c>
      <c r="R469" t="inlineStr">
        <is>
          <t>Sivec, Ivan</t>
        </is>
      </c>
      <c r="S469" t="inlineStr">
        <is>
          <t>audiobook</t>
        </is>
      </c>
      <c r="T469" t="inlineStr">
        <is>
          <t>This entry contains the first part of the audiobook "Kapitanov ključ" (The captain's key) by author Ivan Sivec (COBISS.SI-ID 291440899, ISBN 978-961-7143-72-0).  "I first encountered the wrecked ship Rex as a child. There is probably no older person along the Slovenian coast who does not know of her. As a child, I loved diving into her depths and exploring her, and later, as a diver, I descended several times to her remains beneath the surface of the sea. Ever since childhood, the giant ship has inspired in me a sense of awe, fear, and mystery."</t>
        </is>
      </c>
    </row>
    <row r="470">
      <c r="A470" t="inlineStr">
        <is>
          <t>Speech &amp; multimodal</t>
        </is>
      </c>
      <c r="B470" t="inlineStr">
        <is>
          <t>Speech</t>
        </is>
      </c>
      <c r="C470" t="inlineStr">
        <is>
          <t>Sample from the audiobook "Izgubljeno otroštvo" (The lost childhood)</t>
        </is>
      </c>
      <c r="D470" s="2" t="inlineStr">
        <is>
          <t>http://hdl.handle.net/11356/2161</t>
        </is>
      </c>
      <c r="E470" t="inlineStr">
        <is>
          <t>corpus</t>
        </is>
      </c>
      <c r="F470" t="n">
        <v>2026</v>
      </c>
      <c r="G470" t="inlineStr">
        <is>
          <t>sl</t>
        </is>
      </c>
      <c r="H470" t="inlineStr">
        <is>
          <t>Slovenian</t>
        </is>
      </c>
      <c r="I470" t="inlineStr">
        <is>
          <t>2 h</t>
        </is>
      </c>
      <c r="J470" s="3" t="n"/>
      <c r="K470" t="n">
        <v>2.2</v>
      </c>
      <c r="L470" t="inlineStr">
        <is>
          <t>Creative Commons - Attribution-ShareAlike 4.0 International (CC BY-SA 4.0)</t>
        </is>
      </c>
      <c r="M470" t="inlineStr">
        <is>
          <t>CC BY-SA</t>
        </is>
      </c>
      <c r="N470" t="inlineStr">
        <is>
          <t>Open (commercial OK)</t>
        </is>
      </c>
      <c r="O470" t="inlineStr">
        <is>
          <t>download</t>
        </is>
      </c>
      <c r="P470" t="n">
        <v>1</v>
      </c>
      <c r="Q470" t="inlineStr">
        <is>
          <t>5ka d.o.o.</t>
        </is>
      </c>
      <c r="R470" t="inlineStr">
        <is>
          <t>Janžekovič, Damijan</t>
        </is>
      </c>
      <c r="S470" t="inlineStr">
        <is>
          <t>audiobook</t>
        </is>
      </c>
      <c r="T470" t="inlineStr">
        <is>
          <t>This entry contains the first part of the audiobook "Izgubljeno otroštvo" (The lost childhood) by author Damijan Janžekovič (COBISS.SI-ID 276611331, ISBN 978-961-7198-81-2).  Far too many cruel stories remain hidden behind the four walls of Slovenian homes. Do we know them? Do we understand them? Or do we prefer to ignore them until we are involved ourselves? I believe they touch every one of us. The time has come to tear down these walls of silence and secrecy. Among us are many victims who need to be seen and who need our help—just as I once did, a victim of an aggressive mother and countless words that no child should ever have to hear. Today, I live a full and fulfilling life, and I believe that such a childhood was given to me for a reason—perhaps precisely so that I can understand and help another wounded soul, one that cries out from behind a forced smile and empty eyes.</t>
        </is>
      </c>
    </row>
    <row r="471">
      <c r="A471" t="inlineStr">
        <is>
          <t>Speech &amp; multimodal</t>
        </is>
      </c>
      <c r="B471" t="inlineStr">
        <is>
          <t>Speech</t>
        </is>
      </c>
      <c r="C471" t="inlineStr">
        <is>
          <t>Sample from the audiobook "33 – To ni še ena knjiga o Caminu" (33 - This is not another book about Camino)</t>
        </is>
      </c>
      <c r="D471" s="2" t="inlineStr">
        <is>
          <t>http://hdl.handle.net/11356/2433</t>
        </is>
      </c>
      <c r="E471" t="inlineStr">
        <is>
          <t>corpus</t>
        </is>
      </c>
      <c r="F471" t="n">
        <v>2026</v>
      </c>
      <c r="G471" t="inlineStr">
        <is>
          <t>sl</t>
        </is>
      </c>
      <c r="H471" t="inlineStr">
        <is>
          <t>Slovenian</t>
        </is>
      </c>
      <c r="I471" t="inlineStr">
        <is>
          <t>2 h</t>
        </is>
      </c>
      <c r="J471" s="3" t="n"/>
      <c r="K471" t="n">
        <v>2.2</v>
      </c>
      <c r="L471" t="inlineStr">
        <is>
          <t>Creative Commons - Attribution-ShareAlike 4.0 International (CC BY-SA 4.0)</t>
        </is>
      </c>
      <c r="M471" t="inlineStr">
        <is>
          <t>CC BY-SA</t>
        </is>
      </c>
      <c r="N471" t="inlineStr">
        <is>
          <t>Open (commercial OK)</t>
        </is>
      </c>
      <c r="O471" t="inlineStr">
        <is>
          <t>download</t>
        </is>
      </c>
      <c r="P471" t="n">
        <v>1</v>
      </c>
      <c r="Q471" t="inlineStr">
        <is>
          <t>5ka d.o.o.</t>
        </is>
      </c>
      <c r="R471" t="inlineStr">
        <is>
          <t>Mihelič, Tomaž</t>
        </is>
      </c>
      <c r="S471" t="inlineStr">
        <is>
          <t>audiobook</t>
        </is>
      </c>
      <c r="T471" t="inlineStr">
        <is>
          <t>This entry contains the first part of the audiobook "33 - To ni še ena knjiga o Caminu" (33 - This is not another book about Camino) by author Tomaž Mihelič (COBISS ID: 289036035, ISBN: 978-961-7290-04-2).  33 days – 33 chapters. Personal, funny, cruel, silly, but above all, connecting. “I left alone. To the Camino. But I returned with a family. One I chose. 33 is our house number. The names of the people who live at this address are fictional. Almost all of them. The experiences, however, are not. They are a collection of moving confessions, wrapped in a sensitive way of seeing the world and illuminated by the joy of living. This book is a journey. And it is a home. It is the journey home.</t>
        </is>
      </c>
    </row>
    <row r="472">
      <c r="A472" t="inlineStr">
        <is>
          <t>Speech &amp; multimodal</t>
        </is>
      </c>
      <c r="B472" t="inlineStr">
        <is>
          <t>Speech</t>
        </is>
      </c>
      <c r="C472" t="inlineStr">
        <is>
          <t>Sample from the audiobook "Na samotnih poteh" (On lonely roads)</t>
        </is>
      </c>
      <c r="D472" s="2" t="inlineStr">
        <is>
          <t>http://hdl.handle.net/11356/2343</t>
        </is>
      </c>
      <c r="E472" t="inlineStr">
        <is>
          <t>corpus</t>
        </is>
      </c>
      <c r="F472" t="n">
        <v>2026</v>
      </c>
      <c r="G472" t="inlineStr">
        <is>
          <t>sl</t>
        </is>
      </c>
      <c r="H472" t="inlineStr">
        <is>
          <t>Slovenian</t>
        </is>
      </c>
      <c r="I472" t="inlineStr">
        <is>
          <t>2 h</t>
        </is>
      </c>
      <c r="J472" s="3" t="n"/>
      <c r="K472" t="n">
        <v>2.2</v>
      </c>
      <c r="L472" t="inlineStr">
        <is>
          <t>Creative Commons - Attribution-ShareAlike 4.0 International (CC BY-SA 4.0)</t>
        </is>
      </c>
      <c r="M472" t="inlineStr">
        <is>
          <t>CC BY-SA</t>
        </is>
      </c>
      <c r="N472" t="inlineStr">
        <is>
          <t>Open (commercial OK)</t>
        </is>
      </c>
      <c r="O472" t="inlineStr">
        <is>
          <t>download</t>
        </is>
      </c>
      <c r="P472" t="n">
        <v>1</v>
      </c>
      <c r="Q472" t="inlineStr">
        <is>
          <t>Audibook d.o.o.</t>
        </is>
      </c>
      <c r="R472" t="inlineStr">
        <is>
          <t>Habjan, Vladimir</t>
        </is>
      </c>
      <c r="S472" t="inlineStr">
        <is>
          <t>audiobook</t>
        </is>
      </c>
      <c r="T472" t="inlineStr">
        <is>
          <t>This entry contains the first part of the audiobook "Na samotnih poteh" (On lonely roads) by author Vladimir Habjan (COBISS ID: 283069955, ISBN: 978-961-291-559-9).  An autobiographical book about the mountain trails and life journey of a lifelong hiker. With their pristine nature and rich history, the Carnic Alps have been explored for more than a decade by journalist, writer, mountain rescuer, and longtime editor of Planinski vestnik Vladimir Habjan (1957). Together with a co-author, he introduced them to Slovenian readers through the comprehensive mountaineering guide The Carnic Alps: Between the Julian Alps and the Dolomites. Now, he wanted to traverse the entire range in one continuous journey, both to get to know it even better and to reflect on the journey of his own life.</t>
        </is>
      </c>
    </row>
    <row r="473">
      <c r="A473" t="inlineStr">
        <is>
          <t>Speech &amp; multimodal</t>
        </is>
      </c>
      <c r="B473" t="inlineStr">
        <is>
          <t>Speech</t>
        </is>
      </c>
      <c r="C473" t="inlineStr">
        <is>
          <t>Sample from the audiobook "Vse se je začelo v Afriki" (It all began in Africa)</t>
        </is>
      </c>
      <c r="D473" s="2" t="inlineStr">
        <is>
          <t>http://hdl.handle.net/11356/2364</t>
        </is>
      </c>
      <c r="E473" t="inlineStr">
        <is>
          <t>corpus</t>
        </is>
      </c>
      <c r="F473" t="n">
        <v>2026</v>
      </c>
      <c r="G473" t="inlineStr">
        <is>
          <t>sl</t>
        </is>
      </c>
      <c r="H473" t="inlineStr">
        <is>
          <t>Slovenian</t>
        </is>
      </c>
      <c r="I473" t="inlineStr">
        <is>
          <t>2 h</t>
        </is>
      </c>
      <c r="J473" s="3" t="n"/>
      <c r="K473" t="n">
        <v>2.2</v>
      </c>
      <c r="L473" t="inlineStr">
        <is>
          <t>Creative Commons - Attribution-ShareAlike 4.0 International (CC BY-SA 4.0)</t>
        </is>
      </c>
      <c r="M473" t="inlineStr">
        <is>
          <t>CC BY-SA</t>
        </is>
      </c>
      <c r="N473" t="inlineStr">
        <is>
          <t>Open (commercial OK)</t>
        </is>
      </c>
      <c r="O473" t="inlineStr">
        <is>
          <t>download</t>
        </is>
      </c>
      <c r="P473" t="n">
        <v>1</v>
      </c>
      <c r="Q473" t="inlineStr">
        <is>
          <t>MIŠ d.o.o.</t>
        </is>
      </c>
      <c r="R473" t="inlineStr">
        <is>
          <t>Saje, Mitja</t>
        </is>
      </c>
      <c r="S473" t="inlineStr">
        <is>
          <t>audiobook</t>
        </is>
      </c>
      <c r="T473" t="inlineStr">
        <is>
          <t>This entry contains the first part of the audiobook "Vse se je začelo v Afriki" (It all began in Africa) by author Mitja Saje (COBISS ID: 282789123, ISBN: 978-961-272-889-2).  Memories of travelling and discovering the world at a time when travelling the world still seemed out of reach. Anything is possible if you set your mind to it! All you need is a good command of the language, a little courage, and some ingenuity. Mitja Saje, an economist, an expert on Chinese history, co-founder of the Department of Asian Studies at the Faculty of Arts of the University of Ljubljana, retired full professor and honorary professor, recounts his memories from childhood through to the early 1980s. His adventurous spirit took him all over the world, first across Europe and then to North America, Asia and Africa. And he takes his readers along with him.</t>
        </is>
      </c>
    </row>
    <row r="474">
      <c r="A474" t="inlineStr">
        <is>
          <t>Speech &amp; multimodal</t>
        </is>
      </c>
      <c r="B474" t="inlineStr">
        <is>
          <t>Speech</t>
        </is>
      </c>
      <c r="C474" t="inlineStr">
        <is>
          <t>Sample from the audiobook "Odred" (The detachment)</t>
        </is>
      </c>
      <c r="D474" s="2" t="inlineStr">
        <is>
          <t>http://hdl.handle.net/11356/2445</t>
        </is>
      </c>
      <c r="E474" t="inlineStr">
        <is>
          <t>corpus</t>
        </is>
      </c>
      <c r="F474" t="n">
        <v>2026</v>
      </c>
      <c r="G474" t="inlineStr">
        <is>
          <t>sl</t>
        </is>
      </c>
      <c r="H474" t="inlineStr">
        <is>
          <t>Slovenian</t>
        </is>
      </c>
      <c r="I474" t="inlineStr">
        <is>
          <t>2 h</t>
        </is>
      </c>
      <c r="J474" s="3" t="n"/>
      <c r="K474" t="n">
        <v>2.2</v>
      </c>
      <c r="L474" t="inlineStr">
        <is>
          <t>Creative Commons - Attribution-ShareAlike 4.0 International (CC BY-SA 4.0)</t>
        </is>
      </c>
      <c r="M474" t="inlineStr">
        <is>
          <t>CC BY-SA</t>
        </is>
      </c>
      <c r="N474" t="inlineStr">
        <is>
          <t>Open (commercial OK)</t>
        </is>
      </c>
      <c r="O474" t="inlineStr">
        <is>
          <t>download</t>
        </is>
      </c>
      <c r="P474" t="n">
        <v>1</v>
      </c>
      <c r="Q474" t="inlineStr">
        <is>
          <t>Založba Muck Blažina</t>
        </is>
      </c>
      <c r="R474" t="inlineStr">
        <is>
          <t>Muck, Desa</t>
        </is>
      </c>
      <c r="S474" t="inlineStr">
        <is>
          <t>audiobook</t>
        </is>
      </c>
      <c r="T474" t="inlineStr">
        <is>
          <t>This entry contains the first part of the audiobook "Odred" (The detachment) by author Desa Muck (COBISS.SI-ID 290191875, ISBN 978-961-7259-06-3).  The detachment is a witty, suspenseful and slightly offbeat story by Desa Muck, in which everyday life unexpectedly turns into an adventure. When people with different personalities, perspectives and secrets find themselves thrown together, an unusual unit is formed that must face circumstances far greater than themselves. Along the way, there is no shortage of humor, unexpected twists and situations that reveal who is truly brave – and who is mostly just good at talking.</t>
        </is>
      </c>
    </row>
    <row r="475">
      <c r="A475" t="inlineStr">
        <is>
          <t>Speech &amp; multimodal</t>
        </is>
      </c>
      <c r="B475" t="inlineStr">
        <is>
          <t>Speech</t>
        </is>
      </c>
      <c r="C475" t="inlineStr">
        <is>
          <t>Sample from the audiobook "Najbolj samotni kraji" (The loneliest places)</t>
        </is>
      </c>
      <c r="D475" s="2" t="inlineStr">
        <is>
          <t>http://hdl.handle.net/11356/2310</t>
        </is>
      </c>
      <c r="E475" t="inlineStr">
        <is>
          <t>corpus</t>
        </is>
      </c>
      <c r="F475" t="n">
        <v>2026</v>
      </c>
      <c r="G475" t="inlineStr">
        <is>
          <t>sl</t>
        </is>
      </c>
      <c r="H475" t="inlineStr">
        <is>
          <t>Slovenian</t>
        </is>
      </c>
      <c r="I475" t="inlineStr">
        <is>
          <t>2 h</t>
        </is>
      </c>
      <c r="J475" s="3" t="n"/>
      <c r="K475" t="n">
        <v>2.1</v>
      </c>
      <c r="L475" t="inlineStr">
        <is>
          <t>Creative Commons - Attribution-ShareAlike 4.0 International (CC BY-SA 4.0)</t>
        </is>
      </c>
      <c r="M475" t="inlineStr">
        <is>
          <t>CC BY-SA</t>
        </is>
      </c>
      <c r="N475" t="inlineStr">
        <is>
          <t>Open (commercial OK)</t>
        </is>
      </c>
      <c r="O475" t="inlineStr">
        <is>
          <t>download</t>
        </is>
      </c>
      <c r="P475" t="n">
        <v>1</v>
      </c>
      <c r="Q475" t="inlineStr">
        <is>
          <t>KUD AAC Zrakogled</t>
        </is>
      </c>
      <c r="R475" t="inlineStr">
        <is>
          <t>Marina, Cvetajeva</t>
        </is>
      </c>
      <c r="S475" t="inlineStr">
        <is>
          <t>audiobook</t>
        </is>
      </c>
      <c r="T475" t="inlineStr">
        <is>
          <t>This entry contains the first part of the audiobook "Najbolj samotni kraji" (The loneliest places) by author Marina Cvetajeva (COBISS ID: 281372675, ISBN: 978-961-7166-20-0).   The Loneliest Places brings together letters exchanged between the Russian poet, writer, and playwright Marina Tsvetaeva (1892–1941), the Russian writer, poet, and translator Boris Pasternak (1890–1960), and one of the most important German-language lyric poets, Rainer Maria Rilke (1875–1926).</t>
        </is>
      </c>
    </row>
    <row r="476">
      <c r="A476" t="inlineStr">
        <is>
          <t>Speech &amp; multimodal</t>
        </is>
      </c>
      <c r="B476" t="inlineStr">
        <is>
          <t>Speech</t>
        </is>
      </c>
      <c r="C476" t="inlineStr">
        <is>
          <t>Sample from the audiobook "Franc Jager" (Franc Jager)</t>
        </is>
      </c>
      <c r="D476" s="2" t="inlineStr">
        <is>
          <t>http://hdl.handle.net/11356/2432</t>
        </is>
      </c>
      <c r="E476" t="inlineStr">
        <is>
          <t>corpus</t>
        </is>
      </c>
      <c r="F476" t="n">
        <v>2026</v>
      </c>
      <c r="G476" t="inlineStr">
        <is>
          <t>sl</t>
        </is>
      </c>
      <c r="H476" t="inlineStr">
        <is>
          <t>Slovenian</t>
        </is>
      </c>
      <c r="I476" t="inlineStr">
        <is>
          <t>2 h</t>
        </is>
      </c>
      <c r="J476" s="3" t="n"/>
      <c r="K476" t="n">
        <v>2.1</v>
      </c>
      <c r="L476" t="inlineStr">
        <is>
          <t>Creative Commons - Attribution-ShareAlike 4.0 International (CC BY-SA 4.0)</t>
        </is>
      </c>
      <c r="M476" t="inlineStr">
        <is>
          <t>CC BY-SA</t>
        </is>
      </c>
      <c r="N476" t="inlineStr">
        <is>
          <t>Open (commercial OK)</t>
        </is>
      </c>
      <c r="O476" t="inlineStr">
        <is>
          <t>download</t>
        </is>
      </c>
      <c r="P476" t="n">
        <v>1</v>
      </c>
      <c r="Q476" t="inlineStr">
        <is>
          <t>5ka d.o.o.</t>
        </is>
      </c>
      <c r="R476" t="inlineStr">
        <is>
          <t>Škarja, Petra</t>
        </is>
      </c>
      <c r="S476" t="inlineStr">
        <is>
          <t>audiobook</t>
        </is>
      </c>
      <c r="T476" t="inlineStr">
        <is>
          <t>This entry contains the first part of the audiobook "Franc Jager" by author Petra Škarja (COBISS ID: 290938371 , ISBN: 978-961-7290-05-9).  Curiosity is something every child is born with, and it stays with them until they are alone or society completely suppresses it. That is why they explore the world so tirelessly, learn new skills, and acquire new knowledge—but only if they want to or if they can see the purpose in it. Today’s school system serves up an enormous amount of information that children are expected to memorize in order to get good grades. What is missing, however, is purpose and practicality. What is missing are answers to the child’s constant question: why? Why is this important, why am I learning this, why are you telling me this? He never hesitated when a good opportunity presented itself. If you dwell on it for too long, you give your fears and doubts room to creep into your thoughts and erode your courage. He would not allow that; decisiveness was in his very blood. An opportunity? Seize it.</t>
        </is>
      </c>
    </row>
    <row r="477">
      <c r="A477" t="inlineStr">
        <is>
          <t>Speech &amp; multimodal</t>
        </is>
      </c>
      <c r="B477" t="inlineStr">
        <is>
          <t>Speech</t>
        </is>
      </c>
      <c r="C477" t="inlineStr">
        <is>
          <t>Sample from the audiobook "Odprejo se vrata" (The doors open)</t>
        </is>
      </c>
      <c r="D477" s="2" t="inlineStr">
        <is>
          <t>http://hdl.handle.net/11356/2207</t>
        </is>
      </c>
      <c r="E477" t="inlineStr">
        <is>
          <t>corpus</t>
        </is>
      </c>
      <c r="F477" t="n">
        <v>2026</v>
      </c>
      <c r="G477" t="inlineStr">
        <is>
          <t>sl</t>
        </is>
      </c>
      <c r="H477" t="inlineStr">
        <is>
          <t>Slovenian</t>
        </is>
      </c>
      <c r="I477" t="inlineStr">
        <is>
          <t>2 h</t>
        </is>
      </c>
      <c r="J477" s="3" t="n"/>
      <c r="K477" t="n">
        <v>2.1</v>
      </c>
      <c r="L477" t="inlineStr">
        <is>
          <t>Creative Commons - Attribution-ShareAlike 4.0 International (CC BY-SA 4.0)</t>
        </is>
      </c>
      <c r="M477" t="inlineStr">
        <is>
          <t>CC BY-SA</t>
        </is>
      </c>
      <c r="N477" t="inlineStr">
        <is>
          <t>Open (commercial OK)</t>
        </is>
      </c>
      <c r="O477" t="inlineStr">
        <is>
          <t>download</t>
        </is>
      </c>
      <c r="P477" t="n">
        <v>1</v>
      </c>
      <c r="Q477" t="inlineStr">
        <is>
          <t>Audibook d.o.o.</t>
        </is>
      </c>
      <c r="R477" t="inlineStr">
        <is>
          <t>Mav Hrovat, Nina</t>
        </is>
      </c>
      <c r="S477" t="inlineStr">
        <is>
          <t>audiobook</t>
        </is>
      </c>
      <c r="T477" t="inlineStr">
        <is>
          <t>This entry contains the first part of the audiobook "Odprejo se vrata" (The doors open) by author Nina Mav Hrovat (COBISS ID: 271810819, ISBN: 978-961-291-534-6).  Ana is a school counselor with an ordinary, happy family life, troubled only by occasional minor arguments with her husband and chronic stomach problems. These health issues, along with her related visits to the doctor, constantly bring Ana back to her childhood — to the days she spent at a pediatric oncology clinic and to her friend Nejc, who later lost himself to drugs, leaving Ana consumed by feelings of guilt that still torment her today. While she is primarily preoccupied with herself, her guilt, and her fears, she fails to notice that not everything is well within her own family. Odprejo se vrata (“The doors open”) could be described as a transgenerational novel, suitable for older teenagers and adults. Two narrative threads intertwine throughout the story, both seen through the eyes of the protagonist — one reaching back into her youth, the other unfolding in the present as we follow her life as a married woman and mother of two children. They are connected by the sense of guilt awakened in the narrator by memories of her childhood friend Nejc. This fluid, highly readable, witty, bright, and optimistic narrative opens themes familiar to all of us: family relationships, growing up, fear, friendship, and addiction.</t>
        </is>
      </c>
    </row>
    <row r="478">
      <c r="A478" t="inlineStr">
        <is>
          <t>Speech &amp; multimodal</t>
        </is>
      </c>
      <c r="B478" t="inlineStr">
        <is>
          <t>Speech</t>
        </is>
      </c>
      <c r="C478" t="inlineStr">
        <is>
          <t>Sample from the audiobook "Izgubljeno obzorje" (Lost horizon)</t>
        </is>
      </c>
      <c r="D478" s="2" t="inlineStr">
        <is>
          <t>http://hdl.handle.net/11356/2276</t>
        </is>
      </c>
      <c r="E478" t="inlineStr">
        <is>
          <t>corpus</t>
        </is>
      </c>
      <c r="F478" t="n">
        <v>2026</v>
      </c>
      <c r="G478" t="inlineStr">
        <is>
          <t>sl</t>
        </is>
      </c>
      <c r="H478" t="inlineStr">
        <is>
          <t>Slovenian</t>
        </is>
      </c>
      <c r="I478" t="inlineStr">
        <is>
          <t>2 h</t>
        </is>
      </c>
      <c r="J478" s="3" t="n"/>
      <c r="K478" t="n">
        <v>2.1</v>
      </c>
      <c r="L478" t="inlineStr">
        <is>
          <t>Creative Commons - Attribution-ShareAlike 4.0 International (CC BY-SA 4.0)</t>
        </is>
      </c>
      <c r="M478" t="inlineStr">
        <is>
          <t>CC BY-SA</t>
        </is>
      </c>
      <c r="N478" t="inlineStr">
        <is>
          <t>Open (commercial OK)</t>
        </is>
      </c>
      <c r="O478" t="inlineStr">
        <is>
          <t>download</t>
        </is>
      </c>
      <c r="P478" t="n">
        <v>1</v>
      </c>
      <c r="Q478" t="inlineStr">
        <is>
          <t>Audibook d.o.o.</t>
        </is>
      </c>
      <c r="R478" t="inlineStr">
        <is>
          <t>Hilton, James; Košnik, Nejc</t>
        </is>
      </c>
      <c r="S478" t="inlineStr">
        <is>
          <t>audiobook</t>
        </is>
      </c>
      <c r="T478" t="inlineStr">
        <is>
          <t>This entry contains the first part of the audiobook "Izgubljeno obzorje" (Lost horizon) by author James Hilton (COBISS ID: 278854659, ISBN: 978-961-7198-88-1).  "Lost horizon", a thrilling and timeless novel, is a masterpiece of fantasy literature and one of the great classics of the twentieth century. It is a captivating story of revolution, utopia, human emotion, and adventure, set in a hidden mountain sanctuary known only as Shangri-La. James Hilton's bestselling adventure novel follows a soldier who, deep in Tibet, discovers what may be humanity's greatest hope for peace: the valley of Shangri-La. Hugh Conway witnessed humanity at its worst while fighting in the trenches of the First World War. Now, more than a decade later, Conway is a British diplomat stationed in Afghanistan, once again confronted by the realities of war. This time, a civil conflict forces him to flee the country by plane.</t>
        </is>
      </c>
    </row>
    <row r="479">
      <c r="A479" t="inlineStr">
        <is>
          <t>Speech &amp; multimodal</t>
        </is>
      </c>
      <c r="B479" t="inlineStr">
        <is>
          <t>Speech</t>
        </is>
      </c>
      <c r="C479" t="inlineStr">
        <is>
          <t>Sample from the audiobook "Dolginove nenavadne pustolovščine" (Dolgin's extraordinary adventures)</t>
        </is>
      </c>
      <c r="D479" s="2" t="inlineStr">
        <is>
          <t>http://hdl.handle.net/11356/2291</t>
        </is>
      </c>
      <c r="E479" t="inlineStr">
        <is>
          <t>corpus</t>
        </is>
      </c>
      <c r="F479" t="n">
        <v>2026</v>
      </c>
      <c r="G479" t="inlineStr">
        <is>
          <t>sl</t>
        </is>
      </c>
      <c r="H479" t="inlineStr">
        <is>
          <t>Slovenian</t>
        </is>
      </c>
      <c r="I479" t="inlineStr">
        <is>
          <t>2 h</t>
        </is>
      </c>
      <c r="J479" s="3" t="n"/>
      <c r="K479" t="n">
        <v>2.1</v>
      </c>
      <c r="L479" t="inlineStr">
        <is>
          <t>Creative Commons - Attribution-ShareAlike 4.0 International (CC BY-SA 4.0)</t>
        </is>
      </c>
      <c r="M479" t="inlineStr">
        <is>
          <t>CC BY-SA</t>
        </is>
      </c>
      <c r="N479" t="inlineStr">
        <is>
          <t>Open (commercial OK)</t>
        </is>
      </c>
      <c r="O479" t="inlineStr">
        <is>
          <t>download</t>
        </is>
      </c>
      <c r="P479" t="n">
        <v>1</v>
      </c>
      <c r="Q479" t="inlineStr">
        <is>
          <t>KUD Sodobnost International</t>
        </is>
      </c>
      <c r="R479" t="inlineStr">
        <is>
          <t>Folch i Torres, Josep Maria</t>
        </is>
      </c>
      <c r="S479" t="inlineStr">
        <is>
          <t>audiobook</t>
        </is>
      </c>
      <c r="T479" t="inlineStr">
        <is>
          <t>This entry contains the first part of the audiobook "Dolginove nenavadne pustolovščine" (Dolgin's extraordinary adventures) by author Josep Maria Folch i Torres (COBISS ID: 281722627, ISBN: 978-961-7279-33-7).   Josep Maria Folch i Torres was a novelist and playwright, and one of the classics of Catalan literature. The deep respect Catalans hold for his literary work is reflected in the children's and young adult literature award that bears his name.</t>
        </is>
      </c>
    </row>
    <row r="480">
      <c r="A480" t="inlineStr">
        <is>
          <t>Speech &amp; multimodal</t>
        </is>
      </c>
      <c r="B480" t="inlineStr">
        <is>
          <t>Speech</t>
        </is>
      </c>
      <c r="C480" t="inlineStr">
        <is>
          <t>Sample from the audiobook "Odštevanje" (Countdown)</t>
        </is>
      </c>
      <c r="D480" s="2" t="inlineStr">
        <is>
          <t>http://hdl.handle.net/11356/2362</t>
        </is>
      </c>
      <c r="E480" t="inlineStr">
        <is>
          <t>corpus</t>
        </is>
      </c>
      <c r="F480" t="n">
        <v>2026</v>
      </c>
      <c r="G480" t="inlineStr">
        <is>
          <t>sl</t>
        </is>
      </c>
      <c r="H480" t="inlineStr">
        <is>
          <t>Slovenian</t>
        </is>
      </c>
      <c r="I480" t="inlineStr">
        <is>
          <t>2 h</t>
        </is>
      </c>
      <c r="J480" s="3" t="n"/>
      <c r="K480" t="n">
        <v>2.1</v>
      </c>
      <c r="L480" t="inlineStr">
        <is>
          <t>Creative Commons - Attribution-ShareAlike 4.0 International (CC BY-SA 4.0)</t>
        </is>
      </c>
      <c r="M480" t="inlineStr">
        <is>
          <t>CC BY-SA</t>
        </is>
      </c>
      <c r="N480" t="inlineStr">
        <is>
          <t>Open (commercial OK)</t>
        </is>
      </c>
      <c r="O480" t="inlineStr">
        <is>
          <t>download</t>
        </is>
      </c>
      <c r="P480" t="n">
        <v>1</v>
      </c>
      <c r="Q480" t="inlineStr">
        <is>
          <t>MIŠ d.o.o.</t>
        </is>
      </c>
      <c r="R480" t="inlineStr">
        <is>
          <t>Möderndorfer, Vinko</t>
        </is>
      </c>
      <c r="S480" t="inlineStr">
        <is>
          <t>audiobook</t>
        </is>
      </c>
      <c r="T480" t="inlineStr">
        <is>
          <t>This entry contains the first part of the audiobook "Odštevanje" (Countdown) by author Vinko Möderndorfer (COBISS ID: 279950851, ISBN: 978-961-272-883-0).  Vinko Möderndorfer’s novel Odštevanje is a novel about the journey and the time it takes for a person to discover at least part of the truth about themselves, their roots, and the social era into which they were born. The story is set in 1998, when society had already left behind the former political and economic system, but had not yet fully embraced the new one. At its center is a middle-aged man who travels with his teenage daughter to meet his father for the first time. Yet this evocative and deeply personal narrative is about much more than a meeting between father and son. It is an inward journey, an uncovering of secrets, an opening up of the past, and a search through memories intertwined with assumptions, suspicions, and questions about oneself.</t>
        </is>
      </c>
    </row>
    <row r="481">
      <c r="A481" t="inlineStr">
        <is>
          <t>Speech &amp; multimodal</t>
        </is>
      </c>
      <c r="B481" t="inlineStr">
        <is>
          <t>Speech</t>
        </is>
      </c>
      <c r="C481" t="inlineStr">
        <is>
          <t>Sample from the audiobook "Ples svetlobe" (Dance of light)</t>
        </is>
      </c>
      <c r="D481" s="2" t="inlineStr">
        <is>
          <t>http://hdl.handle.net/11356/2272</t>
        </is>
      </c>
      <c r="E481" t="inlineStr">
        <is>
          <t>corpus</t>
        </is>
      </c>
      <c r="F481" t="n">
        <v>2026</v>
      </c>
      <c r="G481" t="inlineStr">
        <is>
          <t>sl</t>
        </is>
      </c>
      <c r="H481" t="inlineStr">
        <is>
          <t>Slovenian</t>
        </is>
      </c>
      <c r="I481" t="inlineStr">
        <is>
          <t>2 h</t>
        </is>
      </c>
      <c r="J481" s="3" t="n"/>
      <c r="K481" t="n">
        <v>2.1</v>
      </c>
      <c r="L481" t="inlineStr">
        <is>
          <t>Creative Commons - Attribution-ShareAlike 4.0 International (CC BY-SA 4.0)</t>
        </is>
      </c>
      <c r="M481" t="inlineStr">
        <is>
          <t>CC BY-SA</t>
        </is>
      </c>
      <c r="N481" t="inlineStr">
        <is>
          <t>Open (commercial OK)</t>
        </is>
      </c>
      <c r="O481" t="inlineStr">
        <is>
          <t>download</t>
        </is>
      </c>
      <c r="P481" t="n">
        <v>1</v>
      </c>
      <c r="Q481" t="inlineStr">
        <is>
          <t>Audibook d.o.o.</t>
        </is>
      </c>
      <c r="R481" t="inlineStr">
        <is>
          <t>Popit, Barbara</t>
        </is>
      </c>
      <c r="S481" t="inlineStr">
        <is>
          <t>audiobook</t>
        </is>
      </c>
      <c r="T481" t="inlineStr">
        <is>
          <t>This entry contains the first part of the audiobook "Ples svetlobe" (Dance of light) by author Barbara Popit (COBISS ID: 280562691, ISBN: 978-961-291-554-4).   "The sight of the evening light—the glow of the setting sun—never fails to captivate me. Here and there, its fiery red fades slowly behind grey clouds and dark mountain peaks. The sky takes on an air of mystery before finally surrendering to darkness. To that profound darkness where nothing lies visible before you, where your sense of direction disappears, where you are utterly alone, lost in the void, and where your soul searches for peace, far from the madness of the world. The spectacle of Mother Nature painting the darkening sky with magnificent colours—shifting and transforming in a graceful dance—is something truly extraordinary. It reaches deep within you. A mysterious energy flows across the heavens and envelops you, body and soul alike. Heavy thoughts, stress, and all the other unnecessary burdens fall away. You feel yourself carried by that energy, borne aloft with the ever-changing colours across the darkened sky and deep into the vastness of the universe, into its mysterious and wondrous realm."</t>
        </is>
      </c>
    </row>
    <row r="482">
      <c r="A482" t="inlineStr">
        <is>
          <t>Speech &amp; multimodal</t>
        </is>
      </c>
      <c r="B482" t="inlineStr">
        <is>
          <t>Speech</t>
        </is>
      </c>
      <c r="C482" t="inlineStr">
        <is>
          <t>Sample from the audiobook "Ogledala" (Mirrors)</t>
        </is>
      </c>
      <c r="D482" s="2" t="inlineStr">
        <is>
          <t>http://hdl.handle.net/11356/2269</t>
        </is>
      </c>
      <c r="E482" t="inlineStr">
        <is>
          <t>corpus</t>
        </is>
      </c>
      <c r="F482" t="n">
        <v>2026</v>
      </c>
      <c r="G482" t="inlineStr">
        <is>
          <t>sl</t>
        </is>
      </c>
      <c r="H482" t="inlineStr">
        <is>
          <t>Slovenian</t>
        </is>
      </c>
      <c r="I482" t="inlineStr">
        <is>
          <t>2 h</t>
        </is>
      </c>
      <c r="J482" s="3" t="n"/>
      <c r="K482" t="n">
        <v>2</v>
      </c>
      <c r="L482" t="inlineStr">
        <is>
          <t>Creative Commons - Attribution-ShareAlike 4.0 International (CC BY-SA 4.0)</t>
        </is>
      </c>
      <c r="M482" t="inlineStr">
        <is>
          <t>CC BY-SA</t>
        </is>
      </c>
      <c r="N482" t="inlineStr">
        <is>
          <t>Open (commercial OK)</t>
        </is>
      </c>
      <c r="O482" t="inlineStr">
        <is>
          <t>download</t>
        </is>
      </c>
      <c r="P482" t="n">
        <v>1</v>
      </c>
      <c r="Q482" t="inlineStr">
        <is>
          <t>Audibook d.o.o.</t>
        </is>
      </c>
      <c r="R482" t="inlineStr">
        <is>
          <t>Milek, Vesna</t>
        </is>
      </c>
      <c r="S482" t="inlineStr">
        <is>
          <t>audiobook</t>
        </is>
      </c>
      <c r="T482" t="inlineStr">
        <is>
          <t>This entry contains the first part of the audiobook "Ogledala" (Mirrors) by author Vesna Milek (COBISS ID: 284215299, ISBN: 978-961-291-561-2).   These are not columns but reflections that began, at the initiative of the poet and journalist Peter Kolšek, Tanja Jaklič, Romana D. Šeruga, Mimi Podkrižnik, and others, as a kind of island of beauty amid the often difficult and troubling information and headlines on the front page of Delo. They said the Good Morning section should be our way of genuinely wishing readers a good morning—a source of inspiration for a beautiful start to the day. A breath in and a breath out. Little things that bring joy; reflections on books, theatre, film, the full moon, nostalgia, love, fear, our experience of nature, happiness, and human encounters; impressions of those fleeting moments that have the power to make your day.</t>
        </is>
      </c>
    </row>
    <row r="483">
      <c r="A483" t="inlineStr">
        <is>
          <t>Speech &amp; multimodal</t>
        </is>
      </c>
      <c r="B483" t="inlineStr">
        <is>
          <t>Speech</t>
        </is>
      </c>
      <c r="C483" t="inlineStr">
        <is>
          <t>Sample from the audiobook "Hierarhija in drugi eseji" (Hierarchy and other essays)</t>
        </is>
      </c>
      <c r="D483" s="2" t="inlineStr">
        <is>
          <t>http://hdl.handle.net/11356/2308</t>
        </is>
      </c>
      <c r="E483" t="inlineStr">
        <is>
          <t>corpus</t>
        </is>
      </c>
      <c r="F483" t="n">
        <v>2026</v>
      </c>
      <c r="G483" t="inlineStr">
        <is>
          <t>sl</t>
        </is>
      </c>
      <c r="H483" t="inlineStr">
        <is>
          <t>Slovenian</t>
        </is>
      </c>
      <c r="I483" t="inlineStr">
        <is>
          <t>2 h</t>
        </is>
      </c>
      <c r="J483" s="3" t="n"/>
      <c r="K483" t="n">
        <v>2</v>
      </c>
      <c r="L483" t="inlineStr">
        <is>
          <t>Creative Commons - Attribution-ShareAlike 4.0 International (CC BY-SA 4.0)</t>
        </is>
      </c>
      <c r="M483" t="inlineStr">
        <is>
          <t>CC BY-SA</t>
        </is>
      </c>
      <c r="N483" t="inlineStr">
        <is>
          <t>Open (commercial OK)</t>
        </is>
      </c>
      <c r="O483" t="inlineStr">
        <is>
          <t>download</t>
        </is>
      </c>
      <c r="P483" t="n">
        <v>1</v>
      </c>
      <c r="Q483" t="inlineStr">
        <is>
          <t>KUD AAC Zrakogled</t>
        </is>
      </c>
      <c r="R483" t="inlineStr">
        <is>
          <t>Miklavž, Komelj</t>
        </is>
      </c>
      <c r="S483" t="inlineStr">
        <is>
          <t>audiobook</t>
        </is>
      </c>
      <c r="T483" t="inlineStr">
        <is>
          <t>This entry contains the first part of the audiobook "Hierarhija in drugi eseji" (Hierarchy and other essays) by author Miklavž Komelj (COBISS ID: 284213251, ISBN: 978-961-7166-24-8).   Hierarchy focuses particularly on uncertainty in the symbolic, as manifested in contemporary art and poetry, through perspectives shaped by different experiences and different conceptions of time. Komelj’s essays seek to delineate the crisis we perceive today in our inability to confront the symbolic, while at the same time attempting to uncover, within the manifestations associated with this inability, tendencies that might point beyond it.</t>
        </is>
      </c>
    </row>
    <row r="484">
      <c r="A484" t="inlineStr">
        <is>
          <t>Speech &amp; multimodal</t>
        </is>
      </c>
      <c r="B484" t="inlineStr">
        <is>
          <t>Speech</t>
        </is>
      </c>
      <c r="C484" t="inlineStr">
        <is>
          <t>Sample from the audiobook "Počivališča na poti" (Rest stops along the journey)</t>
        </is>
      </c>
      <c r="D484" s="2" t="inlineStr">
        <is>
          <t>http://hdl.handle.net/11356/2399</t>
        </is>
      </c>
      <c r="E484" t="inlineStr">
        <is>
          <t>corpus</t>
        </is>
      </c>
      <c r="F484" t="n">
        <v>2026</v>
      </c>
      <c r="G484" t="inlineStr">
        <is>
          <t>sl</t>
        </is>
      </c>
      <c r="H484" t="inlineStr">
        <is>
          <t>Slovenian</t>
        </is>
      </c>
      <c r="I484" t="inlineStr">
        <is>
          <t>2 h</t>
        </is>
      </c>
      <c r="J484" s="3" t="n"/>
      <c r="K484" t="n">
        <v>1.9</v>
      </c>
      <c r="L484" t="inlineStr">
        <is>
          <t>Creative Commons - Attribution-ShareAlike 4.0 International (CC BY-SA 4.0)</t>
        </is>
      </c>
      <c r="M484" t="inlineStr">
        <is>
          <t>CC BY-SA</t>
        </is>
      </c>
      <c r="N484" t="inlineStr">
        <is>
          <t>Open (commercial OK)</t>
        </is>
      </c>
      <c r="O484" t="inlineStr">
        <is>
          <t>download</t>
        </is>
      </c>
      <c r="P484" t="n">
        <v>1</v>
      </c>
      <c r="Q484" t="inlineStr">
        <is>
          <t>Založba Pivec</t>
        </is>
      </c>
      <c r="R484" t="inlineStr">
        <is>
          <t>Šarotar, Dušan</t>
        </is>
      </c>
      <c r="S484" t="inlineStr">
        <is>
          <t>essays; audiobook</t>
        </is>
      </c>
      <c r="T484" t="inlineStr">
        <is>
          <t>This entry contains the first part of the audiobook "Počivališča na poti" (Rest stops along the journey) by author Dušan Šarotar (COBISS ID: 290594051, ISBN: 978-961-7295-03-0).  In "Rest stops along the journey", acclaimed Slovenian writer Dušan Šarotar invites readers into a landscape where travel becomes contemplation and every destination opens onto an inner world. Across five luminous essays, he weaves together memory, art, culture, and fleeting moments of encounter, transforming the act of movement through space into a meditation on what it means to inhabit the world. Written in a language of rare lyricism and quiet intensity, these essays move gracefully between the visible and the unseen, the tangible and the imagined.</t>
        </is>
      </c>
    </row>
    <row r="485">
      <c r="A485" t="inlineStr">
        <is>
          <t>Speech &amp; multimodal</t>
        </is>
      </c>
      <c r="B485" t="inlineStr">
        <is>
          <t>Speech</t>
        </is>
      </c>
      <c r="C485" t="inlineStr">
        <is>
          <t>Sample from the audiobook "Stopinje po zraku" (Footsteps in the air)</t>
        </is>
      </c>
      <c r="D485" s="2" t="inlineStr">
        <is>
          <t>http://hdl.handle.net/11356/2185</t>
        </is>
      </c>
      <c r="E485" t="inlineStr">
        <is>
          <t>corpus</t>
        </is>
      </c>
      <c r="F485" t="n">
        <v>2026</v>
      </c>
      <c r="G485" t="inlineStr">
        <is>
          <t>sl</t>
        </is>
      </c>
      <c r="H485" t="inlineStr">
        <is>
          <t>Slovenian</t>
        </is>
      </c>
      <c r="I485" t="inlineStr">
        <is>
          <t>2 h</t>
        </is>
      </c>
      <c r="J485" s="3" t="n"/>
      <c r="K485" t="n">
        <v>1.9</v>
      </c>
      <c r="L485" t="inlineStr">
        <is>
          <t>Creative Commons - Attribution-ShareAlike 4.0 International (CC BY-SA 4.0)</t>
        </is>
      </c>
      <c r="M485" t="inlineStr">
        <is>
          <t>CC BY-SA</t>
        </is>
      </c>
      <c r="N485" t="inlineStr">
        <is>
          <t>Open (commercial OK)</t>
        </is>
      </c>
      <c r="O485" t="inlineStr">
        <is>
          <t>download</t>
        </is>
      </c>
      <c r="P485" t="n">
        <v>1</v>
      </c>
      <c r="Q485" t="inlineStr">
        <is>
          <t>Primož Suhodolčan</t>
        </is>
      </c>
      <c r="R485" t="inlineStr">
        <is>
          <t>Suhodolčan, Leopold</t>
        </is>
      </c>
      <c r="S485" t="inlineStr">
        <is>
          <t>audiobook</t>
        </is>
      </c>
      <c r="T485" t="inlineStr">
        <is>
          <t>This entry contains the first part of the audiobook "Stopinje po zraku" (Footsteps in the air) by author Leopold Suhodolčan (COBISS ID: 273202947, ISBN: 978-961-7194-59-3).  The detective assignment that catches Naočnik and Očalnik on vacation somewhere between Vogel and the Triglav Lakes Valley is this: to solve the case of the flying saucers that has caused enormous panic among holidaymakers and people in general. It turns out that Earth has been visited by an expedition from the distant planet Mirion. More precisely: aboard the interplanetary spacecraft White Ray are the Mirionian detectives Naoč Nik and Očal Nik, who look strikingly similar to the Earth detectives Naočnik and Očalnik. Their mission is to find the first expedition that came to Earth in search of a planet with which they could share their technological achievements and inventions for the benefit of humankind. The crew of the first expedition disappeared without a trace, and Naoč Nik and Očal Nik have come to ask Naočnik and Očalnik for help in the search.</t>
        </is>
      </c>
    </row>
    <row r="486">
      <c r="A486" t="inlineStr">
        <is>
          <t>Speech &amp; multimodal</t>
        </is>
      </c>
      <c r="B486" t="inlineStr">
        <is>
          <t>Speech</t>
        </is>
      </c>
      <c r="C486" t="inlineStr">
        <is>
          <t>Sample from the audiobook "Malo se ljubimo, smejemo, malo boli, nato ugasnemo" (We love a little, laugh a little, hurt a little, then we fade away)</t>
        </is>
      </c>
      <c r="D486" s="2" t="inlineStr">
        <is>
          <t>http://hdl.handle.net/11356/2288</t>
        </is>
      </c>
      <c r="E486" t="inlineStr">
        <is>
          <t>corpus</t>
        </is>
      </c>
      <c r="F486" t="n">
        <v>2026</v>
      </c>
      <c r="G486" t="inlineStr">
        <is>
          <t>sl</t>
        </is>
      </c>
      <c r="H486" t="inlineStr">
        <is>
          <t>Slovenian</t>
        </is>
      </c>
      <c r="I486" t="inlineStr">
        <is>
          <t>2 h</t>
        </is>
      </c>
      <c r="J486" s="3" t="n"/>
      <c r="K486" t="n">
        <v>1.9</v>
      </c>
      <c r="L486" t="inlineStr">
        <is>
          <t>Creative Commons - Attribution-ShareAlike 4.0 International (CC BY-SA 4.0)</t>
        </is>
      </c>
      <c r="M486" t="inlineStr">
        <is>
          <t>CC BY-SA</t>
        </is>
      </c>
      <c r="N486" t="inlineStr">
        <is>
          <t>Open (commercial OK)</t>
        </is>
      </c>
      <c r="O486" t="inlineStr">
        <is>
          <t>download</t>
        </is>
      </c>
      <c r="P486" t="n">
        <v>1</v>
      </c>
      <c r="Q486" t="inlineStr">
        <is>
          <t>KUD Sodobnost International</t>
        </is>
      </c>
      <c r="R486" t="inlineStr">
        <is>
          <t>Flisar, Evald</t>
        </is>
      </c>
      <c r="S486" t="inlineStr">
        <is>
          <t>audiobook</t>
        </is>
      </c>
      <c r="T486" t="inlineStr">
        <is>
          <t>This entry contains the first part of the audiobook "Malo se ljubimo, smejemo, malo boli, nato ugasnemo" (We love a little, laugh a little, hurt a little, then we fade away) by author Evald Flisar (COBISS ID: 283488003, ISBN: 978-961-7279-38-2).  To mark Evald Flisar's 80th birthday, a special anniversary edition of his selected quotations was published under the title We Love a Little, We Laugh a Little, It Hurts a Little, Then We Fade Away. These reflections on life—enriched by the sharpness of Flisar's social critique and the quiet depth of a traveler through the kingdom of shadows and a seeker of a thousand and one paths—will inspire readers of all generations.  Note that this book sample is also available in ePub at http://hdl.handle.net/11356/2265.</t>
        </is>
      </c>
    </row>
    <row r="487">
      <c r="A487" t="inlineStr">
        <is>
          <t>Speech &amp; multimodal</t>
        </is>
      </c>
      <c r="B487" t="inlineStr">
        <is>
          <t>Speech</t>
        </is>
      </c>
      <c r="C487" t="inlineStr">
        <is>
          <t>Sample from the audiobook "Peskovnik boga otroka" (The sandbox of the god child)</t>
        </is>
      </c>
      <c r="D487" s="2" t="inlineStr">
        <is>
          <t>http://hdl.handle.net/11356/2444</t>
        </is>
      </c>
      <c r="E487" t="inlineStr">
        <is>
          <t>corpus</t>
        </is>
      </c>
      <c r="F487" t="n">
        <v>2026</v>
      </c>
      <c r="G487" t="inlineStr">
        <is>
          <t>sl</t>
        </is>
      </c>
      <c r="H487" t="inlineStr">
        <is>
          <t>Slovenian</t>
        </is>
      </c>
      <c r="I487" t="inlineStr">
        <is>
          <t>2 h</t>
        </is>
      </c>
      <c r="J487" s="3" t="n"/>
      <c r="K487" t="n">
        <v>1.9</v>
      </c>
      <c r="L487" t="inlineStr">
        <is>
          <t>Creative Commons - Attribution-ShareAlike 4.0 International (CC BY-SA 4.0)</t>
        </is>
      </c>
      <c r="M487" t="inlineStr">
        <is>
          <t>CC BY-SA</t>
        </is>
      </c>
      <c r="N487" t="inlineStr">
        <is>
          <t>Open (commercial OK)</t>
        </is>
      </c>
      <c r="O487" t="inlineStr">
        <is>
          <t>download</t>
        </is>
      </c>
      <c r="P487" t="n">
        <v>1</v>
      </c>
      <c r="Q487" t="inlineStr">
        <is>
          <t>Založba Muck Blažina</t>
        </is>
      </c>
      <c r="R487" t="inlineStr">
        <is>
          <t>Muck, Desa</t>
        </is>
      </c>
      <c r="S487" t="inlineStr">
        <is>
          <t>audiobook</t>
        </is>
      </c>
      <c r="T487" t="inlineStr">
        <is>
          <t>This entry contains the first part of the audiobook "Peskovnik boga otroka" (The sandbox of the god child) by author Desa Muck (COBISS.SI-ID 291162115, ISBN 978-961-7259-10-0).  A moving and multilayered story about a child, a family, and the boundaries between love, care, and control. Through an intimate narrative, it raises questions about parenting, responsibility, and the consequences of decisions adults make on behalf of children. Childhood is portrayed as a space in which a person’s identity, sense of security, and view of the world are shaped, while also being a period in which a child can quickly lose a sense of control over their own life as a result of adults’ actions.</t>
        </is>
      </c>
    </row>
    <row r="488">
      <c r="A488" t="inlineStr">
        <is>
          <t>Speech &amp; multimodal</t>
        </is>
      </c>
      <c r="B488" t="inlineStr">
        <is>
          <t>Speech</t>
        </is>
      </c>
      <c r="C488" t="inlineStr">
        <is>
          <t>Sample from the audiobook "Cvetoča Slovenija" (Blooming Slovenia)</t>
        </is>
      </c>
      <c r="D488" s="2" t="inlineStr">
        <is>
          <t>http://hdl.handle.net/11356/2115</t>
        </is>
      </c>
      <c r="E488" t="inlineStr">
        <is>
          <t>corpus</t>
        </is>
      </c>
      <c r="F488" t="n">
        <v>2026</v>
      </c>
      <c r="G488" t="inlineStr">
        <is>
          <t>sl</t>
        </is>
      </c>
      <c r="H488" t="inlineStr">
        <is>
          <t>Slovenian</t>
        </is>
      </c>
      <c r="I488" t="inlineStr">
        <is>
          <t>2 h</t>
        </is>
      </c>
      <c r="J488" s="3" t="n"/>
      <c r="K488" t="n">
        <v>1.9</v>
      </c>
      <c r="L488" t="inlineStr">
        <is>
          <t>Creative Commons - Attribution-ShareAlike 4.0 International (CC BY-SA 4.0)</t>
        </is>
      </c>
      <c r="M488" t="inlineStr">
        <is>
          <t>CC BY-SA</t>
        </is>
      </c>
      <c r="N488" t="inlineStr">
        <is>
          <t>Open (commercial OK)</t>
        </is>
      </c>
      <c r="O488" t="inlineStr">
        <is>
          <t>download</t>
        </is>
      </c>
      <c r="P488" t="n">
        <v>1</v>
      </c>
      <c r="Q488" t="inlineStr">
        <is>
          <t>Audibook d.o.o.</t>
        </is>
      </c>
      <c r="R488" t="inlineStr">
        <is>
          <t>Sivec, Ivan</t>
        </is>
      </c>
      <c r="S488" t="inlineStr">
        <is>
          <t>audiobook</t>
        </is>
      </c>
      <c r="T488" t="inlineStr">
        <is>
          <t>This entry contains the first part of the audiobook "Cvetoča Slovenija" (Blooming Slovenia) by author Ivan Sivec (COBISS.ID: 275424259, ISBN: 978-961-291-539-1).  Many believe that the writer Ivan Sivec is one of the rare masters of short stories, or novellas. That this is indeed true is also confirmed by the readership of such books. Readers are presented with the fifth collection of Sivec’s novellas, titled Blooming Slovenia, with the subtitle Seven Paths to Heaven. In fact, the latter expression is mainly ironic, and the stories could just as well be subtitled Seven Paths to Hell. Over the past thirty years, Slovenia has made significant progress, but in many respects it has also “blossomed” in a negative sense.</t>
        </is>
      </c>
    </row>
    <row r="489">
      <c r="A489" t="inlineStr">
        <is>
          <t>Speech &amp; multimodal</t>
        </is>
      </c>
      <c r="B489" t="inlineStr">
        <is>
          <t>Speech</t>
        </is>
      </c>
      <c r="C489" t="inlineStr">
        <is>
          <t>Sample from the audiobook "Vlomilci delajo poleti" (Burglars work during the summer)</t>
        </is>
      </c>
      <c r="D489" s="2" t="inlineStr">
        <is>
          <t>http://hdl.handle.net/11356/2104</t>
        </is>
      </c>
      <c r="E489" t="inlineStr">
        <is>
          <t>corpus</t>
        </is>
      </c>
      <c r="F489" t="n">
        <v>2026</v>
      </c>
      <c r="G489" t="inlineStr">
        <is>
          <t>sl</t>
        </is>
      </c>
      <c r="H489" t="inlineStr">
        <is>
          <t>Slovenian</t>
        </is>
      </c>
      <c r="I489" t="inlineStr">
        <is>
          <t>2 h</t>
        </is>
      </c>
      <c r="J489" s="3" t="n"/>
      <c r="K489" t="n">
        <v>1.8</v>
      </c>
      <c r="L489" t="inlineStr">
        <is>
          <t>Creative Commons - Attribution-ShareAlike 4.0 International (CC BY-SA 4.0)</t>
        </is>
      </c>
      <c r="M489" t="inlineStr">
        <is>
          <t>CC BY-SA</t>
        </is>
      </c>
      <c r="N489" t="inlineStr">
        <is>
          <t>Open (commercial OK)</t>
        </is>
      </c>
      <c r="O489" t="inlineStr">
        <is>
          <t>download</t>
        </is>
      </c>
      <c r="P489" t="n">
        <v>1</v>
      </c>
      <c r="Q489" t="inlineStr">
        <is>
          <t>ICO d.o.o.</t>
        </is>
      </c>
      <c r="R489" t="inlineStr">
        <is>
          <t>Sivec, Ivan; Grm, Lucija</t>
        </is>
      </c>
      <c r="S489" t="inlineStr">
        <is>
          <t>audiobook</t>
        </is>
      </c>
      <c r="T489" t="inlineStr">
        <is>
          <t>This entry contains the first part of the audiobook "Vlomilci delajo poleti" (Burglars work during the summer), by author Iztok Sivec (COBISS.SI-ID 274021123, ISBN 978-961-7143-60-7)  "Burglars Work in the Summer" is a holiday detective story in which the Erjavec family goes to the seaside, only to be robbed. Was their money stolen by the cleaner, the plumber, the Italian neighbor, the pizza delivery person, the Montenegrin mafia, a clown, the director’s nephew, or even the police? Meanwhile, the members of the happy—rather comical—Erjavec family also begin to suspect one another.</t>
        </is>
      </c>
    </row>
    <row r="490">
      <c r="A490" t="inlineStr">
        <is>
          <t>Speech &amp; multimodal</t>
        </is>
      </c>
      <c r="B490" t="inlineStr">
        <is>
          <t>Speech</t>
        </is>
      </c>
      <c r="C490" t="inlineStr">
        <is>
          <t>Sample from the audiobook "Pet otrok in peskodlak" (Five children and the dog monster)</t>
        </is>
      </c>
      <c r="D490" s="2" t="inlineStr">
        <is>
          <t>http://hdl.handle.net/11356/2297</t>
        </is>
      </c>
      <c r="E490" t="inlineStr">
        <is>
          <t>corpus</t>
        </is>
      </c>
      <c r="F490" t="n">
        <v>2026</v>
      </c>
      <c r="G490" t="inlineStr">
        <is>
          <t>sl</t>
        </is>
      </c>
      <c r="H490" t="inlineStr">
        <is>
          <t>Slovenian</t>
        </is>
      </c>
      <c r="I490" t="inlineStr">
        <is>
          <t>2 h</t>
        </is>
      </c>
      <c r="J490" s="3" t="n"/>
      <c r="K490" t="n">
        <v>1.8</v>
      </c>
      <c r="L490" t="inlineStr">
        <is>
          <t>Creative Commons - Attribution-ShareAlike 4.0 International (CC BY-SA 4.0)</t>
        </is>
      </c>
      <c r="M490" t="inlineStr">
        <is>
          <t>CC BY-SA</t>
        </is>
      </c>
      <c r="N490" t="inlineStr">
        <is>
          <t>Open (commercial OK)</t>
        </is>
      </c>
      <c r="O490" t="inlineStr">
        <is>
          <t>download</t>
        </is>
      </c>
      <c r="P490" t="n">
        <v>1</v>
      </c>
      <c r="Q490" t="inlineStr">
        <is>
          <t>KUD Sodobnost International</t>
        </is>
      </c>
      <c r="R490" t="inlineStr">
        <is>
          <t>Nesbit, Edith</t>
        </is>
      </c>
      <c r="S490" t="inlineStr">
        <is>
          <t>audiobook</t>
        </is>
      </c>
      <c r="T490" t="inlineStr">
        <is>
          <t>This entry contains the first part of the audiobook "Pet otrok in peskodlak" (Five children and the dog monster) by author Edith Nesbit (COBISS ID: 278877187, ISBN: 978-961-7279-23-8).   Peskodlak, a shaggy, odd-looking creature, is an ancient magical being with a remarkable gift—it can grant wishes! Having slept for countless years, you can imagine how grumpy and short-tempered it was when a group of children disturbed it in its sandy hiding place. And the children? Well, when it comes to making wishes, they never run out of brilliant ideas. Join them on a thrilling and delightfully funny adventure with one of the most beloved children's classics of all time. And here's a tip: don't wait too long to start reading, because the Psammead becomes unbearably grouchy if it's left sleeping for too long.</t>
        </is>
      </c>
    </row>
    <row r="491">
      <c r="A491" t="inlineStr">
        <is>
          <t>Speech &amp; multimodal</t>
        </is>
      </c>
      <c r="B491" t="inlineStr">
        <is>
          <t>Speech</t>
        </is>
      </c>
      <c r="C491" t="inlineStr">
        <is>
          <t>Sample from the audiobook "Plezalec" (The climber)</t>
        </is>
      </c>
      <c r="D491" s="2" t="inlineStr">
        <is>
          <t>http://hdl.handle.net/11356/2366</t>
        </is>
      </c>
      <c r="E491" t="inlineStr">
        <is>
          <t>corpus</t>
        </is>
      </c>
      <c r="F491" t="n">
        <v>2026</v>
      </c>
      <c r="G491" t="inlineStr">
        <is>
          <t>sl</t>
        </is>
      </c>
      <c r="H491" t="inlineStr">
        <is>
          <t>Slovenian</t>
        </is>
      </c>
      <c r="I491" t="inlineStr">
        <is>
          <t>2 h</t>
        </is>
      </c>
      <c r="J491" s="3" t="n"/>
      <c r="K491" t="n">
        <v>1.8</v>
      </c>
      <c r="L491" t="inlineStr">
        <is>
          <t>Creative Commons - Attribution-ShareAlike 4.0 International (CC BY-SA 4.0)</t>
        </is>
      </c>
      <c r="M491" t="inlineStr">
        <is>
          <t>CC BY-SA</t>
        </is>
      </c>
      <c r="N491" t="inlineStr">
        <is>
          <t>Open (commercial OK)</t>
        </is>
      </c>
      <c r="O491" t="inlineStr">
        <is>
          <t>download</t>
        </is>
      </c>
      <c r="P491" t="n">
        <v>1</v>
      </c>
      <c r="Q491" t="inlineStr">
        <is>
          <t>MIŠ d.o.o.</t>
        </is>
      </c>
      <c r="R491" t="inlineStr">
        <is>
          <t>Karlovšek, Igor</t>
        </is>
      </c>
      <c r="S491" t="inlineStr">
        <is>
          <t>audiobook</t>
        </is>
      </c>
      <c r="T491" t="inlineStr">
        <is>
          <t>This entry contains the first part of the audiobook "Plezalec" (The climber) by author Igor Karlovšek (COBISS ID: 276938755, ISBN: 978-961-272-869-4).  Cinematic scenes will unfold before your eyes, and by the end you will need to take a very deep breath after holding it for so long! A small plane crashes over the Slovenian mountains. The pilot, Rok’s mother, and his friend are missing, while the mountains are gripped by the harshest winter conditions. Is there any chance of survival at all? Will Rok, a climber and mountaineer who has almost given up the sport, and his grandfather, an experienced mountain rescuer, who set out together into the mountains, find any trace of them? Is Rok right to believe unwaveringly that his mother and Tina are alive, or is his father right, having all but lost hope?</t>
        </is>
      </c>
    </row>
    <row r="492">
      <c r="A492" t="inlineStr">
        <is>
          <t>Speech &amp; multimodal</t>
        </is>
      </c>
      <c r="B492" t="inlineStr">
        <is>
          <t>Speech</t>
        </is>
      </c>
      <c r="C492" t="inlineStr">
        <is>
          <t>Sample from the audiobook "Pozabi vse, kar veš o spominu" (Forget everything you know about memory)</t>
        </is>
      </c>
      <c r="D492" s="2" t="inlineStr">
        <is>
          <t>http://hdl.handle.net/11356/2359</t>
        </is>
      </c>
      <c r="E492" t="inlineStr">
        <is>
          <t>corpus</t>
        </is>
      </c>
      <c r="F492" t="n">
        <v>2026</v>
      </c>
      <c r="G492" t="inlineStr">
        <is>
          <t>sl</t>
        </is>
      </c>
      <c r="H492" t="inlineStr">
        <is>
          <t>Slovenian</t>
        </is>
      </c>
      <c r="I492" t="inlineStr">
        <is>
          <t>2 h</t>
        </is>
      </c>
      <c r="J492" s="3" t="n"/>
      <c r="K492" t="n">
        <v>1.8</v>
      </c>
      <c r="L492" t="inlineStr">
        <is>
          <t>Creative Commons - Attribution-ShareAlike 4.0 International (CC BY-SA 4.0)</t>
        </is>
      </c>
      <c r="M492" t="inlineStr">
        <is>
          <t>CC BY-SA</t>
        </is>
      </c>
      <c r="N492" t="inlineStr">
        <is>
          <t>Open (commercial OK)</t>
        </is>
      </c>
      <c r="O492" t="inlineStr">
        <is>
          <t>download</t>
        </is>
      </c>
      <c r="P492" t="n">
        <v>1</v>
      </c>
      <c r="Q492" t="inlineStr">
        <is>
          <t>MIŠ d.o.o.</t>
        </is>
      </c>
      <c r="R492" t="inlineStr">
        <is>
          <t>Škrlec, Nik</t>
        </is>
      </c>
      <c r="S492" t="inlineStr">
        <is>
          <t>audiobook</t>
        </is>
      </c>
      <c r="T492" t="inlineStr">
        <is>
          <t>This entry contains the first part of the audiobook "Pozabi vse, kar veš o spominu" (Forget everything you know about memory) by author Nik Škrlec (COBISS ID: 284220163, ISBN: 978-961-272-900-4).    Have you always wanted to have a super memory, or at least be able to remember whether you locked your apartment door in the morning? First, forget everything you think you know about memory. Let’s start from scratch! We’ll spend some time with our brains and discover tricks that will help you remember – whatever you want!</t>
        </is>
      </c>
    </row>
    <row r="493">
      <c r="A493" t="inlineStr">
        <is>
          <t>Speech &amp; multimodal</t>
        </is>
      </c>
      <c r="B493" t="inlineStr">
        <is>
          <t>Speech</t>
        </is>
      </c>
      <c r="C493" t="inlineStr">
        <is>
          <t>Sample from the audiobook "Poklon Himalaji" (A bow to the Himalayas)</t>
        </is>
      </c>
      <c r="D493" s="2" t="inlineStr">
        <is>
          <t>http://hdl.handle.net/11356/2250</t>
        </is>
      </c>
      <c r="E493" t="inlineStr">
        <is>
          <t>corpus</t>
        </is>
      </c>
      <c r="F493" t="n">
        <v>2026</v>
      </c>
      <c r="G493" t="inlineStr">
        <is>
          <t>sl</t>
        </is>
      </c>
      <c r="H493" t="inlineStr">
        <is>
          <t>Slovenian</t>
        </is>
      </c>
      <c r="I493" t="inlineStr">
        <is>
          <t>2 h</t>
        </is>
      </c>
      <c r="J493" s="3" t="n"/>
      <c r="K493" t="n">
        <v>1.8</v>
      </c>
      <c r="L493" t="inlineStr">
        <is>
          <t>Creative Commons - Attribution-ShareAlike 4.0 International (CC BY-SA 4.0)</t>
        </is>
      </c>
      <c r="M493" t="inlineStr">
        <is>
          <t>CC BY-SA</t>
        </is>
      </c>
      <c r="N493" t="inlineStr">
        <is>
          <t>Open (commercial OK)</t>
        </is>
      </c>
      <c r="O493" t="inlineStr">
        <is>
          <t>download</t>
        </is>
      </c>
      <c r="P493" t="n">
        <v>1</v>
      </c>
      <c r="Q493" t="inlineStr">
        <is>
          <t>5ka d.o.o.</t>
        </is>
      </c>
      <c r="R493" t="inlineStr">
        <is>
          <t>Popit, Barbara</t>
        </is>
      </c>
      <c r="S493" t="inlineStr">
        <is>
          <t>audiobook</t>
        </is>
      </c>
      <c r="T493" t="inlineStr">
        <is>
          <t>This entry contains the first part of the audiobook "Poklon Himalaji" (A bow to the Himalayas) by author Barbara Popit (COBISS ID: 279688451, ISBN: 978-961-7198-91-1).  Two travelers in the company of a legendary mountaineer (Viki Grošelj) and a group of passionate hikers, exploring a land that greets you with culture shock on one hand and indescribable beauty and serenity on the other. What they all share is a love of the mountains. It is a country that first shocks you, then repels you, and finally draws you in irresistibly—much like the mountains that reign over this part of the world. A land infused with a special energy, where dreams can become reality. A tribute, therefore, to the Himalayas, whose incredible energy can attract you, push you away, or welcome you into their home.</t>
        </is>
      </c>
    </row>
    <row r="494">
      <c r="A494" t="inlineStr">
        <is>
          <t>Speech &amp; multimodal</t>
        </is>
      </c>
      <c r="B494" t="inlineStr">
        <is>
          <t>Speech</t>
        </is>
      </c>
      <c r="C494" t="inlineStr">
        <is>
          <t>Sample from the audiobook "Čarobna violina" (The magic violin)</t>
        </is>
      </c>
      <c r="D494" s="2" t="inlineStr">
        <is>
          <t>http://hdl.handle.net/11356/2125</t>
        </is>
      </c>
      <c r="E494" t="inlineStr">
        <is>
          <t>corpus</t>
        </is>
      </c>
      <c r="F494" t="n">
        <v>2026</v>
      </c>
      <c r="G494" t="inlineStr">
        <is>
          <t>sl</t>
        </is>
      </c>
      <c r="H494" t="inlineStr">
        <is>
          <t>Slovenian</t>
        </is>
      </c>
      <c r="I494" t="inlineStr">
        <is>
          <t>2 h</t>
        </is>
      </c>
      <c r="J494" s="3" t="n"/>
      <c r="K494" t="n">
        <v>1.8</v>
      </c>
      <c r="L494" t="inlineStr">
        <is>
          <t>Creative Commons - Attribution-ShareAlike 4.0 International (CC BY-SA 4.0)</t>
        </is>
      </c>
      <c r="M494" t="inlineStr">
        <is>
          <t>CC BY-SA</t>
        </is>
      </c>
      <c r="N494" t="inlineStr">
        <is>
          <t>Open (commercial OK)</t>
        </is>
      </c>
      <c r="O494" t="inlineStr">
        <is>
          <t>download</t>
        </is>
      </c>
      <c r="P494" t="n">
        <v>1</v>
      </c>
      <c r="Q494" t="inlineStr">
        <is>
          <t>Audibook d.o.o.</t>
        </is>
      </c>
      <c r="R494" t="inlineStr">
        <is>
          <t>Sivec, Ivan</t>
        </is>
      </c>
      <c r="S494" t="inlineStr">
        <is>
          <t>audiobook</t>
        </is>
      </c>
      <c r="T494" t="inlineStr">
        <is>
          <t>This entry contains the first part of the audiobook "Čarobna violina" (The magical violin) by author Ivan Sivec (COBISS.ID: 275772931, ISBN: 978-961-7143-63-8)  Žiga and Tomo are spending their holidays by Lake Bohinj. When Tomo plays a famous melody by Tartini on the violin, his father suddenly becomes angry. It turns out to be a song that is forbidden in their family. When Žiga later comes to Piran for a holiday, the two of them take it upon themselves to investigate a complex case that leads them to the lost fourth violin of Tartini from the famous Stradivari workshop.</t>
        </is>
      </c>
    </row>
    <row r="495">
      <c r="A495" t="inlineStr">
        <is>
          <t>Speech &amp; multimodal</t>
        </is>
      </c>
      <c r="B495" t="inlineStr">
        <is>
          <t>Speech</t>
        </is>
      </c>
      <c r="C495" t="inlineStr">
        <is>
          <t>Sample from the audiobook "Enajsta ovira" (The eleventh obstacle)</t>
        </is>
      </c>
      <c r="D495" s="2" t="inlineStr">
        <is>
          <t>http://hdl.handle.net/11356/2571</t>
        </is>
      </c>
      <c r="E495" t="inlineStr">
        <is>
          <t>corpus</t>
        </is>
      </c>
      <c r="F495" t="n">
        <v>2026</v>
      </c>
      <c r="G495" t="inlineStr">
        <is>
          <t>sl</t>
        </is>
      </c>
      <c r="H495" t="inlineStr">
        <is>
          <t>Slovenian</t>
        </is>
      </c>
      <c r="I495" t="inlineStr">
        <is>
          <t>2 h</t>
        </is>
      </c>
      <c r="J495" s="3" t="n"/>
      <c r="K495" t="n">
        <v>1.8</v>
      </c>
      <c r="L495" t="inlineStr">
        <is>
          <t>Creative Commons - Attribution-ShareAlike 4.0 International (CC BY-SA 4.0)</t>
        </is>
      </c>
      <c r="M495" t="inlineStr">
        <is>
          <t>CC BY-SA</t>
        </is>
      </c>
      <c r="N495" t="inlineStr">
        <is>
          <t>Open (commercial OK)</t>
        </is>
      </c>
      <c r="O495" t="inlineStr">
        <is>
          <t>download</t>
        </is>
      </c>
      <c r="P495" t="n">
        <v>1</v>
      </c>
      <c r="Q495" t="inlineStr">
        <is>
          <t>ICO d.o.o.</t>
        </is>
      </c>
      <c r="R495" t="inlineStr">
        <is>
          <t>Sivec, Ivan</t>
        </is>
      </c>
      <c r="S495" t="inlineStr">
        <is>
          <t>audiobook</t>
        </is>
      </c>
      <c r="T495" t="inlineStr">
        <is>
          <t>This entry contains the first part of the audiobook "Enajsta ovira" (The eleventh obstacle) by author Ivan Sivec and narrated by Igor Velše (COBISS.SI-ID 293606403, ISBN 978-961-7143-73-7).  The fifth standalone story about the behind-the-scenes world of sport. This time, detective journalist Uroš Poljanšek investigates a criminal case in athletics. At a major athletics competition in Zurich, criminals steal the grand prize worth one million dollars. Even more horrifying and tragic is the fact that the winning female athletes are taking strange stimulants that are causing them to transform, virtually before the public’s eyes – into men!</t>
        </is>
      </c>
    </row>
    <row r="496">
      <c r="A496" t="inlineStr">
        <is>
          <t>Speech &amp; multimodal</t>
        </is>
      </c>
      <c r="B496" t="inlineStr">
        <is>
          <t>Speech</t>
        </is>
      </c>
      <c r="C496" t="inlineStr">
        <is>
          <t>Sample from the audiobook "Naočnik in očalnik" (The Spectacle Man and the Glasses Man)</t>
        </is>
      </c>
      <c r="D496" s="2" t="inlineStr">
        <is>
          <t>http://hdl.handle.net/11356/2182</t>
        </is>
      </c>
      <c r="E496" t="inlineStr">
        <is>
          <t>corpus</t>
        </is>
      </c>
      <c r="F496" t="n">
        <v>2026</v>
      </c>
      <c r="G496" t="inlineStr">
        <is>
          <t>sl</t>
        </is>
      </c>
      <c r="H496" t="inlineStr">
        <is>
          <t>Slovenian</t>
        </is>
      </c>
      <c r="I496" t="inlineStr">
        <is>
          <t>2 h</t>
        </is>
      </c>
      <c r="J496" s="3" t="n"/>
      <c r="K496" t="n">
        <v>1.7</v>
      </c>
      <c r="L496" t="inlineStr">
        <is>
          <t>Creative Commons - Attribution-ShareAlike 4.0 International (CC BY-SA 4.0)</t>
        </is>
      </c>
      <c r="M496" t="inlineStr">
        <is>
          <t>CC BY-SA</t>
        </is>
      </c>
      <c r="N496" t="inlineStr">
        <is>
          <t>Open (commercial OK)</t>
        </is>
      </c>
      <c r="O496" t="inlineStr">
        <is>
          <t>download</t>
        </is>
      </c>
      <c r="P496" t="n">
        <v>1</v>
      </c>
      <c r="Q496" t="inlineStr">
        <is>
          <t>Primož Suhodolčan</t>
        </is>
      </c>
      <c r="R496" t="inlineStr">
        <is>
          <t>Suhodolčan, Leopold</t>
        </is>
      </c>
      <c r="S496" t="inlineStr">
        <is>
          <t>audiobook</t>
        </is>
      </c>
      <c r="T496" t="inlineStr">
        <is>
          <t>This entry contains the first part of the audiobook "Naočnik in očalnik" (The Spectacle Man and the Glasses Man) by author Leopold Suhodolčan (COBISS ID: 274676739, ISBN: 978-961-7194-64-7).  Detective Naočnik and Očalnik look funny—one is square-shaped, the other round. In their thinking, despite their clumsiness, they are so endearing that we take them seriously through all the twists and problems. They help everyone in trouble: a grandmother whose flowers were stolen, Polonca who was frightened by a ghost, Aunt Ana in searching for her two grandchildren who were supposed to wish her a happy birthday, Grandpa Jurij whose precious travel souvenirs were stolen, Martin and Martina so they could become a couple and no longer hide from their parents, Gregor in the hospital—Očalnik disguised himself as a patient to help him avoid surgery, Primož in searching for his painting… In the end, are all the problems solved?</t>
        </is>
      </c>
    </row>
    <row r="497">
      <c r="A497" t="inlineStr">
        <is>
          <t>Speech &amp; multimodal</t>
        </is>
      </c>
      <c r="B497" t="inlineStr">
        <is>
          <t>Speech</t>
        </is>
      </c>
      <c r="C497" t="inlineStr">
        <is>
          <t>Spoken corpus Gos VideoLectures 4.2 (transcription)</t>
        </is>
      </c>
      <c r="D497" s="2" t="inlineStr">
        <is>
          <t>http://hdl.handle.net/11356/1444</t>
        </is>
      </c>
      <c r="E497" t="inlineStr">
        <is>
          <t>corpus</t>
        </is>
      </c>
      <c r="F497" t="n">
        <v>2021</v>
      </c>
      <c r="G497" t="inlineStr">
        <is>
          <t>sl</t>
        </is>
      </c>
      <c r="H497" t="inlineStr">
        <is>
          <t>Slovenian</t>
        </is>
      </c>
      <c r="I497" t="inlineStr">
        <is>
          <t>170.8k words</t>
        </is>
      </c>
      <c r="J497" s="3" t="n">
        <v>170830</v>
      </c>
      <c r="L497" t="inlineStr">
        <is>
          <t>Creative Commons - Attribution 4.0 International (CC BY 4.0)</t>
        </is>
      </c>
      <c r="M497" t="inlineStr">
        <is>
          <t>CC BY</t>
        </is>
      </c>
      <c r="N497" t="inlineStr">
        <is>
          <t>Open (commercial OK)</t>
        </is>
      </c>
      <c r="O497" t="inlineStr">
        <is>
          <t>download</t>
        </is>
      </c>
      <c r="P497" t="n">
        <v>1</v>
      </c>
      <c r="Q497" t="inlineStr">
        <is>
          <t>Faculty of Electrical Engineering and Computer Science, University of Maribor</t>
        </is>
      </c>
      <c r="R497" t="inlineStr">
        <is>
          <t>Verdonik, Darinka; Potočnik, Tomaž; Sepesy Maučec, Mirjam; Erjavec, Tomaž; Majhenič, Simona; Žgank, Andrej</t>
        </is>
      </c>
      <c r="S497" t="inlineStr">
        <is>
          <t>speech database; spoken corpus; academic speech; speech transcription; speech recognition; TEI</t>
        </is>
      </c>
      <c r="T497" t="inlineStr">
        <is>
          <t>Gos VideoLectures is an add-on to the Gos reference corpus of spoken Slovene (http://hdl.handle.net/11356/1040), and covers public academic speech. It can be used for training continuous speech recognition for Slovene language, for phonetic research or any other research of Slovene academic speech. The corpus contains a selection of public lectures available through the web portal Videolectures.net provided by the Jožef Stefan Institute, and covers 55 lectures and 22 hours of speech. This resource contains only annotated transcriptions of the corpus, while the audio recordings are available at http://hdl.handle.net/11356/1222.   The transcriptions for Gos VideoLectures were done manually and carefully checked. The main guidelines for transcription were those of the Gos corpus (http://www.korpus-gos.net/Support/About). The transcription tool Transcriber 1.5.1 (http://trans.sourceforge.net/en/presentation.php) was used for making transcriptions. It can be also used for reading or exporting transcriptions (.trs files) to different formats.  The transcriptions comprise the TRS files with tabular metadata, their conversion to TEI and to vertical file format (as used e.g. by Sketch Engine). Each recording has two TRS files, one with pronunciation-based and the other with the standardised/normalised transcription. The TRS zip also contains files with automatically produced word and phone-level alignment with the speech signal, as well as the annotation guidelines (in Slovenian).  Th</t>
        </is>
      </c>
    </row>
    <row r="498">
      <c r="A498" t="inlineStr">
        <is>
          <t>Speech &amp; multimodal</t>
        </is>
      </c>
      <c r="B498" t="inlineStr">
        <is>
          <t>Speech</t>
        </is>
      </c>
      <c r="C498" t="inlineStr">
        <is>
          <t>Sample from the audiobook "Takole bom rekla" (I'll say this)</t>
        </is>
      </c>
      <c r="D498" s="2" t="inlineStr">
        <is>
          <t>http://hdl.handle.net/11356/2446</t>
        </is>
      </c>
      <c r="E498" t="inlineStr">
        <is>
          <t>corpus</t>
        </is>
      </c>
      <c r="F498" t="n">
        <v>2026</v>
      </c>
      <c r="G498" t="inlineStr">
        <is>
          <t>sl</t>
        </is>
      </c>
      <c r="H498" t="inlineStr">
        <is>
          <t>Slovenian</t>
        </is>
      </c>
      <c r="I498" t="inlineStr">
        <is>
          <t>2 h</t>
        </is>
      </c>
      <c r="J498" s="3" t="n"/>
      <c r="K498" t="n">
        <v>1.7</v>
      </c>
      <c r="L498" t="inlineStr">
        <is>
          <t>Creative Commons - Attribution-ShareAlike 4.0 International (CC BY-SA 4.0)</t>
        </is>
      </c>
      <c r="M498" t="inlineStr">
        <is>
          <t>CC BY-SA</t>
        </is>
      </c>
      <c r="N498" t="inlineStr">
        <is>
          <t>Open (commercial OK)</t>
        </is>
      </c>
      <c r="O498" t="inlineStr">
        <is>
          <t>download</t>
        </is>
      </c>
      <c r="P498" t="n">
        <v>1</v>
      </c>
      <c r="Q498" t="inlineStr">
        <is>
          <t>Založba Muck Blažina</t>
        </is>
      </c>
      <c r="R498" t="inlineStr">
        <is>
          <t>Muck, Desa</t>
        </is>
      </c>
      <c r="S498" t="inlineStr">
        <is>
          <t>audiobook</t>
        </is>
      </c>
      <c r="T498" t="inlineStr">
        <is>
          <t>This entry contains the first part of the audiobook "Takole bom rekla" (I'll say this) by author Desa Muck (COBISS ID: 291023363, ISBN: 978-961-7259-09-4).  A book in which the author reflects on life, people, and everyday situations in her distinctive, honest, and witty style.</t>
        </is>
      </c>
    </row>
    <row r="499">
      <c r="A499" t="inlineStr">
        <is>
          <t>Speech &amp; multimodal</t>
        </is>
      </c>
      <c r="B499" t="inlineStr">
        <is>
          <t>Speech</t>
        </is>
      </c>
      <c r="C499" t="inlineStr">
        <is>
          <t>Sample from the audiobook "Rdeči lev" (The red lion)</t>
        </is>
      </c>
      <c r="D499" s="2" t="inlineStr">
        <is>
          <t>http://hdl.handle.net/11356/2191</t>
        </is>
      </c>
      <c r="E499" t="inlineStr">
        <is>
          <t>corpus</t>
        </is>
      </c>
      <c r="F499" t="n">
        <v>2026</v>
      </c>
      <c r="G499" t="inlineStr">
        <is>
          <t>sl</t>
        </is>
      </c>
      <c r="H499" t="inlineStr">
        <is>
          <t>Slovenian</t>
        </is>
      </c>
      <c r="I499" t="inlineStr">
        <is>
          <t>2 h</t>
        </is>
      </c>
      <c r="J499" s="3" t="n"/>
      <c r="K499" t="n">
        <v>1.7</v>
      </c>
      <c r="L499" t="inlineStr">
        <is>
          <t>Creative Commons - Attribution-ShareAlike 4.0 International (CC BY-SA 4.0)</t>
        </is>
      </c>
      <c r="M499" t="inlineStr">
        <is>
          <t>CC BY-SA</t>
        </is>
      </c>
      <c r="N499" t="inlineStr">
        <is>
          <t>Open (commercial OK)</t>
        </is>
      </c>
      <c r="O499" t="inlineStr">
        <is>
          <t>download</t>
        </is>
      </c>
      <c r="P499" t="n">
        <v>1</v>
      </c>
      <c r="Q499" t="inlineStr">
        <is>
          <t>Primož Suhodolčan</t>
        </is>
      </c>
      <c r="R499" t="inlineStr">
        <is>
          <t>Suhodolčan, Leopold</t>
        </is>
      </c>
      <c r="S499" t="inlineStr">
        <is>
          <t>audiobook</t>
        </is>
      </c>
      <c r="T499" t="inlineStr">
        <is>
          <t>This entry contains the first part of the audiobook "Rdeči lev" (The red lion) by author Leopold Suhodolčan (COBISS ID: 264850179, ISBN: 978-961-7194-48-7).  Blaž was faster and soon managed to escape them, but they still kept him in sight. Andrejko was the best runner, so he even overtook Tin, who had been close on Blaž’s heels for a while. Everyone felt that the chase was important and that Blaž must not get away. They were convinced that, at that very moment, he was setting off on his expedition as the Red Lion. This young adult novel, which creates a tense atmosphere and reads like a detective story, is essential reading for all adventurers. Fear and bravery are timeless.</t>
        </is>
      </c>
    </row>
    <row r="500">
      <c r="A500" t="inlineStr">
        <is>
          <t>Speech &amp; multimodal</t>
        </is>
      </c>
      <c r="B500" t="inlineStr">
        <is>
          <t>Speech</t>
        </is>
      </c>
      <c r="C500" t="inlineStr">
        <is>
          <t>Sample from the audiobook "Škarje" (Scissors)</t>
        </is>
      </c>
      <c r="D500" s="2" t="inlineStr">
        <is>
          <t>http://hdl.handle.net/11356/2350</t>
        </is>
      </c>
      <c r="E500" t="inlineStr">
        <is>
          <t>corpus</t>
        </is>
      </c>
      <c r="F500" t="n">
        <v>2026</v>
      </c>
      <c r="G500" t="inlineStr">
        <is>
          <t>sl</t>
        </is>
      </c>
      <c r="H500" t="inlineStr">
        <is>
          <t>Slovenian</t>
        </is>
      </c>
      <c r="I500" t="inlineStr">
        <is>
          <t>2 h</t>
        </is>
      </c>
      <c r="J500" s="3" t="n"/>
      <c r="K500" t="n">
        <v>1.7</v>
      </c>
      <c r="L500" t="inlineStr">
        <is>
          <t>Creative Commons - Attribution-ShareAlike 4.0 International (CC BY-SA 4.0)</t>
        </is>
      </c>
      <c r="M500" t="inlineStr">
        <is>
          <t>CC BY-SA</t>
        </is>
      </c>
      <c r="N500" t="inlineStr">
        <is>
          <t>Open (commercial OK)</t>
        </is>
      </c>
      <c r="O500" t="inlineStr">
        <is>
          <t>download</t>
        </is>
      </c>
      <c r="P500" t="n">
        <v>1</v>
      </c>
      <c r="Q500" t="inlineStr">
        <is>
          <t>Društvo ŠKUC</t>
        </is>
      </c>
      <c r="R500" t="inlineStr">
        <is>
          <t>Tratnik, Suzana</t>
        </is>
      </c>
      <c r="S500" t="inlineStr">
        <is>
          <t>audiobook</t>
        </is>
      </c>
      <c r="T500" t="inlineStr">
        <is>
          <t>This entry contains the first part of the audiobook "Škarje" (Scissors) by author Suzana Tratnik (COBISS ID: 287130115, ISBN: 978-961-7267-11-2).  The stories in this collection offer a broader perspective on developments in alternative cultures and politics since the 1980s. In terms of content, they draw on events at the turning points and numerous intersections between so-called ghettoized culture and mainstream culture. At the same time, they recount the individual fates of their heroines and heroes, both in their local surroundings and within the intellectual milieu found in smaller (local) communities as well as abroad. The fairly realistic portrayals of an unusual rebellious schoolgirl who struggles to articulate herself, an activist whose dreams of a “greater” love and community in the metropolis dissolve, and others ultimately lead to a concluding humorous story about a disappointed and angry woman who consciously decides to end her life—but wants to do so legally and on her own terms.</t>
        </is>
      </c>
    </row>
    <row r="501">
      <c r="A501" t="inlineStr">
        <is>
          <t>Speech &amp; multimodal</t>
        </is>
      </c>
      <c r="B501" t="inlineStr">
        <is>
          <t>Speech</t>
        </is>
      </c>
      <c r="C501" t="inlineStr">
        <is>
          <t>Sample from the audiobook "Prihajam vsak dan na breg" (Every day, I come to the river bank)</t>
        </is>
      </c>
      <c r="D501" s="2" t="inlineStr">
        <is>
          <t>http://hdl.handle.net/11356/2439</t>
        </is>
      </c>
      <c r="E501" t="inlineStr">
        <is>
          <t>corpus</t>
        </is>
      </c>
      <c r="F501" t="n">
        <v>2026</v>
      </c>
      <c r="G501" t="inlineStr">
        <is>
          <t>sl</t>
        </is>
      </c>
      <c r="H501" t="inlineStr">
        <is>
          <t>Slovenian</t>
        </is>
      </c>
      <c r="I501" t="inlineStr">
        <is>
          <t>2 h</t>
        </is>
      </c>
      <c r="J501" s="3" t="n"/>
      <c r="K501" t="n">
        <v>1.7</v>
      </c>
      <c r="L501" t="inlineStr">
        <is>
          <t>Creative Commons - Attribution-ShareAlike 4.0 International (CC BY-SA 4.0)</t>
        </is>
      </c>
      <c r="M501" t="inlineStr">
        <is>
          <t>CC BY-SA</t>
        </is>
      </c>
      <c r="N501" t="inlineStr">
        <is>
          <t>Open (commercial OK)</t>
        </is>
      </c>
      <c r="O501" t="inlineStr">
        <is>
          <t>download</t>
        </is>
      </c>
      <c r="P501" t="n">
        <v>1</v>
      </c>
      <c r="Q501" t="inlineStr">
        <is>
          <t>ICO d.o.o.</t>
        </is>
      </c>
      <c r="R501" t="inlineStr">
        <is>
          <t>Sivec, Ivan</t>
        </is>
      </c>
      <c r="S501" t="inlineStr">
        <is>
          <t>audiobook</t>
        </is>
      </c>
      <c r="T501" t="inlineStr">
        <is>
          <t>This entry contains the first part of the audiobook "Prihajam vsak dan na breg" (Every day, I come to the river bank) by author Ivan Sivec (COBISS.SI-ID 284635907, ISBN 978-961-7143-68-3).  A touching and poignant love story that speaks to the heart. It began with something entirely innocent—a young, sincere love—but culminated in a tragedy that claimed the lives of ten sailors and a love that endured forever, reuniting the couple only after many long decades... The story is based on true events and set against a historical backdrop that appeals to all generations. It unfolds primarily on the island of Krk, between the towns of Šilo and Klimno, where the Greek ship "Peltastis" still lies submerged more than thirty meters below the surface. Many divers, including Slovenians, have visited the wreck...</t>
        </is>
      </c>
    </row>
    <row r="502">
      <c r="A502" t="inlineStr">
        <is>
          <t>Speech &amp; multimodal</t>
        </is>
      </c>
      <c r="B502" t="inlineStr">
        <is>
          <t>Speech</t>
        </is>
      </c>
      <c r="C502" t="inlineStr">
        <is>
          <t>Sample from the audiobook "Princ za belem konju" (Knight in Shining Armor)</t>
        </is>
      </c>
      <c r="D502" s="2" t="inlineStr">
        <is>
          <t>http://hdl.handle.net/11356/2110</t>
        </is>
      </c>
      <c r="E502" t="inlineStr">
        <is>
          <t>corpus</t>
        </is>
      </c>
      <c r="F502" t="n">
        <v>2026</v>
      </c>
      <c r="G502" t="inlineStr">
        <is>
          <t>sl</t>
        </is>
      </c>
      <c r="H502" t="inlineStr">
        <is>
          <t>Slovenian</t>
        </is>
      </c>
      <c r="I502" t="inlineStr">
        <is>
          <t>2 h</t>
        </is>
      </c>
      <c r="J502" s="3" t="n"/>
      <c r="K502" t="n">
        <v>1.7</v>
      </c>
      <c r="L502" t="inlineStr">
        <is>
          <t>Creative Commons - Attribution-ShareAlike 4.0 International (CC BY-SA 4.0)</t>
        </is>
      </c>
      <c r="M502" t="inlineStr">
        <is>
          <t>CC BY-SA</t>
        </is>
      </c>
      <c r="N502" t="inlineStr">
        <is>
          <t>Open (commercial OK)</t>
        </is>
      </c>
      <c r="O502" t="inlineStr">
        <is>
          <t>download</t>
        </is>
      </c>
      <c r="P502" t="n">
        <v>1</v>
      </c>
      <c r="Q502" t="inlineStr">
        <is>
          <t>ICO d.o.o.</t>
        </is>
      </c>
      <c r="R502" t="inlineStr">
        <is>
          <t>Sivec, Ivan</t>
        </is>
      </c>
      <c r="S502" t="inlineStr">
        <is>
          <t>audiobook</t>
        </is>
      </c>
      <c r="T502" t="inlineStr">
        <is>
          <t>This entry contains the first part of audiobook "Princ na belem konju" (A knight in shining armor) (COBISS.SI-ID 272746243, ISBN 978-961-7143-56-0).  This is the tenth story from the Happy Family series, which develops from a melodrama into a love polygon, and after a fatal accident turns into a Karst crime story.  Love for horses is often even stronger than love for people—and between people. Yet on the Karst terrain, among lovers of these noble animals, a love triangle emerges that is not connected only to horses. In Rdeči Kal, on a secluded estate between the world-famous Lipica and the small town of Sežana, it is precisely because of love that a… fatal accident occurs! The romantic melodrama charges forward at a gallop into a crime story, featuring not only all the members of the Erjavec happy—or rather comical—family, but also Gal, a Lipica trainer, and Štef, a rider from Prlekija.</t>
        </is>
      </c>
    </row>
    <row r="503">
      <c r="A503" t="inlineStr">
        <is>
          <t>Speech &amp; multimodal</t>
        </is>
      </c>
      <c r="B503" t="inlineStr">
        <is>
          <t>Speech</t>
        </is>
      </c>
      <c r="C503" t="inlineStr">
        <is>
          <t>Sample from the audiobook "Na večerji s krokodilom" (Dinner with a crocodile)</t>
        </is>
      </c>
      <c r="D503" s="2" t="inlineStr">
        <is>
          <t>http://hdl.handle.net/11356/2190</t>
        </is>
      </c>
      <c r="E503" t="inlineStr">
        <is>
          <t>corpus</t>
        </is>
      </c>
      <c r="F503" t="n">
        <v>2026</v>
      </c>
      <c r="G503" t="inlineStr">
        <is>
          <t>sl</t>
        </is>
      </c>
      <c r="H503" t="inlineStr">
        <is>
          <t>Slovenian</t>
        </is>
      </c>
      <c r="I503" t="inlineStr">
        <is>
          <t>2 h</t>
        </is>
      </c>
      <c r="J503" s="3" t="n"/>
      <c r="K503" t="n">
        <v>1.6</v>
      </c>
      <c r="L503" t="inlineStr">
        <is>
          <t>Creative Commons - Attribution-ShareAlike 4.0 International (CC BY-SA 4.0)</t>
        </is>
      </c>
      <c r="M503" t="inlineStr">
        <is>
          <t>CC BY-SA</t>
        </is>
      </c>
      <c r="N503" t="inlineStr">
        <is>
          <t>Open (commercial OK)</t>
        </is>
      </c>
      <c r="O503" t="inlineStr">
        <is>
          <t>download</t>
        </is>
      </c>
      <c r="P503" t="n">
        <v>1</v>
      </c>
      <c r="Q503" t="inlineStr">
        <is>
          <t>Primož Suhodolčan</t>
        </is>
      </c>
      <c r="R503" t="inlineStr">
        <is>
          <t>Suhodolčan, Leopold</t>
        </is>
      </c>
      <c r="S503" t="inlineStr">
        <is>
          <t>audiobook</t>
        </is>
      </c>
      <c r="T503" t="inlineStr">
        <is>
          <t>This entry contains the first part of the audiobook "Na večerji s krokodilom" (Dinner with a crocodile) by author Leopold Suhodolčan (COBISS.SI-ID 264847619, ISBN 978-961-7194-45-6).  "Naočnik wears large, rectangular spectacles, while Očalnik sports round glasses that are no smaller. Naočnik is tall and angularly lean; Očalnik is shorter and rounder in build (like his glasses)—though only by a head's length (a clever head, of course)."</t>
        </is>
      </c>
    </row>
    <row r="504">
      <c r="A504" t="inlineStr">
        <is>
          <t>Speech &amp; multimodal</t>
        </is>
      </c>
      <c r="B504" t="inlineStr">
        <is>
          <t>Speech</t>
        </is>
      </c>
      <c r="C504" t="inlineStr">
        <is>
          <t>Sample from the audiobook "Skriti dnevnik" (The hidden diary)</t>
        </is>
      </c>
      <c r="D504" s="2" t="inlineStr">
        <is>
          <t>http://hdl.handle.net/11356/2183</t>
        </is>
      </c>
      <c r="E504" t="inlineStr">
        <is>
          <t>corpus</t>
        </is>
      </c>
      <c r="F504" t="n">
        <v>2026</v>
      </c>
      <c r="G504" t="inlineStr">
        <is>
          <t>sl</t>
        </is>
      </c>
      <c r="H504" t="inlineStr">
        <is>
          <t>Slovenian</t>
        </is>
      </c>
      <c r="I504" t="inlineStr">
        <is>
          <t>2 h</t>
        </is>
      </c>
      <c r="J504" s="3" t="n"/>
      <c r="K504" t="n">
        <v>1.6</v>
      </c>
      <c r="L504" t="inlineStr">
        <is>
          <t>Creative Commons - Attribution-ShareAlike 4.0 International (CC BY-SA 4.0)</t>
        </is>
      </c>
      <c r="M504" t="inlineStr">
        <is>
          <t>CC BY-SA</t>
        </is>
      </c>
      <c r="N504" t="inlineStr">
        <is>
          <t>Open (commercial OK)</t>
        </is>
      </c>
      <c r="O504" t="inlineStr">
        <is>
          <t>download</t>
        </is>
      </c>
      <c r="P504" t="n">
        <v>1</v>
      </c>
      <c r="Q504" t="inlineStr">
        <is>
          <t>Primož Suhodolčan</t>
        </is>
      </c>
      <c r="R504" t="inlineStr">
        <is>
          <t>Suhodolčan, Leopold</t>
        </is>
      </c>
      <c r="S504" t="inlineStr">
        <is>
          <t>audiobook</t>
        </is>
      </c>
      <c r="T504" t="inlineStr">
        <is>
          <t>This entry contains the first part of the audiobook "Skriti dnevnik" (The hidden diary) by author Leopold Suhodolčan (COBISS ID: 272747267, ISBN: 978-961-7194-57-9).  The story of a boy named Mirt, who decides to fulfill his father’s final wish: to find the diary his father had hidden so well in an abandoned mine tunnel that, after the war, he himself could no longer locate it. Anyone who thinks that nothing unusual will happen is very mistaken. Together with his friends, Mirt truly begins the search for the diary. Whether they found it or not — and what else they discovered along the way — is revealed in the book. Mirt, Peter Divjaš, and Ruška, along with the doe Noska, are the main characters of this thrilling story.</t>
        </is>
      </c>
    </row>
    <row r="505">
      <c r="A505" t="inlineStr">
        <is>
          <t>Speech &amp; multimodal</t>
        </is>
      </c>
      <c r="B505" t="inlineStr">
        <is>
          <t>Speech</t>
        </is>
      </c>
      <c r="C505" t="inlineStr">
        <is>
          <t>Sample from the audiobook "Formula smrti" (The formula of death)</t>
        </is>
      </c>
      <c r="D505" s="2" t="inlineStr">
        <is>
          <t>http://hdl.handle.net/11356/2436</t>
        </is>
      </c>
      <c r="E505" t="inlineStr">
        <is>
          <t>corpus</t>
        </is>
      </c>
      <c r="F505" t="n">
        <v>2026</v>
      </c>
      <c r="G505" t="inlineStr">
        <is>
          <t>sl</t>
        </is>
      </c>
      <c r="H505" t="inlineStr">
        <is>
          <t>Slovenian</t>
        </is>
      </c>
      <c r="I505" t="inlineStr">
        <is>
          <t>2 h</t>
        </is>
      </c>
      <c r="J505" s="3" t="n"/>
      <c r="K505" t="n">
        <v>1.6</v>
      </c>
      <c r="L505" t="inlineStr">
        <is>
          <t>Creative Commons - Attribution-ShareAlike 4.0 International (CC BY-SA 4.0)</t>
        </is>
      </c>
      <c r="M505" t="inlineStr">
        <is>
          <t>CC BY-SA</t>
        </is>
      </c>
      <c r="N505" t="inlineStr">
        <is>
          <t>Open (commercial OK)</t>
        </is>
      </c>
      <c r="O505" t="inlineStr">
        <is>
          <t>download</t>
        </is>
      </c>
      <c r="P505" t="n">
        <v>1</v>
      </c>
      <c r="Q505" t="inlineStr">
        <is>
          <t>ICO d.o.o.</t>
        </is>
      </c>
      <c r="R505" t="inlineStr">
        <is>
          <t>Sivec, Ivan</t>
        </is>
      </c>
      <c r="S505" t="inlineStr">
        <is>
          <t>audiobook</t>
        </is>
      </c>
      <c r="T505" t="inlineStr">
        <is>
          <t>This entry contains the first part of the audiobook "Formula smrti" (The formula of death) by author Ivan Sivec (COBISS.SI-ID 291024899, ISBN 978-961-7143-71-3).   The book was inspired by the tragic moment when Formula One world champion Ayrton Senna was killed in a racing accident, while his fellow competitor Schumacher reportedly remarked that he had lost only a fellow competitor… The author explores how long an individual can continue to participate in a game of life and death on the racetrack. The story unfolds across locations ranging from Monza to Adelaide. Slovenian commentator Niko Mihelič becomes caught up in a series of intriguing twists and turns during the races, while a genuine criminal act lurks in the background.</t>
        </is>
      </c>
    </row>
    <row r="506">
      <c r="A506" t="inlineStr">
        <is>
          <t>Speech &amp; multimodal</t>
        </is>
      </c>
      <c r="B506" t="inlineStr">
        <is>
          <t>Speech</t>
        </is>
      </c>
      <c r="C506" t="inlineStr">
        <is>
          <t>Sample from the audiobook "Skrivnost, ne izbira" (A secret, not a choice)</t>
        </is>
      </c>
      <c r="D506" s="2" t="inlineStr">
        <is>
          <t>http://hdl.handle.net/11356/2345</t>
        </is>
      </c>
      <c r="E506" t="inlineStr">
        <is>
          <t>corpus</t>
        </is>
      </c>
      <c r="F506" t="n">
        <v>2026</v>
      </c>
      <c r="G506" t="inlineStr">
        <is>
          <t>sl</t>
        </is>
      </c>
      <c r="H506" t="inlineStr">
        <is>
          <t>Slovenian</t>
        </is>
      </c>
      <c r="I506" t="inlineStr">
        <is>
          <t>2 h</t>
        </is>
      </c>
      <c r="J506" s="3" t="n"/>
      <c r="K506" t="n">
        <v>1.6</v>
      </c>
      <c r="L506" t="inlineStr">
        <is>
          <t>Creative Commons - Attribution-ShareAlike 4.0 International (CC BY-SA 4.0)</t>
        </is>
      </c>
      <c r="M506" t="inlineStr">
        <is>
          <t>CC BY-SA</t>
        </is>
      </c>
      <c r="N506" t="inlineStr">
        <is>
          <t>Open (commercial OK)</t>
        </is>
      </c>
      <c r="O506" t="inlineStr">
        <is>
          <t>download</t>
        </is>
      </c>
      <c r="P506" t="n">
        <v>1</v>
      </c>
      <c r="Q506" t="inlineStr">
        <is>
          <t>Audibook d.o.o.</t>
        </is>
      </c>
      <c r="R506" t="inlineStr">
        <is>
          <t>Babič, Nina</t>
        </is>
      </c>
      <c r="S506" t="inlineStr">
        <is>
          <t>audiobook</t>
        </is>
      </c>
      <c r="T506" t="inlineStr">
        <is>
          <t>This entry contains the first part of the audiobook "Skrivnost, ne izbira" (A secret, not a choice) by author Nina Babič (COBISS ID: 280666627, ISBN: 978-961-291-555-1).  What happens when forbidden love becomes your life? In this honest and deeply emotional story, Nina Babič reveals the journey of a woman who spent years in the shadow of the man she loved but could never truly have. It is a story of passion, guilt, and pain, but also of courage, awakening, and finding the way back to oneself. Through candid reflections, the author explores topics that are rarely spoken about openly—the role of the mistress, emotional manipulation, and how to learn to love yourself again.</t>
        </is>
      </c>
    </row>
    <row r="507">
      <c r="A507" t="inlineStr">
        <is>
          <t>Speech &amp; multimodal</t>
        </is>
      </c>
      <c r="B507" t="inlineStr">
        <is>
          <t>Speech</t>
        </is>
      </c>
      <c r="C507" t="inlineStr">
        <is>
          <t>Sample from the audiobook "Ti pa kar greš v bitko za pomlad" (Off you go into the battle for spring)</t>
        </is>
      </c>
      <c r="D507" s="2" t="inlineStr">
        <is>
          <t>http://hdl.handle.net/11356/2270</t>
        </is>
      </c>
      <c r="E507" t="inlineStr">
        <is>
          <t>corpus</t>
        </is>
      </c>
      <c r="F507" t="n">
        <v>2026</v>
      </c>
      <c r="G507" t="inlineStr">
        <is>
          <t>sl</t>
        </is>
      </c>
      <c r="H507" t="inlineStr">
        <is>
          <t>Slovenian</t>
        </is>
      </c>
      <c r="I507" t="inlineStr">
        <is>
          <t>2 h</t>
        </is>
      </c>
      <c r="J507" s="3" t="n"/>
      <c r="K507" t="n">
        <v>1.6</v>
      </c>
      <c r="L507" t="inlineStr">
        <is>
          <t>Creative Commons - Attribution-ShareAlike 4.0 International (CC BY-SA 4.0)</t>
        </is>
      </c>
      <c r="M507" t="inlineStr">
        <is>
          <t>CC BY-SA</t>
        </is>
      </c>
      <c r="N507" t="inlineStr">
        <is>
          <t>Open (commercial OK)</t>
        </is>
      </c>
      <c r="O507" t="inlineStr">
        <is>
          <t>download</t>
        </is>
      </c>
      <c r="P507" t="n">
        <v>1</v>
      </c>
      <c r="Q507" t="inlineStr">
        <is>
          <t>Audibook d.o.o.</t>
        </is>
      </c>
      <c r="R507" t="inlineStr">
        <is>
          <t>Hudolin, Jurij</t>
        </is>
      </c>
      <c r="S507" t="inlineStr">
        <is>
          <t>audiobook</t>
        </is>
      </c>
      <c r="T507" t="inlineStr">
        <is>
          <t>This entry contains the first part of the audiobook "Ti pa kar greš v bitko za pomlad" (Off you go into the battle for spring) by author Irena Pajnik Beguš (COBISS ID: 285824771, ISBN: 978-961-291-566-7).   "Walking Through Istria. A Slow Journey Along Familiar Paths, with New Depth—and a Backpack Full of Thoughts. What happens when a poet decides to experience Istria—not the tourist-filled coastline, but the real, inward Istria—on foot? When a writer who lives in the hamlet of Grupija sets out on a long walk to Pula, where he spent his childhood?  The result is a book that is far more than a travelogue. It is a walking memoir—a deeply personal, witty, and poetic narrative that transcends the boundaries of genre. In "Off you go into the battle for spring", Hudolin—true to himself—measures not kilometres but inner distances. As he walks through villages, over rolling hills, past vineyards, and lingers over Istrian meals, he reflects on his life, his writing, society, and the natural world. He recalls anecdotes from his school days—he attended primary school in Istria—chats with friends and strangers alike, converses with himself, and, in doing so, with you."</t>
        </is>
      </c>
    </row>
    <row r="508">
      <c r="A508" t="inlineStr">
        <is>
          <t>Speech &amp; multimodal</t>
        </is>
      </c>
      <c r="B508" t="inlineStr">
        <is>
          <t>Speech</t>
        </is>
      </c>
      <c r="C508" t="inlineStr">
        <is>
          <t>Sample from the audiobook "Dokler naju pes ne loči" (Till dog do us part)</t>
        </is>
      </c>
      <c r="D508" s="2" t="inlineStr">
        <is>
          <t>http://hdl.handle.net/11356/2162</t>
        </is>
      </c>
      <c r="E508" t="inlineStr">
        <is>
          <t>corpus</t>
        </is>
      </c>
      <c r="F508" t="n">
        <v>2026</v>
      </c>
      <c r="G508" t="inlineStr">
        <is>
          <t>sl</t>
        </is>
      </c>
      <c r="H508" t="inlineStr">
        <is>
          <t>Slovenian</t>
        </is>
      </c>
      <c r="I508" t="inlineStr">
        <is>
          <t>2 h</t>
        </is>
      </c>
      <c r="J508" s="3" t="n"/>
      <c r="K508" t="n">
        <v>1.5</v>
      </c>
      <c r="L508" t="inlineStr">
        <is>
          <t>Creative Commons - Attribution-ShareAlike 4.0 International (CC BY-SA 4.0)</t>
        </is>
      </c>
      <c r="M508" t="inlineStr">
        <is>
          <t>CC BY-SA</t>
        </is>
      </c>
      <c r="N508" t="inlineStr">
        <is>
          <t>Open (commercial OK)</t>
        </is>
      </c>
      <c r="O508" t="inlineStr">
        <is>
          <t>download</t>
        </is>
      </c>
      <c r="P508" t="n">
        <v>1</v>
      </c>
      <c r="Q508" t="inlineStr">
        <is>
          <t>5ka d.o.o.</t>
        </is>
      </c>
      <c r="R508" t="inlineStr">
        <is>
          <t>Gregorčič, Lena</t>
        </is>
      </c>
      <c r="S508" t="inlineStr">
        <is>
          <t>audiobook</t>
        </is>
      </c>
      <c r="T508" t="inlineStr">
        <is>
          <t>This entry contains the first part of the audiobook "Dokler naju pes ne loči" (Till dog do us part) by author Lena Gregorčič (COBISS.SI-ID 276854787, ISBN 978-961-7198-84-3).  A book for people who love dogs. Reading for anyone who feels they are the only ones in the world who think and feel this way about their dog—and for those on the other side: perhaps it will help them understand why we sometimes prefer dogs to people.</t>
        </is>
      </c>
    </row>
    <row r="509">
      <c r="A509" t="inlineStr">
        <is>
          <t>Speech &amp; multimodal</t>
        </is>
      </c>
      <c r="B509" t="inlineStr">
        <is>
          <t>Speech</t>
        </is>
      </c>
      <c r="C509" t="inlineStr">
        <is>
          <t>Sample from the audiobook "Pramatija ali Bučman" (Pramatija, or the Bogeyman)</t>
        </is>
      </c>
      <c r="D509" s="2" t="inlineStr">
        <is>
          <t>http://hdl.handle.net/11356/2192</t>
        </is>
      </c>
      <c r="E509" t="inlineStr">
        <is>
          <t>corpus</t>
        </is>
      </c>
      <c r="F509" t="n">
        <v>2026</v>
      </c>
      <c r="G509" t="inlineStr">
        <is>
          <t>sl</t>
        </is>
      </c>
      <c r="H509" t="inlineStr">
        <is>
          <t>Slovenian</t>
        </is>
      </c>
      <c r="I509" t="inlineStr">
        <is>
          <t>1 h</t>
        </is>
      </c>
      <c r="J509" s="3" t="n"/>
      <c r="K509" t="n">
        <v>1.5</v>
      </c>
      <c r="L509" t="inlineStr">
        <is>
          <t>Creative Commons - Attribution-ShareAlike 4.0 International (CC BY-SA 4.0)</t>
        </is>
      </c>
      <c r="M509" t="inlineStr">
        <is>
          <t>CC BY-SA</t>
        </is>
      </c>
      <c r="N509" t="inlineStr">
        <is>
          <t>Open (commercial OK)</t>
        </is>
      </c>
      <c r="O509" t="inlineStr">
        <is>
          <t>download</t>
        </is>
      </c>
      <c r="P509" t="n">
        <v>1</v>
      </c>
      <c r="Q509" t="inlineStr">
        <is>
          <t>Primož Suhodolčan</t>
        </is>
      </c>
      <c r="R509" t="inlineStr">
        <is>
          <t>Suhodolčan, Leopold</t>
        </is>
      </c>
      <c r="S509" t="inlineStr">
        <is>
          <t>audiobook</t>
        </is>
      </c>
      <c r="T509" t="inlineStr">
        <is>
          <t>This entry contains the first part of the audiobook "Pramatija ali Bučman" (Pramatija, or the Bogeyman) by author Leopold Suhodolčan (COBISS ID: 264527107, ISBN: 978-961-7194-44-9).  Television spotlights were shining directly into their eyes as the host of the show asked them questions. Matija was not up until the third round. He tried to shut out the people around him and listened only to the blood rushing through his veins. This is my chance — I must not let my father down, he told himself quietly, nor myself, since millions are watching the show … With these words, the writer invites us into Matija’s world, exciting right up to the final full stop — and beyond. The young adult novel PraMatija or Bučman, with young Matija at its center, presents, beneath its seemingly imaginative story and in Leopold Suhodolčan’s unique entertaining and educational style, many important life values about the bonds between generations, reminding young readers that they are not alone in the world.</t>
        </is>
      </c>
    </row>
    <row r="510">
      <c r="A510" t="inlineStr">
        <is>
          <t>Speech &amp; multimodal</t>
        </is>
      </c>
      <c r="B510" t="inlineStr">
        <is>
          <t>Speech</t>
        </is>
      </c>
      <c r="C510" t="inlineStr">
        <is>
          <t>Sample from the audiobook "Srčni učitelj" (A kind-hearted teacher)</t>
        </is>
      </c>
      <c r="D510" s="2" t="inlineStr">
        <is>
          <t>http://hdl.handle.net/11356/2431</t>
        </is>
      </c>
      <c r="E510" t="inlineStr">
        <is>
          <t>corpus</t>
        </is>
      </c>
      <c r="F510" t="n">
        <v>2026</v>
      </c>
      <c r="G510" t="inlineStr">
        <is>
          <t>sl</t>
        </is>
      </c>
      <c r="H510" t="inlineStr">
        <is>
          <t>Slovenian</t>
        </is>
      </c>
      <c r="I510" t="inlineStr">
        <is>
          <t>1 h</t>
        </is>
      </c>
      <c r="J510" s="3" t="n"/>
      <c r="K510" t="n">
        <v>1.5</v>
      </c>
      <c r="L510" t="inlineStr">
        <is>
          <t>Creative Commons - Attribution-ShareAlike 4.0 International (CC BY-SA 4.0)</t>
        </is>
      </c>
      <c r="M510" t="inlineStr">
        <is>
          <t>CC BY-SA</t>
        </is>
      </c>
      <c r="N510" t="inlineStr">
        <is>
          <t>Open (commercial OK)</t>
        </is>
      </c>
      <c r="O510" t="inlineStr">
        <is>
          <t>download</t>
        </is>
      </c>
      <c r="P510" t="n">
        <v>1</v>
      </c>
      <c r="Q510" t="inlineStr">
        <is>
          <t>5ka d.o.o.</t>
        </is>
      </c>
      <c r="R510" t="inlineStr">
        <is>
          <t>Košmrl, Sabina</t>
        </is>
      </c>
      <c r="S510" t="inlineStr">
        <is>
          <t>audiobook</t>
        </is>
      </c>
      <c r="T510" t="inlineStr">
        <is>
          <t>This entry contains the first part of the audiobook "Srčni učitelj" (A kind-hearted teacher) by author Sabina Košmrl (COBISS ID: 290375683, ISBN: 978-961-7290-04-2).   The book explores how we need to raise and educate children in a more modern way—with compassion, an understanding of children’s emotions, patience, and more. It shows how we must first turn our attention inward and learn to become as “awakened” as possible, because examples teach far more powerfully than words. The book is intended for everyone who teaches, works within the education system, or is in any way involved in raising those who will shape our future and the future of our planet—our children.</t>
        </is>
      </c>
    </row>
    <row r="511">
      <c r="A511" t="inlineStr">
        <is>
          <t>Speech &amp; multimodal</t>
        </is>
      </c>
      <c r="B511" t="inlineStr">
        <is>
          <t>Speech</t>
        </is>
      </c>
      <c r="C511" t="inlineStr">
        <is>
          <t>Sample from the audiobook "Lističi" (Leaflets)</t>
        </is>
      </c>
      <c r="D511" s="2" t="inlineStr">
        <is>
          <t>http://hdl.handle.net/11356/2205</t>
        </is>
      </c>
      <c r="E511" t="inlineStr">
        <is>
          <t>corpus</t>
        </is>
      </c>
      <c r="F511" t="n">
        <v>2026</v>
      </c>
      <c r="G511" t="inlineStr">
        <is>
          <t>sl</t>
        </is>
      </c>
      <c r="H511" t="inlineStr">
        <is>
          <t>Slovenian</t>
        </is>
      </c>
      <c r="I511" t="inlineStr">
        <is>
          <t>1 h</t>
        </is>
      </c>
      <c r="J511" s="3" t="n"/>
      <c r="K511" t="n">
        <v>1.4</v>
      </c>
      <c r="L511" t="inlineStr">
        <is>
          <t>Creative Commons - Attribution-ShareAlike 4.0 International (CC BY-SA 4.0)</t>
        </is>
      </c>
      <c r="M511" t="inlineStr">
        <is>
          <t>CC BY-SA</t>
        </is>
      </c>
      <c r="N511" t="inlineStr">
        <is>
          <t>Open (commercial OK)</t>
        </is>
      </c>
      <c r="O511" t="inlineStr">
        <is>
          <t>download</t>
        </is>
      </c>
      <c r="P511" t="n">
        <v>1</v>
      </c>
      <c r="Q511" t="inlineStr">
        <is>
          <t>Audibook d.o.o.</t>
        </is>
      </c>
      <c r="R511" t="inlineStr">
        <is>
          <t>Deklava, Milan</t>
        </is>
      </c>
      <c r="S511" t="inlineStr">
        <is>
          <t>audiobook</t>
        </is>
      </c>
      <c r="T511" t="inlineStr">
        <is>
          <t>This entry contains the first part of the audiobook "Lističi" (Leaflets) by author Milan Dekleva (COBISS ID: 277486595, ISBN: 978-961-291-547-6).  In the background of this masterful literary fiction, we recognize numerous historical figures: among them the writer’s uncle Albert Širok, as well as a range of personalities from the worlds of art and culture — Ivan Cankar, Italo Svevo, Vladimir Bartol, Srečko Kosovel, Ciril Kosmač, Edvard Kocbek, Avgust Černigoj, and also Albert’s brother, the children’s writer Karel Širok, who, as a member of the organization TIGR, was executed in Draga near Begunje in 1942. Yet the slips of paper on which the novel’s main protagonist records diary notes over the years — either in the moment or from a temporal distance — and which at one point, torn from the diary, become shuffled into an entirely autonomous order, are far more than merely a valuable document of the bitterness of a particular place and time. This fragmentary novel offers a virtuoso meditation on the eternal themes of humanity. With striking erudition and the sensitivity of a lyric poet, Milan Dekleva touches on questions of freedom and violence, language and memory, as well as art as a powerful creative force pursuing the elusiveness of life — as though it wished to tame it, if only for a moment, only to ultimately acknowledge its supremacy. “Is life not like a tree,” the writer asks, “whose roots I cannot see and whose strength I only rarely sense, yet which draws me in with t</t>
        </is>
      </c>
    </row>
    <row r="512">
      <c r="A512" t="inlineStr">
        <is>
          <t>Speech &amp; multimodal</t>
        </is>
      </c>
      <c r="B512" t="inlineStr">
        <is>
          <t>Speech</t>
        </is>
      </c>
      <c r="C512" t="inlineStr">
        <is>
          <t>Sample from the audiobook "Za nagrado" (As a reward)</t>
        </is>
      </c>
      <c r="D512" s="2" t="inlineStr">
        <is>
          <t>http://hdl.handle.net/11356/2312</t>
        </is>
      </c>
      <c r="E512" t="inlineStr">
        <is>
          <t>corpus</t>
        </is>
      </c>
      <c r="F512" t="n">
        <v>2026</v>
      </c>
      <c r="G512" t="inlineStr">
        <is>
          <t>sl</t>
        </is>
      </c>
      <c r="H512" t="inlineStr">
        <is>
          <t>Slovenian</t>
        </is>
      </c>
      <c r="I512" t="inlineStr">
        <is>
          <t>1 h</t>
        </is>
      </c>
      <c r="J512" s="3" t="n"/>
      <c r="K512" t="n">
        <v>1.4</v>
      </c>
      <c r="L512" t="inlineStr">
        <is>
          <t>Creative Commons - Attribution-ShareAlike 4.0 International (CC BY-SA 4.0)</t>
        </is>
      </c>
      <c r="M512" t="inlineStr">
        <is>
          <t>CC BY-SA</t>
        </is>
      </c>
      <c r="N512" t="inlineStr">
        <is>
          <t>Open (commercial OK)</t>
        </is>
      </c>
      <c r="O512" t="inlineStr">
        <is>
          <t>download</t>
        </is>
      </c>
      <c r="P512" t="n">
        <v>1</v>
      </c>
      <c r="Q512" t="inlineStr">
        <is>
          <t>KUD AAC Zrakogled</t>
        </is>
      </c>
      <c r="R512" t="inlineStr">
        <is>
          <t>Osmanagić, Semira</t>
        </is>
      </c>
      <c r="S512" t="inlineStr">
        <is>
          <t>audiobook</t>
        </is>
      </c>
      <c r="T512" t="inlineStr">
        <is>
          <t>This entry contains the first part of the audiobook "Za nagrado" (As a reward) by author Semira Osmanagić (COBISS ID: 286298371, ISBN: 978-961-7166-25-5).   In her short novel As a reward, Semira Osmanagić sharply, humorously, and ironically exposes the behind-the-scenes world of literary awards and the psychology of the committees that decide on artistic honors. The novel will appeal to readers who expect more from a book than just a story—above all, critical reflection, humor, and provocation.</t>
        </is>
      </c>
    </row>
    <row r="513">
      <c r="A513" t="inlineStr">
        <is>
          <t>Speech &amp; multimodal</t>
        </is>
      </c>
      <c r="B513" t="inlineStr">
        <is>
          <t>Speech</t>
        </is>
      </c>
      <c r="C513" t="inlineStr">
        <is>
          <t>Sample from the audiobook "Izgubljeni Prešeren" (Lost Prešeren)</t>
        </is>
      </c>
      <c r="D513" s="2" t="inlineStr">
        <is>
          <t>http://hdl.handle.net/11356/2136</t>
        </is>
      </c>
      <c r="E513" t="inlineStr">
        <is>
          <t>corpus</t>
        </is>
      </c>
      <c r="F513" t="n">
        <v>2026</v>
      </c>
      <c r="G513" t="inlineStr">
        <is>
          <t>sl</t>
        </is>
      </c>
      <c r="H513" t="inlineStr">
        <is>
          <t>Slovenian</t>
        </is>
      </c>
      <c r="I513" t="inlineStr">
        <is>
          <t>1 h</t>
        </is>
      </c>
      <c r="J513" s="3" t="n"/>
      <c r="K513" t="n">
        <v>1.4</v>
      </c>
      <c r="L513" t="inlineStr">
        <is>
          <t>Creative Commons - Attribution-ShareAlike 4.0 International (CC BY-SA 4.0)</t>
        </is>
      </c>
      <c r="M513" t="inlineStr">
        <is>
          <t>CC BY-SA</t>
        </is>
      </c>
      <c r="N513" t="inlineStr">
        <is>
          <t>Open (commercial OK)</t>
        </is>
      </c>
      <c r="O513" t="inlineStr">
        <is>
          <t>download</t>
        </is>
      </c>
      <c r="P513" t="n">
        <v>1</v>
      </c>
      <c r="Q513" t="inlineStr">
        <is>
          <t>ICO d.o.o.</t>
        </is>
      </c>
      <c r="R513" t="inlineStr">
        <is>
          <t>Sivec, Ivan</t>
        </is>
      </c>
      <c r="S513" t="inlineStr">
        <is>
          <t>audiobook</t>
        </is>
      </c>
      <c r="T513" t="inlineStr">
        <is>
          <t>This entry contains the first part of the audiobook "Izgubljeni Prešeren" (Lost Prešeren) by author Ivan Sivec (COBISS.SI-ID 276089603, ISBN 978-961-7143-64-5).  The story begins when Tina, as a university student, helps clean out the attic of Prešeren's parish in Breznica during the Slovenian Cultural Holiday. Among the old documents, they discover two manuscripts by Prešeren. Nejc is in the ninth grade, while Tina has just enrolled at the Faculty of Arts. To mark the Slovenian Cultural Holiday, teaching assistant Dr. Urh, together with his assistant Val, organizes a "Cleaning Up After Prešeren" campaign in Breznica. As they carry down piles of old papers from the attic, they uncover an unknown early love poem by Prešeren. But this extraordinary manuscript suddenly falls into the hands of suspicious individuals. A private detective appears, along with two criminal investigators, and the distinguished Professor Dr. Janez Marn also becomes involved. Meanwhile, unknown assailants even try to intimidate the Erjavec family—happy, or perhaps hilariously dysfunctional—and threaten their lives.</t>
        </is>
      </c>
    </row>
    <row r="514">
      <c r="A514" t="inlineStr">
        <is>
          <t>Speech &amp; multimodal</t>
        </is>
      </c>
      <c r="B514" t="inlineStr">
        <is>
          <t>Speech</t>
        </is>
      </c>
      <c r="C514" t="inlineStr">
        <is>
          <t>Sample from the audiobook "Elvis Škorc" (Elvis Škorc)</t>
        </is>
      </c>
      <c r="D514" s="2" t="inlineStr">
        <is>
          <t>http://hdl.handle.net/11356/2361</t>
        </is>
      </c>
      <c r="E514" t="inlineStr">
        <is>
          <t>corpus</t>
        </is>
      </c>
      <c r="F514" t="n">
        <v>2026</v>
      </c>
      <c r="G514" t="inlineStr">
        <is>
          <t>sl</t>
        </is>
      </c>
      <c r="H514" t="inlineStr">
        <is>
          <t>Slovenian</t>
        </is>
      </c>
      <c r="I514" t="inlineStr">
        <is>
          <t>1 h</t>
        </is>
      </c>
      <c r="J514" s="3" t="n"/>
      <c r="K514" t="n">
        <v>1.4</v>
      </c>
      <c r="L514" t="inlineStr">
        <is>
          <t>Creative Commons - Attribution-ShareAlike 4.0 International (CC BY-SA 4.0)</t>
        </is>
      </c>
      <c r="M514" t="inlineStr">
        <is>
          <t>CC BY-SA</t>
        </is>
      </c>
      <c r="N514" t="inlineStr">
        <is>
          <t>Open (commercial OK)</t>
        </is>
      </c>
      <c r="O514" t="inlineStr">
        <is>
          <t>download</t>
        </is>
      </c>
      <c r="P514" t="n">
        <v>1</v>
      </c>
      <c r="Q514" t="inlineStr">
        <is>
          <t>MIŠ d.o.o.</t>
        </is>
      </c>
      <c r="R514" t="inlineStr">
        <is>
          <t>Vidmar, Janja</t>
        </is>
      </c>
      <c r="S514" t="inlineStr">
        <is>
          <t>audiobook</t>
        </is>
      </c>
      <c r="T514" t="inlineStr">
        <is>
          <t>This entry contains the first part of the audiobook "Elvis Škorc" (Elvis Škorc) by author Janja Vidmar (COBISS ID: 279796739, ISBN: 978-961-272-882-3).  Elvis has no luck. His dad would rather be at the gym, his mum is going through a grumpy phase, and his grandma is out rollerblading. His little sister Eli has a habit of dropping bugs and spiders from her pockets. The neighbour is so fierce she could get even a lying-down policeman back on his feet. Elvis is a genius, an inventor, a babysitter and a lover who has no chance with the girls; his inventions are useless, and when the little ones are in his care, they have to fend for themselves. But at least he has a great comic-book collection and a friend with whom it’s nice to sit in silence. Things get complicated when his mum announces some news that turns his life upside down ...</t>
        </is>
      </c>
    </row>
    <row r="515">
      <c r="A515" t="inlineStr">
        <is>
          <t>Speech &amp; multimodal</t>
        </is>
      </c>
      <c r="B515" t="inlineStr">
        <is>
          <t>Speech</t>
        </is>
      </c>
      <c r="C515" t="inlineStr">
        <is>
          <t>Sample from the audiobook "Lokvanjev cvet" (The water lily blossom)</t>
        </is>
      </c>
      <c r="D515" s="2" t="inlineStr">
        <is>
          <t>http://hdl.handle.net/11356/2274</t>
        </is>
      </c>
      <c r="E515" t="inlineStr">
        <is>
          <t>corpus</t>
        </is>
      </c>
      <c r="F515" t="n">
        <v>2026</v>
      </c>
      <c r="G515" t="inlineStr">
        <is>
          <t>sl</t>
        </is>
      </c>
      <c r="H515" t="inlineStr">
        <is>
          <t>Slovenian</t>
        </is>
      </c>
      <c r="I515" t="inlineStr">
        <is>
          <t>1 h</t>
        </is>
      </c>
      <c r="J515" s="3" t="n"/>
      <c r="K515" t="n">
        <v>1.4</v>
      </c>
      <c r="L515" t="inlineStr">
        <is>
          <t>Creative Commons - Attribution-ShareAlike 4.0 International (CC BY-SA 4.0)</t>
        </is>
      </c>
      <c r="M515" t="inlineStr">
        <is>
          <t>CC BY-SA</t>
        </is>
      </c>
      <c r="N515" t="inlineStr">
        <is>
          <t>Open (commercial OK)</t>
        </is>
      </c>
      <c r="O515" t="inlineStr">
        <is>
          <t>download</t>
        </is>
      </c>
      <c r="P515" t="n">
        <v>1</v>
      </c>
      <c r="Q515" t="inlineStr">
        <is>
          <t>Audibook d.o.o.</t>
        </is>
      </c>
      <c r="R515" t="inlineStr">
        <is>
          <t>Sivec, Ivan</t>
        </is>
      </c>
      <c r="S515" t="inlineStr">
        <is>
          <t>audiobook</t>
        </is>
      </c>
      <c r="T515" t="inlineStr">
        <is>
          <t>This entry contains the first part of the audiobook "Lokvanjev cvet" (The water lily blossom) by author Ivan Sivec (COBISS ID: 285356803, ISBN: 978-961-291-564-3).  The eighth book in the Touch of the heart series by Slovenian author Ivan Sivec, titled The water lily blossom (Lokvanjev cvet), with the subtitle A heart-wrenching story of high school senior Taja, is set in the present day, exploring a period that many graduating students and their parents experience as a defining test of maturity.</t>
        </is>
      </c>
    </row>
    <row r="516">
      <c r="A516" t="inlineStr">
        <is>
          <t>Speech &amp; multimodal</t>
        </is>
      </c>
      <c r="B516" t="inlineStr">
        <is>
          <t>Speech</t>
        </is>
      </c>
      <c r="C516" t="inlineStr">
        <is>
          <t>Sample from the audiobook "Verjemi v svoj glas " (Believe in your voice)</t>
        </is>
      </c>
      <c r="D516" s="2" t="inlineStr">
        <is>
          <t>http://hdl.handle.net/11356/2126</t>
        </is>
      </c>
      <c r="E516" t="inlineStr">
        <is>
          <t>corpus</t>
        </is>
      </c>
      <c r="F516" t="n">
        <v>2026</v>
      </c>
      <c r="G516" t="inlineStr">
        <is>
          <t>sl</t>
        </is>
      </c>
      <c r="H516" t="inlineStr">
        <is>
          <t>Slovenian</t>
        </is>
      </c>
      <c r="I516" t="inlineStr">
        <is>
          <t>1 h</t>
        </is>
      </c>
      <c r="J516" s="3" t="n"/>
      <c r="K516" t="n">
        <v>1.4</v>
      </c>
      <c r="L516" t="inlineStr">
        <is>
          <t>Creative Commons - Attribution-ShareAlike 4.0 International (CC BY-SA 4.0)</t>
        </is>
      </c>
      <c r="M516" t="inlineStr">
        <is>
          <t>CC BY-SA</t>
        </is>
      </c>
      <c r="N516" t="inlineStr">
        <is>
          <t>Open (commercial OK)</t>
        </is>
      </c>
      <c r="O516" t="inlineStr">
        <is>
          <t>download</t>
        </is>
      </c>
      <c r="P516" t="n">
        <v>1</v>
      </c>
      <c r="Q516" t="inlineStr">
        <is>
          <t>5ka d.o.o.</t>
        </is>
      </c>
      <c r="R516" t="inlineStr">
        <is>
          <t>Grošelj, Meta</t>
        </is>
      </c>
      <c r="S516" t="inlineStr">
        <is>
          <t>audiobook</t>
        </is>
      </c>
      <c r="T516" t="inlineStr">
        <is>
          <t>This entry contains the first part of the audiobook "Verjemi v svoj glas" (Believe in your voice) by author Meta Grošelj (COBISS.SI-ID 275911171, ISBN 978-961-7198-77-5).   The book "Believe in your voice" is a poetic narrative about a journey through different dimensions of our inner world. It takes you from the pressure of stage fright to empowerment—a path the author herself has walked in search of her own inner authority, her own rhetorical ethos. The book is filled with stories anyone can relate to. Stories where professional knowledge intertwines with valuable everyday experiences. Through the book, the author shows how the source of excellence in communication begins within ourselves.</t>
        </is>
      </c>
    </row>
    <row r="517">
      <c r="A517" t="inlineStr">
        <is>
          <t>Speech &amp; multimodal</t>
        </is>
      </c>
      <c r="B517" t="inlineStr">
        <is>
          <t>Speech</t>
        </is>
      </c>
      <c r="C517" t="inlineStr">
        <is>
          <t>Sample from the audiobook "Car Kimi I." (Majestic cat Kimi I.)</t>
        </is>
      </c>
      <c r="D517" s="2" t="inlineStr">
        <is>
          <t>http://hdl.handle.net/11356/2236</t>
        </is>
      </c>
      <c r="E517" t="inlineStr">
        <is>
          <t>corpus</t>
        </is>
      </c>
      <c r="F517" t="n">
        <v>2026</v>
      </c>
      <c r="G517" t="inlineStr">
        <is>
          <t>sl</t>
        </is>
      </c>
      <c r="H517" t="inlineStr">
        <is>
          <t>Slovenian</t>
        </is>
      </c>
      <c r="I517" t="inlineStr">
        <is>
          <t>1 h</t>
        </is>
      </c>
      <c r="J517" s="3" t="n"/>
      <c r="K517" t="n">
        <v>1.4</v>
      </c>
      <c r="L517" t="inlineStr">
        <is>
          <t>Creative Commons - Attribution-ShareAlike 4.0 International (CC BY-SA 4.0)</t>
        </is>
      </c>
      <c r="M517" t="inlineStr">
        <is>
          <t>CC BY-SA</t>
        </is>
      </c>
      <c r="N517" t="inlineStr">
        <is>
          <t>Open (commercial OK)</t>
        </is>
      </c>
      <c r="O517" t="inlineStr">
        <is>
          <t>download</t>
        </is>
      </c>
      <c r="P517" t="n">
        <v>1</v>
      </c>
      <c r="Q517" t="inlineStr">
        <is>
          <t>Založba Pivec</t>
        </is>
      </c>
      <c r="R517" t="inlineStr">
        <is>
          <t>Trs, Ksenija</t>
        </is>
      </c>
      <c r="S517" t="inlineStr">
        <is>
          <t>Slovenian literature</t>
        </is>
      </c>
      <c r="T517" t="inlineStr">
        <is>
          <t>This entry contains the first part of the audiobook "Car Kimi I." (Majestic cat Kimi I.) by author Ksenija Trs (COBISS ID: 278853123, ISBN: 978-961-7249-73-6).  This is the story of Kimi, a cat who searched for a home for a long time and finally found one with Ksenija. In her third book, the travelling librarian Ksenija presents a story that blends romance, drama and even elements of a detective plot. It is a love story from the very beginning, as every page reflects her deep affection for animals. Kimi, once sentenced to death, passes through the caring hands of several people before finally arriving to Ksenija and Jernej. It also carries a detective tone, as for several days the entire city of Maribor held its breath, wondering whether the mystery of Kimi’s disappearance would end happily. Additional drama unfolds through events affecting both Ksenija and Kimi. The book will especially resonate with cat lovers, who will recognize many similarities with their own pets—from the unique love cats give to their mischievous behavior at home. At the same time, the story delivers an important message: we should never turn away when encountering an abandoned, suffering or rejected animal. It reminds us that compassion and a big human heart are essential—and it is dedicated to all those who care deeply for animals.</t>
        </is>
      </c>
    </row>
    <row r="518">
      <c r="A518" t="inlineStr">
        <is>
          <t>Speech &amp; multimodal</t>
        </is>
      </c>
      <c r="B518" t="inlineStr">
        <is>
          <t>Speech</t>
        </is>
      </c>
      <c r="C518" t="inlineStr">
        <is>
          <t>Sample from the audiobook "Hvala za vijolice" (Thank you for the violets)</t>
        </is>
      </c>
      <c r="D518" s="2" t="inlineStr">
        <is>
          <t>http://hdl.handle.net/11356/2275</t>
        </is>
      </c>
      <c r="E518" t="inlineStr">
        <is>
          <t>corpus</t>
        </is>
      </c>
      <c r="F518" t="n">
        <v>2026</v>
      </c>
      <c r="G518" t="inlineStr">
        <is>
          <t>sl</t>
        </is>
      </c>
      <c r="H518" t="inlineStr">
        <is>
          <t>Slovenian</t>
        </is>
      </c>
      <c r="I518" t="inlineStr">
        <is>
          <t>1 h</t>
        </is>
      </c>
      <c r="J518" s="3" t="n"/>
      <c r="K518" t="n">
        <v>1.4</v>
      </c>
      <c r="L518" t="inlineStr">
        <is>
          <t>Creative Commons - Attribution-ShareAlike 4.0 International (CC BY-SA 4.0)</t>
        </is>
      </c>
      <c r="M518" t="inlineStr">
        <is>
          <t>CC BY-SA</t>
        </is>
      </c>
      <c r="N518" t="inlineStr">
        <is>
          <t>Open (commercial OK)</t>
        </is>
      </c>
      <c r="O518" t="inlineStr">
        <is>
          <t>download</t>
        </is>
      </c>
      <c r="P518" t="n">
        <v>1</v>
      </c>
      <c r="Q518" t="inlineStr">
        <is>
          <t>Audibook d.o.o.</t>
        </is>
      </c>
      <c r="R518" t="inlineStr">
        <is>
          <t>Pajnik Beguš, Irena</t>
        </is>
      </c>
      <c r="S518" t="inlineStr">
        <is>
          <t>audiobook; novel</t>
        </is>
      </c>
      <c r="T518" t="inlineStr">
        <is>
          <t>This entry contains the first part of the audiobook "Hvala za vijolice" (Thank you for the violets) by author Irena Pajnik Beguš (COBISS ID: 283507715, ISBN: 978-961-291-560-5).  The story is about emigrants, about love—not only between people, but also about love for one's homeland and about hope that endures despite difficult times. “Life itself is also a story you make up for yourself—or at least to some extent,” he says with a smile. “Everyone has their own novel, and every one of them is interesting in its own way. The only difference is that we never let others read it. Not in its entirety. Perhaps only in fragments. Some people read only those pages where they themselves play a part. Others read more because they stay with us longer. Some people's stories would become bestsellers, while others' stories probably wouldn't sell at all.”</t>
        </is>
      </c>
    </row>
    <row r="519">
      <c r="A519" t="inlineStr">
        <is>
          <t>Speech &amp; multimodal</t>
        </is>
      </c>
      <c r="B519" t="inlineStr">
        <is>
          <t>Speech</t>
        </is>
      </c>
      <c r="C519" t="inlineStr">
        <is>
          <t>Sample from the audiobook "Blazno resno slavni" (Seriously famous)</t>
        </is>
      </c>
      <c r="D519" s="2" t="inlineStr">
        <is>
          <t>http://hdl.handle.net/11356/2441</t>
        </is>
      </c>
      <c r="E519" t="inlineStr">
        <is>
          <t>corpus</t>
        </is>
      </c>
      <c r="F519" t="n">
        <v>2026</v>
      </c>
      <c r="G519" t="inlineStr">
        <is>
          <t>sl</t>
        </is>
      </c>
      <c r="H519" t="inlineStr">
        <is>
          <t>Slovenian</t>
        </is>
      </c>
      <c r="I519" t="inlineStr">
        <is>
          <t>1 h</t>
        </is>
      </c>
      <c r="J519" s="3" t="n"/>
      <c r="K519" t="n">
        <v>1.2</v>
      </c>
      <c r="L519" t="inlineStr">
        <is>
          <t>Creative Commons - Attribution-ShareAlike 4.0 International (CC BY-SA 4.0)</t>
        </is>
      </c>
      <c r="M519" t="inlineStr">
        <is>
          <t>CC BY-SA</t>
        </is>
      </c>
      <c r="N519" t="inlineStr">
        <is>
          <t>Open (commercial OK)</t>
        </is>
      </c>
      <c r="O519" t="inlineStr">
        <is>
          <t>download</t>
        </is>
      </c>
      <c r="P519" t="n">
        <v>1</v>
      </c>
      <c r="Q519" t="inlineStr">
        <is>
          <t>Založba Muck Blažina</t>
        </is>
      </c>
      <c r="R519" t="inlineStr">
        <is>
          <t>Muck, Desa</t>
        </is>
      </c>
      <c r="S519" t="inlineStr">
        <is>
          <t>audiobook</t>
        </is>
      </c>
      <c r="T519" t="inlineStr">
        <is>
          <t>This entry contains the first part of the audiobook "Blazno resno slavni" (Seriously famous) by author Desa Muck (COBISS ID: 290933507, ISBN: 978-961-7259-08-7).  Seriously Famous is a fun, witty and slightly offbeat story about fame, friendship, growing up, and the desire to have the whole world notice you. What happens when an ordinary teenager dreams of becoming famous? Dreams of fame, popularity and life in the spotlight quickly turn into unexpected adventures, hilarious situations and problems that cannot be solved as easily as they first seem. With its signature humor and sharp take on the world of young people, the story also explores what fame really brings, how much we are willing to sacrifice for it, and whether being noticed really is the most important thing in the world.</t>
        </is>
      </c>
    </row>
    <row r="520">
      <c r="A520" t="inlineStr">
        <is>
          <t>Speech &amp; multimodal</t>
        </is>
      </c>
      <c r="B520" t="inlineStr">
        <is>
          <t>Speech</t>
        </is>
      </c>
      <c r="C520" t="inlineStr">
        <is>
          <t>Sample from the audiobook "Super Frače" (Super slingshots)</t>
        </is>
      </c>
      <c r="D520" s="2" t="inlineStr">
        <is>
          <t>http://hdl.handle.net/11356/2314</t>
        </is>
      </c>
      <c r="E520" t="inlineStr">
        <is>
          <t>corpus</t>
        </is>
      </c>
      <c r="F520" t="n">
        <v>2026</v>
      </c>
      <c r="G520" t="inlineStr">
        <is>
          <t>sl</t>
        </is>
      </c>
      <c r="H520" t="inlineStr">
        <is>
          <t>Slovenian</t>
        </is>
      </c>
      <c r="I520" t="inlineStr">
        <is>
          <t>1 h</t>
        </is>
      </c>
      <c r="J520" s="3" t="n"/>
      <c r="K520" t="n">
        <v>1.1</v>
      </c>
      <c r="L520" t="inlineStr">
        <is>
          <t>Creative Commons - Attribution-ShareAlike 4.0 International (CC BY-SA 4.0)</t>
        </is>
      </c>
      <c r="M520" t="inlineStr">
        <is>
          <t>CC BY-SA</t>
        </is>
      </c>
      <c r="N520" t="inlineStr">
        <is>
          <t>Open (commercial OK)</t>
        </is>
      </c>
      <c r="O520" t="inlineStr">
        <is>
          <t>download</t>
        </is>
      </c>
      <c r="P520" t="n">
        <v>1</v>
      </c>
      <c r="Q520" t="inlineStr">
        <is>
          <t>KUD AAC Zrakogled</t>
        </is>
      </c>
      <c r="R520" t="inlineStr">
        <is>
          <t>Tomšič, Marjan</t>
        </is>
      </c>
      <c r="S520" t="inlineStr">
        <is>
          <t>audiobook</t>
        </is>
      </c>
      <c r="T520" t="inlineStr">
        <is>
          <t>This entry contains the first part of the audiobook "Super frače" (Super slingshots) by author Marjan Tomšič (COBISS ID: 283488515, ISBN: 978-961-7166-22-4).  Super Frače is a warm, witty, and heartfelt collection of stories about a childhood filled with imagination, mischief, and unforgettable adventures. Through the eyes of a young boy, Marjan Tomšič brings to life the experience of growing up during wartime, where friendship, family bonds, and everyday challenges intertwine. With its lively storytelling and genuine humor, the book will delight both young and adult readers, taking them into a world where courage, resourcefulness, and childhood curiosity are stronger than any adversity.</t>
        </is>
      </c>
    </row>
    <row r="521">
      <c r="A521" t="inlineStr">
        <is>
          <t>Speech &amp; multimodal</t>
        </is>
      </c>
      <c r="B521" t="inlineStr">
        <is>
          <t>Speech</t>
        </is>
      </c>
      <c r="C521" t="inlineStr">
        <is>
          <t>Sample from the audiobook "Mornar na kolesu" (The sailor on a bicycle)</t>
        </is>
      </c>
      <c r="D521" s="2" t="inlineStr">
        <is>
          <t>http://hdl.handle.net/11356/2189</t>
        </is>
      </c>
      <c r="E521" t="inlineStr">
        <is>
          <t>corpus</t>
        </is>
      </c>
      <c r="F521" t="n">
        <v>2026</v>
      </c>
      <c r="G521" t="inlineStr">
        <is>
          <t>sl</t>
        </is>
      </c>
      <c r="H521" t="inlineStr">
        <is>
          <t>Slovenian</t>
        </is>
      </c>
      <c r="I521" t="inlineStr">
        <is>
          <t>1 h</t>
        </is>
      </c>
      <c r="J521" s="3" t="n"/>
      <c r="K521" t="n">
        <v>1</v>
      </c>
      <c r="L521" t="inlineStr">
        <is>
          <t>Creative Commons - Attribution-ShareAlike 4.0 International (CC BY-SA 4.0)</t>
        </is>
      </c>
      <c r="M521" t="inlineStr">
        <is>
          <t>CC BY-SA</t>
        </is>
      </c>
      <c r="N521" t="inlineStr">
        <is>
          <t>Open (commercial OK)</t>
        </is>
      </c>
      <c r="O521" t="inlineStr">
        <is>
          <t>download</t>
        </is>
      </c>
      <c r="P521" t="n">
        <v>1</v>
      </c>
      <c r="Q521" t="inlineStr">
        <is>
          <t>Primož Suhodolčan</t>
        </is>
      </c>
      <c r="R521" t="inlineStr">
        <is>
          <t>Suhodolčan, Leopold</t>
        </is>
      </c>
      <c r="S521" t="inlineStr">
        <is>
          <t>audiobook</t>
        </is>
      </c>
      <c r="T521" t="inlineStr">
        <is>
          <t>This entry contains the first part of the audiobook "Mornar na kolesu" (The sailor on a bicycle) by author Leopold Suhodolčan (COBISS ID: 264848387, ISBN: 978-961-7194-46-3).  Leopold Suhodolčan spent his childhood years in border regions stretching from Žiri all the way to Svečina in the Slovene hills, depending on where his father, a customs officer, was stationed. Always far from the sea. That is why, during his boyhood, his dreams of the deep blue sea were fulfilled by the highly esteemed sailor suit with a real sailor cap — a true fashion hit of the prewar years. And instead of a ship, a bicycle was just as good for journeys around the wide surroundings. In these short stories, the writer recalls memories of his childhood and school years, of adventures and mishaps at home, while helping on neighboring farms, on the way to school, and at school itself. With affection, he remembers his parents, his grandfather and his bees, his sister, friends, and classmates. He tries his first swimming strokes in a nearby pond and dreams of putting on a circus performance.</t>
        </is>
      </c>
    </row>
    <row r="522">
      <c r="A522" t="inlineStr">
        <is>
          <t>Speech &amp; multimodal</t>
        </is>
      </c>
      <c r="B522" t="inlineStr">
        <is>
          <t>Speech</t>
        </is>
      </c>
      <c r="C522" t="inlineStr">
        <is>
          <t>Dialogue act annotated spoken corpus GORDAN 1.0 (transcription)</t>
        </is>
      </c>
      <c r="D522" s="2" t="inlineStr">
        <is>
          <t>http://hdl.handle.net/11356/1291</t>
        </is>
      </c>
      <c r="E522" t="inlineStr">
        <is>
          <t>corpus</t>
        </is>
      </c>
      <c r="F522" t="n">
        <v>2020</v>
      </c>
      <c r="G522" t="inlineStr">
        <is>
          <t>sl</t>
        </is>
      </c>
      <c r="H522" t="inlineStr">
        <is>
          <t>Slovenian</t>
        </is>
      </c>
      <c r="I522" t="inlineStr">
        <is>
          <t>1 h</t>
        </is>
      </c>
      <c r="J522" s="3" t="n"/>
      <c r="K522" t="n">
        <v>1</v>
      </c>
      <c r="L522" t="inlineStr">
        <is>
          <t>Creative Commons - Attribution 4.0 International (CC BY 4.0)</t>
        </is>
      </c>
      <c r="M522" t="inlineStr">
        <is>
          <t>CC BY</t>
        </is>
      </c>
      <c r="N522" t="inlineStr">
        <is>
          <t>Open (commercial OK)</t>
        </is>
      </c>
      <c r="O522" t="inlineStr">
        <is>
          <t>download</t>
        </is>
      </c>
      <c r="P522" t="n">
        <v>1</v>
      </c>
      <c r="Q522" t="inlineStr">
        <is>
          <t>Faculty of Electrical Engineering and Computer Science, University of Maribor</t>
        </is>
      </c>
      <c r="R522" t="inlineStr">
        <is>
          <t>Verdonik, Darinka</t>
        </is>
      </c>
      <c r="S522" t="inlineStr">
        <is>
          <t>dialogue acts; spoken corpus</t>
        </is>
      </c>
      <c r="T522" t="inlineStr">
        <is>
          <t>The GORDAN 1.0 corpus contains authentic data of spoken communication, annotated for dialogue acts according to the GORDAN 1.0 dialogue act annotation scheme, included in the data. The corpus data were selected from existing Slovene speech corpora: GOS (http://hdl.handle.net/11356/1040), Gos Videolectures (http://hdl.handle.net/11356/1223) and BERTA. Four criteria were taken into account in the selection: public/non-public, interactive/monologic, channel and intention. The total length of the data is 1 hour of recordings (6,909 words). The selected data were annotated using the Transcriber 1.5.1 tool and its function Event. Annotation was done based on multimodal data, listening to the audio or watching the video recording, where available.  This resource contains only annotated transcriptions of the corpus – audio and video recordings are available at http://hdl.handle.net/11356/1292.</t>
        </is>
      </c>
    </row>
    <row r="523">
      <c r="A523" t="inlineStr">
        <is>
          <t>Speech &amp; multimodal</t>
        </is>
      </c>
      <c r="B523" t="inlineStr">
        <is>
          <t>Speech</t>
        </is>
      </c>
      <c r="C523" t="inlineStr">
        <is>
          <t>Dialogue act annotated spoken corpus GORDAN 1.0 (audio/video)</t>
        </is>
      </c>
      <c r="D523" s="2" t="inlineStr">
        <is>
          <t>http://hdl.handle.net/11356/1292</t>
        </is>
      </c>
      <c r="E523" t="inlineStr">
        <is>
          <t>corpus</t>
        </is>
      </c>
      <c r="F523" t="n">
        <v>2020</v>
      </c>
      <c r="G523" t="inlineStr">
        <is>
          <t>sl</t>
        </is>
      </c>
      <c r="H523" t="inlineStr">
        <is>
          <t>Slovenian</t>
        </is>
      </c>
      <c r="I523" t="inlineStr">
        <is>
          <t>1 h</t>
        </is>
      </c>
      <c r="J523" s="3" t="n"/>
      <c r="K523" t="n">
        <v>1</v>
      </c>
      <c r="L523" t="inlineStr">
        <is>
          <t>Creative Commons - Attribution-NonCommercial-ShareAlike 4.0 International (CC BY-NC-SA 4.0)</t>
        </is>
      </c>
      <c r="M523" t="inlineStr">
        <is>
          <t>CC BY-NC-SA</t>
        </is>
      </c>
      <c r="N523" t="inlineStr">
        <is>
          <t>Non-commercial</t>
        </is>
      </c>
      <c r="O523" t="inlineStr">
        <is>
          <t>download</t>
        </is>
      </c>
      <c r="P523" t="n">
        <v>1</v>
      </c>
      <c r="Q523" t="inlineStr">
        <is>
          <t>Centre for Language Resources and Technologies, University of Ljubljana¦Faculty of Electrical Engineering and Computer Science, University of Maribor</t>
        </is>
      </c>
      <c r="R523" t="inlineStr">
        <is>
          <t>Zwitter Vitez, Ana; Zemljarič Miklavčič, Jana; Krek, Simon; Stabej, Marko; Erjavec, Tomaž; Verdonik, Darinka; Krajnc Ivič, Mira; Antloga, Špela; Majhenič, Simona</t>
        </is>
      </c>
      <c r="S523" t="inlineStr">
        <is>
          <t>speech recordings</t>
        </is>
      </c>
      <c r="T523" t="inlineStr">
        <is>
          <t>The GORDAN 1.0 corpus contains authentic data of spoken communication, annotated for dialogue acts. This entry contains the complete audio files of the corpus (seven wav files, 1 hour of recording), and video files (four mp4 video files). Video files are provided only for the recordings where video was available in the original dataset (datasets GOS, Gos Videolectures and BERTA).  This resource contains only the recordings of the corpus, while the annotated transcriptions are available at http://hdl.handle.net/11356/1291.</t>
        </is>
      </c>
    </row>
    <row r="524">
      <c r="A524" t="inlineStr">
        <is>
          <t>Speech &amp; multimodal</t>
        </is>
      </c>
      <c r="B524" t="inlineStr">
        <is>
          <t>Speech</t>
        </is>
      </c>
      <c r="C524" t="inlineStr">
        <is>
          <t>Sample from the audiobook "Hči lune" (Daughter of the moon)</t>
        </is>
      </c>
      <c r="D524" s="2" t="inlineStr">
        <is>
          <t>http://hdl.handle.net/11356/2440</t>
        </is>
      </c>
      <c r="E524" t="inlineStr">
        <is>
          <t>corpus</t>
        </is>
      </c>
      <c r="F524" t="n">
        <v>2026</v>
      </c>
      <c r="G524" t="inlineStr">
        <is>
          <t>sl</t>
        </is>
      </c>
      <c r="H524" t="inlineStr">
        <is>
          <t>Slovenian</t>
        </is>
      </c>
      <c r="I524" t="inlineStr">
        <is>
          <t>1 h</t>
        </is>
      </c>
      <c r="J524" s="3" t="n"/>
      <c r="K524" t="n">
        <v>1</v>
      </c>
      <c r="L524" t="inlineStr">
        <is>
          <t>Creative Commons - Attribution-ShareAlike 4.0 International (CC BY-SA 4.0)</t>
        </is>
      </c>
      <c r="M524" t="inlineStr">
        <is>
          <t>CC BY-SA</t>
        </is>
      </c>
      <c r="N524" t="inlineStr">
        <is>
          <t>Open (commercial OK)</t>
        </is>
      </c>
      <c r="O524" t="inlineStr">
        <is>
          <t>download</t>
        </is>
      </c>
      <c r="P524" t="n">
        <v>1</v>
      </c>
      <c r="Q524" t="inlineStr">
        <is>
          <t>Založba Muck Blažina</t>
        </is>
      </c>
      <c r="R524" t="inlineStr">
        <is>
          <t>Muck, Desa</t>
        </is>
      </c>
      <c r="S524" t="inlineStr">
        <is>
          <t>audiobook</t>
        </is>
      </c>
      <c r="T524" t="inlineStr">
        <is>
          <t>This entry contains the first part of the audiobook "Hči lune" (Daughter of the moon) by author Desa Muck (COBISS.SI-ID 289988867, ISBN 978-961-7259-05-6).  "Daughter of the moon" is a charming and emotional story by Desa Muck about growing up, finding one’s own identity, and complicated family relationships. At the heart of the story is a young heroine who must confront secrets, expectations, and the feeling that she does not truly belong anywhere. With her signature humor, warmth, and keen understanding of the teenage world, Desa Muck creates a story about friendship, love, growing up, and the courage to become who we truly are.</t>
        </is>
      </c>
    </row>
    <row r="525">
      <c r="A525" t="inlineStr">
        <is>
          <t>Speech &amp; multimodal</t>
        </is>
      </c>
      <c r="B525" t="inlineStr">
        <is>
          <t>Speech</t>
        </is>
      </c>
      <c r="C525" t="inlineStr">
        <is>
          <t>Multimodal corpus EVA 1.0</t>
        </is>
      </c>
      <c r="D525" s="2" t="inlineStr">
        <is>
          <t>http://hdl.handle.net/11356/1311</t>
        </is>
      </c>
      <c r="E525" t="inlineStr">
        <is>
          <t>corpus</t>
        </is>
      </c>
      <c r="F525" t="n">
        <v>2020</v>
      </c>
      <c r="G525" t="inlineStr">
        <is>
          <t>sl</t>
        </is>
      </c>
      <c r="H525" t="inlineStr">
        <is>
          <t>Slovenian</t>
        </is>
      </c>
      <c r="I525" t="inlineStr">
        <is>
          <t>57 min</t>
        </is>
      </c>
      <c r="J525" s="3" t="n"/>
      <c r="K525" t="n">
        <v>0.9</v>
      </c>
      <c r="L525" t="inlineStr">
        <is>
          <t>Creative Commons - Attribution-ShareAlike 4.0 International (CC BY-SA 4.0)</t>
        </is>
      </c>
      <c r="M525" t="inlineStr">
        <is>
          <t>CC BY-SA</t>
        </is>
      </c>
      <c r="N525" t="inlineStr">
        <is>
          <t>Open (commercial OK)</t>
        </is>
      </c>
      <c r="O525" t="inlineStr">
        <is>
          <t>download</t>
        </is>
      </c>
      <c r="P525" t="n">
        <v>1</v>
      </c>
      <c r="Q525" t="inlineStr">
        <is>
          <t>Faculty of Electrical Engineering and Computer Science, University of Maribor</t>
        </is>
      </c>
      <c r="R525" t="inlineStr">
        <is>
          <t>Mlakar, Izidor; Majhenič, Simona; Rojc, Matej; Verdonik, Darinka</t>
        </is>
      </c>
      <c r="S525" t="inlineStr">
        <is>
          <t>spoken corpus; multimodal; conversation; speech; multiparty</t>
        </is>
      </c>
      <c r="T525" t="inlineStr">
        <is>
          <t>EVA Corpus 1.0 consists of one episode of an audio/video session plus corresponding orthographic transcriptions with a duration of 57 minutes. The multi-party spontaneous discourse in the recording is from an entertaining evening TV-talk show "A si ti tut not padu", broadcasted by the POP-TV Slovene commercial TV station in 2008, and represents a part of the Slovene spoken corpus GOS (http://hdl.handle.net/11356/1040). The show contains casual conversation about general, informal and personal aspects of interviewee's life.   The transcribed session of this recording has been annotated using ELAN 4.9.4. In addition to the original transcription and morphosyntactic annotation from the GOS corpus, the following layers of information are added:   - statement sentiment - phrase breaks within statements - prominence of statements - sentences within the statement - sentence sentiment - sentence type - speaker visibility on the scene - gesture units - gesture phrases - emotions - semiotic intent - dialogue role</t>
        </is>
      </c>
    </row>
    <row r="526">
      <c r="A526" t="inlineStr">
        <is>
          <t>Speech &amp; multimodal</t>
        </is>
      </c>
      <c r="B526" t="inlineStr">
        <is>
          <t>Speech</t>
        </is>
      </c>
      <c r="C526" t="inlineStr">
        <is>
          <t>Sample from the audiobook "Resnična zgodba" (A true story)</t>
        </is>
      </c>
      <c r="D526" s="2" t="inlineStr">
        <is>
          <t>http://hdl.handle.net/11356/2381</t>
        </is>
      </c>
      <c r="E526" t="inlineStr">
        <is>
          <t>corpus</t>
        </is>
      </c>
      <c r="F526" t="n">
        <v>2026</v>
      </c>
      <c r="G526" t="inlineStr">
        <is>
          <t>sl</t>
        </is>
      </c>
      <c r="H526" t="inlineStr">
        <is>
          <t>Slovenian</t>
        </is>
      </c>
      <c r="I526" t="inlineStr">
        <is>
          <t>57 min</t>
        </is>
      </c>
      <c r="J526" s="3" t="n"/>
      <c r="K526" t="n">
        <v>0.9</v>
      </c>
      <c r="L526" t="inlineStr">
        <is>
          <t>Creative Commons - Attribution-ShareAlike 4.0 International (CC BY-SA 4.0)</t>
        </is>
      </c>
      <c r="M526" t="inlineStr">
        <is>
          <t>CC BY-SA</t>
        </is>
      </c>
      <c r="N526" t="inlineStr">
        <is>
          <t>Open (commercial OK)</t>
        </is>
      </c>
      <c r="O526" t="inlineStr">
        <is>
          <t>download</t>
        </is>
      </c>
      <c r="P526" t="n">
        <v>1</v>
      </c>
      <c r="Q526" t="inlineStr">
        <is>
          <t>Založba Pivec</t>
        </is>
      </c>
      <c r="R526" t="inlineStr">
        <is>
          <t>Möderndorfer, Vinko</t>
        </is>
      </c>
      <c r="S526" t="inlineStr">
        <is>
          <t>youth literature; audiobook</t>
        </is>
      </c>
      <c r="T526" t="inlineStr">
        <is>
          <t>This entry contains the first part of the audiobook "Resnična zgodba" (A true story) by author Vinko Möderndorfer (COBISS ID: 283792643, ISBN: 978-961-7249-86-6).  Erin is an ordinary teenager. She has secrets, crushes and friends. Her life feels safe – until it suddenly isn’t. One click. One wrong decision. One person who is not who they seem. Erin finds herself in a world without rules. This is not just a story, but a warning: behind screens, false smiles can hide. Yet it is also a story about courage. Read it. If you dare.</t>
        </is>
      </c>
    </row>
    <row r="527">
      <c r="A527" t="inlineStr">
        <is>
          <t>Speech &amp; multimodal</t>
        </is>
      </c>
      <c r="B527" t="inlineStr">
        <is>
          <t>Speech</t>
        </is>
      </c>
      <c r="C527" t="inlineStr">
        <is>
          <t>Sample from the audiobook "Jutri bom siten kot pes" (Tomorrow I'll be as grumpy as a dog)</t>
        </is>
      </c>
      <c r="D527" s="2" t="inlineStr">
        <is>
          <t>http://hdl.handle.net/11356/2293</t>
        </is>
      </c>
      <c r="E527" t="inlineStr">
        <is>
          <t>corpus</t>
        </is>
      </c>
      <c r="F527" t="n">
        <v>2026</v>
      </c>
      <c r="G527" t="inlineStr">
        <is>
          <t>sl</t>
        </is>
      </c>
      <c r="H527" t="inlineStr">
        <is>
          <t>Slovenian</t>
        </is>
      </c>
      <c r="I527" t="inlineStr">
        <is>
          <t>52 min</t>
        </is>
      </c>
      <c r="J527" s="3" t="n"/>
      <c r="K527" t="n">
        <v>0.9</v>
      </c>
      <c r="L527" t="inlineStr">
        <is>
          <t>Creative Commons - Attribution-ShareAlike 4.0 International (CC BY-SA 4.0)</t>
        </is>
      </c>
      <c r="M527" t="inlineStr">
        <is>
          <t>CC BY-SA</t>
        </is>
      </c>
      <c r="N527" t="inlineStr">
        <is>
          <t>Open (commercial OK)</t>
        </is>
      </c>
      <c r="O527" t="inlineStr">
        <is>
          <t>download</t>
        </is>
      </c>
      <c r="P527" t="n">
        <v>1</v>
      </c>
      <c r="Q527" t="inlineStr">
        <is>
          <t>KUD Sodobnost International</t>
        </is>
      </c>
      <c r="R527" t="inlineStr">
        <is>
          <t>Konc Lorenzutti, Nataša</t>
        </is>
      </c>
      <c r="S527" t="inlineStr">
        <is>
          <t>audiobook</t>
        </is>
      </c>
      <c r="T527" t="inlineStr">
        <is>
          <t>This entry contains the first part of the audiobook "Jutri bom siten kot pes" (Tomorrow I'll be as grumpy as a dog) by author Nataša Konc Lorenzutti (COBISS ID: 276854275, ISBN: 978-961-7279-21-4).   "Without talent, there is no poetry—and no beautiful weather! Aksel knows this very well. He loves weather forecasts and talented weather presenters who know how to bring sunshine. And when the weather is nice, it's the perfect day for a trip to the park. But one day, on his way there, Aksel hears a different kind of forecast: he's going to meet some new friends. Really? Since he's never had any friends before, the prediction fills him with anxiety and fear. But what he discovers in the park literally knocks him off his feet!"  This warm and witty story by acclaimed author Nataša Konc Lorenzutti will delight girls and boys alike, as well as readers young and young at heart. Aksel is the kind of hero who leaves a lasting impression.</t>
        </is>
      </c>
    </row>
    <row r="528">
      <c r="A528" t="inlineStr">
        <is>
          <t>Speech &amp; multimodal</t>
        </is>
      </c>
      <c r="B528" t="inlineStr">
        <is>
          <t>Speech</t>
        </is>
      </c>
      <c r="C528" t="inlineStr">
        <is>
          <t>Sample from the audiobook "Potovanje slona Jumba" (The journey of Jumbo the Elephant)</t>
        </is>
      </c>
      <c r="D528" s="2" t="inlineStr">
        <is>
          <t>http://hdl.handle.net/11356/2196</t>
        </is>
      </c>
      <c r="E528" t="inlineStr">
        <is>
          <t>corpus</t>
        </is>
      </c>
      <c r="F528" t="n">
        <v>2026</v>
      </c>
      <c r="G528" t="inlineStr">
        <is>
          <t>sl</t>
        </is>
      </c>
      <c r="H528" t="inlineStr">
        <is>
          <t>Slovenian</t>
        </is>
      </c>
      <c r="I528" t="inlineStr">
        <is>
          <t>50 min</t>
        </is>
      </c>
      <c r="J528" s="3" t="n"/>
      <c r="K528" t="n">
        <v>0.8</v>
      </c>
      <c r="L528" t="inlineStr">
        <is>
          <t>Creative Commons - Attribution-ShareAlike 4.0 International (CC BY-SA 4.0)</t>
        </is>
      </c>
      <c r="M528" t="inlineStr">
        <is>
          <t>CC BY-SA</t>
        </is>
      </c>
      <c r="N528" t="inlineStr">
        <is>
          <t>Open (commercial OK)</t>
        </is>
      </c>
      <c r="O528" t="inlineStr">
        <is>
          <t>download</t>
        </is>
      </c>
      <c r="P528" t="n">
        <v>1</v>
      </c>
      <c r="Q528" t="inlineStr">
        <is>
          <t>Primož Suhodolčan</t>
        </is>
      </c>
      <c r="R528" t="inlineStr">
        <is>
          <t>Suhodolčan, Leopold</t>
        </is>
      </c>
      <c r="S528" t="inlineStr">
        <is>
          <t>audiobook</t>
        </is>
      </c>
      <c r="T528" t="inlineStr">
        <is>
          <t>This entry contains the first part of the audiobook "Potovanje slona Jumba" (The journey of Jumbo the Elephant) by author Leopold Suhodolčan (COBISS ID: 274658819, ISBN: 978-961-7194-62-3).  An elephant in the car? Why not! Jumbo and his friend Primož decide to set off on a holiday trip in an old car. Thirteen cheerful short stories full of surprises and unusual adventures. Yes, when your friend is an elephant, you never know what awaits around the next bend.</t>
        </is>
      </c>
    </row>
    <row r="529">
      <c r="A529" t="inlineStr">
        <is>
          <t>Speech &amp; multimodal</t>
        </is>
      </c>
      <c r="B529" t="inlineStr">
        <is>
          <t>Speech</t>
        </is>
      </c>
      <c r="C529" t="inlineStr">
        <is>
          <t>Sample from the audiobook "Baton in Roki" (Baton and Roki)</t>
        </is>
      </c>
      <c r="D529" s="2" t="inlineStr">
        <is>
          <t>http://hdl.handle.net/11356/2287</t>
        </is>
      </c>
      <c r="E529" t="inlineStr">
        <is>
          <t>corpus</t>
        </is>
      </c>
      <c r="F529" t="n">
        <v>2026</v>
      </c>
      <c r="G529" t="inlineStr">
        <is>
          <t>sl</t>
        </is>
      </c>
      <c r="H529" t="inlineStr">
        <is>
          <t>Slovenian</t>
        </is>
      </c>
      <c r="I529" t="inlineStr">
        <is>
          <t>48 min</t>
        </is>
      </c>
      <c r="J529" s="3" t="n"/>
      <c r="K529" t="n">
        <v>0.8</v>
      </c>
      <c r="L529" t="inlineStr">
        <is>
          <t>Creative Commons - Attribution-ShareAlike 4.0 International (CC BY-SA 4.0)</t>
        </is>
      </c>
      <c r="M529" t="inlineStr">
        <is>
          <t>CC BY-SA</t>
        </is>
      </c>
      <c r="N529" t="inlineStr">
        <is>
          <t>Open (commercial OK)</t>
        </is>
      </c>
      <c r="O529" t="inlineStr">
        <is>
          <t>download</t>
        </is>
      </c>
      <c r="P529" t="n">
        <v>1</v>
      </c>
      <c r="Q529" t="inlineStr">
        <is>
          <t>KUD Sodobnost International</t>
        </is>
      </c>
      <c r="R529" t="inlineStr">
        <is>
          <t>Milun, Koraljka</t>
        </is>
      </c>
      <c r="S529" t="inlineStr">
        <is>
          <t>audiobook</t>
        </is>
      </c>
      <c r="T529" t="inlineStr">
        <is>
          <t>This entry contains the first part of the audiobook "Baton in Roki" (Baton and Roki) by author Koraljka Milun (COBISS ID: 276748547, ISBN: 978-961-7279-17-7).   The best things happen when you least expect them. One rainy day, fifth-grader Roki looks out the window and sees someone toss a tiny puppy out of a passing car. Without a moment's hesitation, he wraps the frightened pup in the softest towel he can find and holds him close. From that day on, Roki and Baton are inseparable, and when summer vacation finally arrives, a whole series of adventures awaits them. But after an unfortunate misunderstanding, people in the neighborhood begin to believe that the black dog, Baton, is dangerous. How can Roki clear his best friend's name? And what might happen when the two of them set off on an adventure all by themselves?</t>
        </is>
      </c>
    </row>
    <row r="530">
      <c r="A530" t="inlineStr">
        <is>
          <t>Speech &amp; multimodal</t>
        </is>
      </c>
      <c r="B530" t="inlineStr">
        <is>
          <t>Speech</t>
        </is>
      </c>
      <c r="C530" t="inlineStr">
        <is>
          <t>The "Mobile languages" corpus MoJezik 1.0 (transcription)</t>
        </is>
      </c>
      <c r="D530" s="2" t="inlineStr">
        <is>
          <t>http://hdl.handle.net/11356/2037</t>
        </is>
      </c>
      <c r="E530" t="inlineStr">
        <is>
          <t>corpus</t>
        </is>
      </c>
      <c r="F530" t="n">
        <v>2025</v>
      </c>
      <c r="G530" t="inlineStr">
        <is>
          <t>sl</t>
        </is>
      </c>
      <c r="H530" t="inlineStr">
        <is>
          <t>Slovenian</t>
        </is>
      </c>
      <c r="I530" t="inlineStr">
        <is>
          <t>78.9k words</t>
        </is>
      </c>
      <c r="J530" s="3" t="n">
        <v>78871</v>
      </c>
      <c r="L530" t="inlineStr">
        <is>
          <t>Creative Commons - Attribution 4.0 International (CC BY 4.0)</t>
        </is>
      </c>
      <c r="M530" t="inlineStr">
        <is>
          <t>CC BY</t>
        </is>
      </c>
      <c r="N530" t="inlineStr">
        <is>
          <t>Open (commercial OK)</t>
        </is>
      </c>
      <c r="O530" t="inlineStr">
        <is>
          <t>download</t>
        </is>
      </c>
      <c r="P530" t="n">
        <v>1</v>
      </c>
      <c r="Q530" t="inlineStr">
        <is>
          <t>Faculty of Arts, University of Ljubljana</t>
        </is>
      </c>
      <c r="R530" t="inlineStr">
        <is>
          <t>Bitenc, Maja; Erjavec, Tomaž</t>
        </is>
      </c>
      <c r="S530" t="inlineStr">
        <is>
          <t>dialect; spoken corpus; spoken language; spoken Slovene; TEI; sociolinguistic interview; Idrija; Cerkno dialect; Rovte dialect group; Ribnica; Lower Carniola dialect; Lower Carniola dialect group</t>
        </is>
      </c>
      <c r="T530" t="inlineStr">
        <is>
          <t xml:space="preserve">The "Mobile Languages" corpus documents in-depth, semi-structured sociolinguistic interviews with speakers from two Slovene regions and distinctive dialects: Idrija (Cerkno dialect, Rovte dialect group) and Ribnica (Lower Carniola dialect, Lower Carniola dialect group), who study or work in the Slovenian capital, Ljubljana, and thus navigate daily between dialectal and standard language use. Interview topics include narratives of personal (linguistic) history, reflections on past and present language practices, attitudes towards their own dialects and other Slovene varieties, experiences of dialect perception in the Ljubljana context and of standard-like speech in local environments, linguistic identity, stereotypes and prejudices, intergenerational language use (especially with children), and language behaviour in educational settings.  The corpus includes: – Idrija group: 5 speakers (3 women, 2 men; 3 adults, 2 secondary-school students), recorded between 2009 and 2013; 1,112 transcribed utterances, 31,506 transcribed words. – Ribnica group: 11 speakers (3 primary informants and 8 close contacts, including family members, friends, and colleagues), recorded between 2020 and 2022; 2,889 transcribed utterances, 47,364 transcribed words.  The transcriptions are orthographic, with selected non-standard features preserved using special symbols to capture salient dialectal elements (e.g., the fricative [γ] and the bilabial glide [w] in the Cerkno variety). Speaker names have been </t>
        </is>
      </c>
    </row>
    <row r="531">
      <c r="A531" t="inlineStr">
        <is>
          <t>Speech &amp; multimodal</t>
        </is>
      </c>
      <c r="B531" t="inlineStr">
        <is>
          <t>Speech</t>
        </is>
      </c>
      <c r="C531" t="inlineStr">
        <is>
          <t>Sample from the audiobook "Škorpijonov pik" (Scorpion's sting)</t>
        </is>
      </c>
      <c r="D531" s="2" t="inlineStr">
        <is>
          <t>http://hdl.handle.net/11356/2160</t>
        </is>
      </c>
      <c r="E531" t="inlineStr">
        <is>
          <t>corpus</t>
        </is>
      </c>
      <c r="F531" t="n">
        <v>2026</v>
      </c>
      <c r="G531" t="inlineStr">
        <is>
          <t>sl</t>
        </is>
      </c>
      <c r="H531" t="inlineStr">
        <is>
          <t>Slovenian</t>
        </is>
      </c>
      <c r="I531" t="inlineStr">
        <is>
          <t>46 min</t>
        </is>
      </c>
      <c r="J531" s="3" t="n"/>
      <c r="K531" t="n">
        <v>0.8</v>
      </c>
      <c r="L531" t="inlineStr">
        <is>
          <t>Creative Commons - Attribution-ShareAlike 4.0 International (CC BY-SA 4.0)</t>
        </is>
      </c>
      <c r="M531" t="inlineStr">
        <is>
          <t>CC BY-SA</t>
        </is>
      </c>
      <c r="N531" t="inlineStr">
        <is>
          <t>Open (commercial OK)</t>
        </is>
      </c>
      <c r="O531" t="inlineStr">
        <is>
          <t>download</t>
        </is>
      </c>
      <c r="P531" t="n">
        <v>1</v>
      </c>
      <c r="Q531" t="inlineStr">
        <is>
          <t>ICO d.o.o.</t>
        </is>
      </c>
      <c r="R531" t="inlineStr">
        <is>
          <t>Sivec, Ivan</t>
        </is>
      </c>
      <c r="S531" t="inlineStr">
        <is>
          <t>audiobook</t>
        </is>
      </c>
      <c r="T531" t="inlineStr">
        <is>
          <t>This entry contains the first part of the audiobook "Škorpijonov pik" (Scorpion's sting) by author Ivan Sivec (COBISS ID: 276902403, ISBN: 978-961-7143-65-2).  The Scorpion’s Sting is a story about the remote adoption of a girl named Kainda. According to an ancient African custom, her father took her into his arms immediately after birth, gently wiped her with his sleeve, and then placed her next to a scorpion. As soon as the scorpion saw the tiny, fragile body beside it, it injected her with its deadly venom.</t>
        </is>
      </c>
    </row>
    <row r="532">
      <c r="A532" t="inlineStr">
        <is>
          <t>Speech &amp; multimodal</t>
        </is>
      </c>
      <c r="B532" t="inlineStr">
        <is>
          <t>Speech</t>
        </is>
      </c>
      <c r="C532" t="inlineStr">
        <is>
          <t>Sample from the audiobook "Dragi pretekli jaz, za tole mi boš plačal" (Dear past self, you'll pay for this)</t>
        </is>
      </c>
      <c r="D532" s="2" t="inlineStr">
        <is>
          <t>http://hdl.handle.net/11356/2286</t>
        </is>
      </c>
      <c r="E532" t="inlineStr">
        <is>
          <t>corpus</t>
        </is>
      </c>
      <c r="F532" t="n">
        <v>2026</v>
      </c>
      <c r="G532" t="inlineStr">
        <is>
          <t>sl</t>
        </is>
      </c>
      <c r="H532" t="inlineStr">
        <is>
          <t>Slovenian</t>
        </is>
      </c>
      <c r="I532" t="inlineStr">
        <is>
          <t>46 min</t>
        </is>
      </c>
      <c r="J532" s="3" t="n"/>
      <c r="K532" t="n">
        <v>0.8</v>
      </c>
      <c r="L532" t="inlineStr">
        <is>
          <t>Creative Commons - Attribution-ShareAlike 4.0 International (CC BY-SA 4.0)</t>
        </is>
      </c>
      <c r="M532" t="inlineStr">
        <is>
          <t>CC BY-SA</t>
        </is>
      </c>
      <c r="N532" t="inlineStr">
        <is>
          <t>Open (commercial OK)</t>
        </is>
      </c>
      <c r="O532" t="inlineStr">
        <is>
          <t>download</t>
        </is>
      </c>
      <c r="P532" t="n">
        <v>1</v>
      </c>
      <c r="Q532" t="inlineStr">
        <is>
          <t>Audibook d.o.o.</t>
        </is>
      </c>
      <c r="R532" t="inlineStr">
        <is>
          <t>Grgičević, Andrijana</t>
        </is>
      </c>
      <c r="S532" t="inlineStr">
        <is>
          <t>audiobook</t>
        </is>
      </c>
      <c r="T532" t="inlineStr">
        <is>
          <t>This entry contains the first part of the audiobook "Dragi pretekli jaz, za tole mi boš plačal" (Dear past self, you'll pay for this) by author Andrijana Grgičević (COBISS ID: 276749059, ISBN: 978-961-7279-18-4).    "Dear past Me, you'll pay for This" is a witty and heartfelt story about an elementary school student who sends letters back to his younger self in an attempt to fix his mistakes, improve his grades, untangle romantic mishaps, and avoid embarrassing situations—from falling into puddles to awkward misunderstandings at the grocery store. But time and again, life teaches him that not everything can be changed, and that some of our greatest lessons come from the mistakes and setbacks we'd rather avoid.</t>
        </is>
      </c>
    </row>
    <row r="533">
      <c r="A533" t="inlineStr">
        <is>
          <t>Speech &amp; multimodal</t>
        </is>
      </c>
      <c r="B533" t="inlineStr">
        <is>
          <t>Speech</t>
        </is>
      </c>
      <c r="C533" t="inlineStr">
        <is>
          <t>Sample from the audiobook "Srce in kamen: kontemplacija o življenju v gorah" (Heart and Stone: A Contemplation on Life in the Mountains)</t>
        </is>
      </c>
      <c r="D533" s="2" t="inlineStr">
        <is>
          <t>http://hdl.handle.net/11356/2114</t>
        </is>
      </c>
      <c r="E533" t="inlineStr">
        <is>
          <t>corpus</t>
        </is>
      </c>
      <c r="F533" t="n">
        <v>2026</v>
      </c>
      <c r="G533" t="inlineStr">
        <is>
          <t>sl</t>
        </is>
      </c>
      <c r="H533" t="inlineStr">
        <is>
          <t>Slovenian</t>
        </is>
      </c>
      <c r="I533" t="inlineStr">
        <is>
          <t>45 min</t>
        </is>
      </c>
      <c r="J533" s="3" t="n"/>
      <c r="K533" t="n">
        <v>0.8</v>
      </c>
      <c r="L533" t="inlineStr">
        <is>
          <t>Creative Commons - Attribution-ShareAlike 4.0 International (CC BY-SA 4.0)</t>
        </is>
      </c>
      <c r="M533" t="inlineStr">
        <is>
          <t>CC BY-SA</t>
        </is>
      </c>
      <c r="N533" t="inlineStr">
        <is>
          <t>Open (commercial OK)</t>
        </is>
      </c>
      <c r="O533" t="inlineStr">
        <is>
          <t>download</t>
        </is>
      </c>
      <c r="P533" t="n">
        <v>1</v>
      </c>
      <c r="Q533" t="inlineStr">
        <is>
          <t>Audibook d.o.o.</t>
        </is>
      </c>
      <c r="R533" t="inlineStr">
        <is>
          <t>Legragić, Vid</t>
        </is>
      </c>
      <c r="S533" t="inlineStr">
        <is>
          <t>audiobook</t>
        </is>
      </c>
      <c r="T533" t="inlineStr">
        <is>
          <t>This entry contains the first part of the audiobook "Srce in kamen : kontemplacija o življenju v gorah" (Heart and Stone: A Contemplation on Life in the Mountains) (COBISS.ID: 274410755, ISBN: 978-961-291-535-3).  The book brings together 12 stories, best understood by lovers of the mountains.</t>
        </is>
      </c>
    </row>
    <row r="534">
      <c r="A534" t="inlineStr">
        <is>
          <t>Speech &amp; multimodal</t>
        </is>
      </c>
      <c r="B534" t="inlineStr">
        <is>
          <t>Speech</t>
        </is>
      </c>
      <c r="C534" t="inlineStr">
        <is>
          <t>Sample from the audiobook "Praktično učenje" (Practical learning)</t>
        </is>
      </c>
      <c r="D534" s="2" t="inlineStr">
        <is>
          <t>http://hdl.handle.net/11356/2245</t>
        </is>
      </c>
      <c r="E534" t="inlineStr">
        <is>
          <t>corpus</t>
        </is>
      </c>
      <c r="F534" t="n">
        <v>2026</v>
      </c>
      <c r="G534" t="inlineStr">
        <is>
          <t>sl</t>
        </is>
      </c>
      <c r="H534" t="inlineStr">
        <is>
          <t>Slovenian</t>
        </is>
      </c>
      <c r="I534" t="inlineStr">
        <is>
          <t>45 min</t>
        </is>
      </c>
      <c r="J534" s="3" t="n"/>
      <c r="K534" t="n">
        <v>0.8</v>
      </c>
      <c r="L534" t="inlineStr">
        <is>
          <t>Creative Commons - Attribution-ShareAlike 4.0 International (CC BY-SA 4.0)</t>
        </is>
      </c>
      <c r="M534" t="inlineStr">
        <is>
          <t>CC BY-SA</t>
        </is>
      </c>
      <c r="N534" t="inlineStr">
        <is>
          <t>Open (commercial OK)</t>
        </is>
      </c>
      <c r="O534" t="inlineStr">
        <is>
          <t>download</t>
        </is>
      </c>
      <c r="P534" t="n">
        <v>1</v>
      </c>
      <c r="Q534" t="inlineStr">
        <is>
          <t>5ka d.o.o.</t>
        </is>
      </c>
      <c r="R534" t="inlineStr">
        <is>
          <t>Krajlah, Dejan</t>
        </is>
      </c>
      <c r="S534" t="inlineStr">
        <is>
          <t>audiobook</t>
        </is>
      </c>
      <c r="T534" t="inlineStr">
        <is>
          <t>This entry contains the first part of the audiobook "Praktično učenje" (Practical learning) by author Dejan Krajlah (COBISS ID: 278851331, ISBN: 978-961-291-550-6).  Make learning less strenuous, faster, and more effective. That way, you'll breeze through every exam with ease. Why learn about learning? Because it can bring very tangible benefits. Although concepts such as learning, knowledge, and assessment are usually associated first and foremost with school and formal educational institutions, learning is much more than that. True, we learn because we have to—for example, at school—but also because it enables us to achieve something practical (such as obtaining a driver's license, learning to dance, crochet, or play a musical instrument) or otherwise beneficial. In reality, learning is something we engage in over and over again, often without even realizing it or thinking of it as learning. In other words, we are dealing with an activity that we carry out throughout our entire lives in one form or another, yet we may not know whether we are doing it correctly. There is, in fact, a possibility that we are doing it completely wrong. If we have the opportunity to perform a task—in this case, learning—more easily, more quickly, with less effort, and with better results, there is hardly any reason not to take advantage of it. In any area of life. That is why it makes sense to learn about learning. And that is why it makes sense to read this book.</t>
        </is>
      </c>
    </row>
    <row r="535">
      <c r="A535" t="inlineStr">
        <is>
          <t>Speech &amp; multimodal</t>
        </is>
      </c>
      <c r="B535" t="inlineStr">
        <is>
          <t>Speech</t>
        </is>
      </c>
      <c r="C535" t="inlineStr">
        <is>
          <t>Sample from the audiobook "Osma knjiga pravljic" (Eight book of fairytales)</t>
        </is>
      </c>
      <c r="D535" s="2" t="inlineStr">
        <is>
          <t>http://hdl.handle.net/11356/2339</t>
        </is>
      </c>
      <c r="E535" t="inlineStr">
        <is>
          <t>corpus</t>
        </is>
      </c>
      <c r="F535" t="n">
        <v>2026</v>
      </c>
      <c r="G535" t="inlineStr">
        <is>
          <t>sl</t>
        </is>
      </c>
      <c r="H535" t="inlineStr">
        <is>
          <t>Slovenian</t>
        </is>
      </c>
      <c r="I535" t="inlineStr">
        <is>
          <t>42 min</t>
        </is>
      </c>
      <c r="J535" s="3" t="n"/>
      <c r="K535" t="n">
        <v>0.7</v>
      </c>
      <c r="L535" t="inlineStr">
        <is>
          <t>Creative Commons - Attribution-ShareAlike 4.0 International (CC BY-SA 4.0)</t>
        </is>
      </c>
      <c r="M535" t="inlineStr">
        <is>
          <t>CC BY-SA</t>
        </is>
      </c>
      <c r="N535" t="inlineStr">
        <is>
          <t>Open (commercial OK)</t>
        </is>
      </c>
      <c r="O535" t="inlineStr">
        <is>
          <t>download</t>
        </is>
      </c>
      <c r="P535" t="n">
        <v>1</v>
      </c>
      <c r="Q535" t="inlineStr">
        <is>
          <t>KUD Sodobnost International</t>
        </is>
      </c>
      <c r="R535" t="inlineStr">
        <is>
          <t>Svetina, Peter</t>
        </is>
      </c>
      <c r="S535" t="inlineStr">
        <is>
          <t>audiobook</t>
        </is>
      </c>
      <c r="T535" t="inlineStr">
        <is>
          <t>This entry contains the first part of the audiobook "Osma knjiga pravljic" (The eight book of fairytales) by author Peter Svetina (COBISS ID: 287672067, ISBN: 978-961-7279-53-5).  First there were the covers. They were pretty battered. The Eighth Book of Fairy Tales, it said on the front. There was a table of contents inside, but no fairy tales. Someone had torn them out, or perhaps the book had fallen apart from being read so much. Those very covers had stood for a long time on Peter Svetina’s bookshelf. Luckily, the last time around Peter didn’t go to Turin. Instead, he stayed home, sat down in a chair and gazed at the covers. Then he sat down at his desk and brought all seventeen fairy tales back from the land of imagination. One after another, in the order in which they were listed in the table of contents. Now they are here, safely tucked between new covers, as lively, witty and original as they once were. True masterpieces! Thank goodness Peter didn’t go to Turin!</t>
        </is>
      </c>
    </row>
    <row r="536">
      <c r="A536" t="inlineStr">
        <is>
          <t>Speech &amp; multimodal</t>
        </is>
      </c>
      <c r="B536" t="inlineStr">
        <is>
          <t>Speech</t>
        </is>
      </c>
      <c r="C536" t="inlineStr">
        <is>
          <t>Sample from the audiobook "Zgodba o Pipetu lisjaku" (The story about Pipe the fox)</t>
        </is>
      </c>
      <c r="D536" s="2" t="inlineStr">
        <is>
          <t>http://hdl.handle.net/11356/2290</t>
        </is>
      </c>
      <c r="E536" t="inlineStr">
        <is>
          <t>corpus</t>
        </is>
      </c>
      <c r="F536" t="n">
        <v>2026</v>
      </c>
      <c r="G536" t="inlineStr">
        <is>
          <t>sl</t>
        </is>
      </c>
      <c r="H536" t="inlineStr">
        <is>
          <t>Slovenian</t>
        </is>
      </c>
      <c r="I536" t="inlineStr">
        <is>
          <t>40 min</t>
        </is>
      </c>
      <c r="J536" s="3" t="n"/>
      <c r="K536" t="n">
        <v>0.7</v>
      </c>
      <c r="L536" t="inlineStr">
        <is>
          <t>Creative Commons - Attribution-ShareAlike 4.0 International (CC BY-SA 4.0)</t>
        </is>
      </c>
      <c r="M536" t="inlineStr">
        <is>
          <t>CC BY-SA</t>
        </is>
      </c>
      <c r="N536" t="inlineStr">
        <is>
          <t>Open (commercial OK)</t>
        </is>
      </c>
      <c r="O536" t="inlineStr">
        <is>
          <t>download</t>
        </is>
      </c>
      <c r="P536" t="n">
        <v>1</v>
      </c>
      <c r="Q536" t="inlineStr">
        <is>
          <t>KUD Sodobnost International</t>
        </is>
      </c>
      <c r="R536" t="inlineStr">
        <is>
          <t>Bauer, Jana</t>
        </is>
      </c>
      <c r="S536" t="inlineStr">
        <is>
          <t>audiobook</t>
        </is>
      </c>
      <c r="T536" t="inlineStr">
        <is>
          <t>This entry contains the first part of the audiobook "Zgodba o Pipetu lisjaku" (The story about Pipe the fox) by author Jana Bauer (COBISS ID: 276987139, ISBN: 978-961-7279-22-1).  Pipe the Fox isn't really a fox at all—he's a boy dressed in a fox onesie, complete with soft fabric ears and a fluffy tail. Join him on a magical forest adventure alongside a hedgehog with an endlessly curious nose, an elephant followed everywhere by an invisible white lion, a witch with a runaway carriage and a raspy voice, and a host of other woodland creatures. Before long, the animals discover they can rely on Pipe even in the toughest situations. As the story unfolds, the mystery of why the boy lives in the forest is slowly revealed. Along the way, Pipe gains a loyal band of friends. But to overcome the challenges ahead, he'll need not only their support, determination, and courage, but also a little luck—and a sprinkle of magic.</t>
        </is>
      </c>
    </row>
    <row r="537">
      <c r="A537" t="inlineStr">
        <is>
          <t>Speech &amp; multimodal</t>
        </is>
      </c>
      <c r="B537" t="inlineStr">
        <is>
          <t>Speech</t>
        </is>
      </c>
      <c r="C537" t="inlineStr">
        <is>
          <t>Sample from the audiobook "Nekaj je v zraku" (Something in the air)</t>
        </is>
      </c>
      <c r="D537" s="2" t="inlineStr">
        <is>
          <t>http://hdl.handle.net/11356/2340</t>
        </is>
      </c>
      <c r="E537" t="inlineStr">
        <is>
          <t>corpus</t>
        </is>
      </c>
      <c r="F537" t="n">
        <v>2026</v>
      </c>
      <c r="G537" t="inlineStr">
        <is>
          <t>sl</t>
        </is>
      </c>
      <c r="H537" t="inlineStr">
        <is>
          <t>Slovenian</t>
        </is>
      </c>
      <c r="I537" t="inlineStr">
        <is>
          <t>38 min</t>
        </is>
      </c>
      <c r="J537" s="3" t="n"/>
      <c r="K537" t="n">
        <v>0.6</v>
      </c>
      <c r="L537" t="inlineStr">
        <is>
          <t>Creative Commons - Attribution-ShareAlike 4.0 International (CC BY-SA 4.0)</t>
        </is>
      </c>
      <c r="M537" t="inlineStr">
        <is>
          <t>CC BY-SA</t>
        </is>
      </c>
      <c r="N537" t="inlineStr">
        <is>
          <t>Open (commercial OK)</t>
        </is>
      </c>
      <c r="O537" t="inlineStr">
        <is>
          <t>download</t>
        </is>
      </c>
      <c r="P537" t="n">
        <v>1</v>
      </c>
      <c r="Q537" t="inlineStr">
        <is>
          <t>KUD Sodobnost International</t>
        </is>
      </c>
      <c r="R537" t="inlineStr">
        <is>
          <t>Svetina, Peter</t>
        </is>
      </c>
      <c r="S537" t="inlineStr">
        <is>
          <t>audiobook</t>
        </is>
      </c>
      <c r="T537" t="inlineStr">
        <is>
          <t>This entry contains the first part of the audiobook "Nekaj je v zraku" (Something in the air) by author Peter Svetina (COBISS ID: 287667715, ISBN: 978-961-7279-52-8).    First, Ajda makes a daddy out of paper so that her real daddy can go on a business trip to Vienna, while the paper daddy goes with her on a school trip. Then another Ajda takes her grandfather on a trip to Prague, where, long ago, he forgot the telephone number of a very charming colleague named Božena in a phone booth. The water sprite Valdštajn also sets off on a journey because of some sparrows, making it all the way to America. Meanwhile, the duck—the one with hawk-like eyes—is flying towards our parts. But what else could he do, when there are so many stories floating through the air that need to be gently brought back down to earth?</t>
        </is>
      </c>
    </row>
    <row r="538">
      <c r="A538" t="inlineStr">
        <is>
          <t>Speech &amp; multimodal</t>
        </is>
      </c>
      <c r="B538" t="inlineStr">
        <is>
          <t>Speech</t>
        </is>
      </c>
      <c r="C538" t="inlineStr">
        <is>
          <t>Sample from the audiobook "Sanje v drugem jeziku" (Dreaming in another language)</t>
        </is>
      </c>
      <c r="D538" s="2" t="inlineStr">
        <is>
          <t>http://hdl.handle.net/11356/2351</t>
        </is>
      </c>
      <c r="E538" t="inlineStr">
        <is>
          <t>corpus</t>
        </is>
      </c>
      <c r="F538" t="n">
        <v>2026</v>
      </c>
      <c r="G538" t="inlineStr">
        <is>
          <t>sl</t>
        </is>
      </c>
      <c r="H538" t="inlineStr">
        <is>
          <t>Slovenian</t>
        </is>
      </c>
      <c r="I538" t="inlineStr">
        <is>
          <t>37 min</t>
        </is>
      </c>
      <c r="J538" s="3" t="n"/>
      <c r="K538" t="n">
        <v>0.6</v>
      </c>
      <c r="L538" t="inlineStr">
        <is>
          <t>Creative Commons - Attribution-ShareAlike 4.0 International (CC BY-SA 4.0)</t>
        </is>
      </c>
      <c r="M538" t="inlineStr">
        <is>
          <t>CC BY-SA</t>
        </is>
      </c>
      <c r="N538" t="inlineStr">
        <is>
          <t>Open (commercial OK)</t>
        </is>
      </c>
      <c r="O538" t="inlineStr">
        <is>
          <t>download</t>
        </is>
      </c>
      <c r="P538" t="n">
        <v>1</v>
      </c>
      <c r="Q538" t="inlineStr">
        <is>
          <t>Društvo ŠKUC</t>
        </is>
      </c>
      <c r="R538" t="inlineStr">
        <is>
          <t>Mozetič, Brane</t>
        </is>
      </c>
      <c r="S538" t="inlineStr">
        <is>
          <t>audiobook</t>
        </is>
      </c>
      <c r="T538" t="inlineStr">
        <is>
          <t>This entry contains the first part of the audiobook "Sanje v drugem jeziku" (Dreams in a foreign language) by author Igor Karlovšek (COBISS ID: 281294595, ISBN: 978-961-291-557-5).   Through 46 dreamlike sketches rendered as prose poems, the reader follows, with a strong sense of suspense, the unpredictable logic of dreams, which the dreaming subject—always also the central protagonist of the dream—has no choice but to follow. The rationale for the 2020 Jenko Award states: In his latest poetry collection, Mozetič has transferred his exploration of the relationship between the personal and the political into the most intimate realm of the subject’s world: dreams. In doing so, he has surpassed his previous work and created one of the most exciting books of poetry in recent years. Despite their highly diverse chronotopes, the dreams encode one and the same archetypal situation, brutally inscribed into the coordinates of our contemporary world: the solitude of a fragile subject who, in seeking closeness with another, repeatedly experiences the drama of constant exposure to the panopticon of a society of spectacle, violence, and surveillance. Although driven by desire, the subject is often thrust into events or forced to act by covert mechanisms imposed upon them, often with the promise of genuine connection that ultimately turns into its opposite. The other, who might offer a refuge of tenderness, appears in the form of real people who have in one way or another left their mark o</t>
        </is>
      </c>
    </row>
    <row r="539">
      <c r="A539" t="inlineStr">
        <is>
          <t>Speech &amp; multimodal</t>
        </is>
      </c>
      <c r="B539" t="inlineStr">
        <is>
          <t>Speech</t>
        </is>
      </c>
      <c r="C539" t="inlineStr">
        <is>
          <t>Sample from the audiobook "Zdravo naprezanje" (Healthy exertion)</t>
        </is>
      </c>
      <c r="D539" s="2" t="inlineStr">
        <is>
          <t>http://hdl.handle.net/11356/2344</t>
        </is>
      </c>
      <c r="E539" t="inlineStr">
        <is>
          <t>corpus</t>
        </is>
      </c>
      <c r="F539" t="n">
        <v>2026</v>
      </c>
      <c r="G539" t="inlineStr">
        <is>
          <t>sl</t>
        </is>
      </c>
      <c r="H539" t="inlineStr">
        <is>
          <t>Slovenian</t>
        </is>
      </c>
      <c r="I539" t="inlineStr">
        <is>
          <t>33 min</t>
        </is>
      </c>
      <c r="J539" s="3" t="n"/>
      <c r="K539" t="n">
        <v>0.6</v>
      </c>
      <c r="L539" t="inlineStr">
        <is>
          <t>Creative Commons - Attribution-ShareAlike 4.0 International (CC BY-SA 4.0)</t>
        </is>
      </c>
      <c r="M539" t="inlineStr">
        <is>
          <t>CC BY-SA</t>
        </is>
      </c>
      <c r="N539" t="inlineStr">
        <is>
          <t>Open (commercial OK)</t>
        </is>
      </c>
      <c r="O539" t="inlineStr">
        <is>
          <t>download</t>
        </is>
      </c>
      <c r="P539" t="n">
        <v>1</v>
      </c>
      <c r="Q539" t="inlineStr">
        <is>
          <t>Audibook d.o.o.</t>
        </is>
      </c>
      <c r="R539" t="inlineStr">
        <is>
          <t>Rugelj, Janez</t>
        </is>
      </c>
      <c r="S539" t="inlineStr">
        <is>
          <t>audiobook</t>
        </is>
      </c>
      <c r="T539" t="inlineStr">
        <is>
          <t>This entry contains the first part of the audiobook "Zdravo naprezanje" (Healthy exertion) by author Janez Rugelj (COBISS ID: 278805763, ISBN: 978-961-291-549-0).  True physical exertion that benefits the body is the kind that pushes it close to its limits. It is the kind of effort that requires utmost commitment and great perseverance, makes us sweat buckets, and leaves us completely worn out. Our very nature demands it! That is why we need to do it. It has always been this way, and there is no reason to change it.</t>
        </is>
      </c>
    </row>
    <row r="540">
      <c r="A540" t="inlineStr">
        <is>
          <t>Speech &amp; multimodal</t>
        </is>
      </c>
      <c r="B540" t="inlineStr">
        <is>
          <t>Speech</t>
        </is>
      </c>
      <c r="C540" t="inlineStr">
        <is>
          <t>Corpus of metaphorical expressions in spoken Slovene language G-KOMET 1.0</t>
        </is>
      </c>
      <c r="D540" s="2" t="inlineStr">
        <is>
          <t>http://hdl.handle.net/11356/1490</t>
        </is>
      </c>
      <c r="E540" t="inlineStr">
        <is>
          <t>corpus</t>
        </is>
      </c>
      <c r="F540" t="n">
        <v>2022</v>
      </c>
      <c r="G540" t="inlineStr">
        <is>
          <t>sl</t>
        </is>
      </c>
      <c r="H540" t="inlineStr">
        <is>
          <t>Slovenian</t>
        </is>
      </c>
      <c r="I540" t="inlineStr">
        <is>
          <t>52.5k words</t>
        </is>
      </c>
      <c r="J540" s="3" t="n">
        <v>52529</v>
      </c>
      <c r="L540" t="inlineStr">
        <is>
          <t>Creative Commons - Attribution-NonCommercial-ShareAlike 4.0 International (CC BY-NC-SA 4.0)</t>
        </is>
      </c>
      <c r="M540" t="inlineStr">
        <is>
          <t>CC BY-NC-SA</t>
        </is>
      </c>
      <c r="N540" t="inlineStr">
        <is>
          <t>Non-commercial</t>
        </is>
      </c>
      <c r="O540" t="inlineStr">
        <is>
          <t>download</t>
        </is>
      </c>
      <c r="P540" t="n">
        <v>1</v>
      </c>
      <c r="Q540" t="inlineStr">
        <is>
          <t>Faculty of Electrical Engineering and Computer Science, University of Maribor</t>
        </is>
      </c>
      <c r="R540" t="inlineStr">
        <is>
          <t>Antloga, Špela; Donaj, Gregor</t>
        </is>
      </c>
      <c r="S540" t="inlineStr">
        <is>
          <t>metaphor; spoken language</t>
        </is>
      </c>
      <c r="T540" t="inlineStr">
        <is>
          <t>G-KOMET (a corpus of metaphorical expressions in spoken Slovene language) is an upgrade of the hand-annotated written corpus for metaphorical expressions KOMET (http://hdl.handle.net/11356/1293) with transcriptions of speech and conversation that covers 50,000 lexical units. The corpus contains samples from the Gos corpus of spoken Slovene (http://hdl.handle.net/11356/1438) and includes a balanced set of transcriptions of informative, educational, entertaining, private, and public discourse. It contains hand-annotated metaphor-related words, i.e. linguistic expressions that have the potential for people to interpret them as metaphors, idioms, i.e. multi-word units in which at least one word has been used metaphorically, and metonymies, expressions that we use to express something else.  The annotation scheme was based on the MIPVU metaphor identification process. This protocol was modified and adapted to the specifics of the Slovene language and the specifics of the spoken language. Corpus was annotated for the following relations to metaphor: indirect metaphor, direct metaphor, borderline cases and metaphor signals. In addition, the corpus introduces a new ‘frame’ tag, which gives information about a concept to which it refers. This conceptual frame allows us to search for figurative expressions within a specific context category (e.g. time, spatial orientation, emotions etc.). Metonymies were furthermore categorized based on the specific metonymic mapping. Corpus of metapho</t>
        </is>
      </c>
    </row>
    <row r="541">
      <c r="A541" t="inlineStr">
        <is>
          <t>Speech &amp; multimodal</t>
        </is>
      </c>
      <c r="B541" t="inlineStr">
        <is>
          <t>Speech</t>
        </is>
      </c>
      <c r="C541" t="inlineStr">
        <is>
          <t>Sample from the audiobook "Rumeni šal" (The yellow scarf)</t>
        </is>
      </c>
      <c r="D541" s="2" t="inlineStr">
        <is>
          <t>http://hdl.handle.net/11356/2289</t>
        </is>
      </c>
      <c r="E541" t="inlineStr">
        <is>
          <t>corpus</t>
        </is>
      </c>
      <c r="F541" t="n">
        <v>2026</v>
      </c>
      <c r="G541" t="inlineStr">
        <is>
          <t>sl</t>
        </is>
      </c>
      <c r="H541" t="inlineStr">
        <is>
          <t>Slovenian</t>
        </is>
      </c>
      <c r="I541" t="inlineStr">
        <is>
          <t>31 min</t>
        </is>
      </c>
      <c r="J541" s="3" t="n"/>
      <c r="K541" t="n">
        <v>0.5</v>
      </c>
      <c r="L541" t="inlineStr">
        <is>
          <t>Creative Commons - Attribution-ShareAlike 4.0 International (CC BY-SA 4.0)</t>
        </is>
      </c>
      <c r="M541" t="inlineStr">
        <is>
          <t>CC BY-SA</t>
        </is>
      </c>
      <c r="N541" t="inlineStr">
        <is>
          <t>Open (commercial OK)</t>
        </is>
      </c>
      <c r="O541" t="inlineStr">
        <is>
          <t>download</t>
        </is>
      </c>
      <c r="P541" t="n">
        <v>1</v>
      </c>
      <c r="Q541" t="inlineStr">
        <is>
          <t>KUD Sodobnost International</t>
        </is>
      </c>
      <c r="R541" t="inlineStr">
        <is>
          <t>Šesto, Silvija</t>
        </is>
      </c>
      <c r="S541" t="inlineStr">
        <is>
          <t>audiobook</t>
        </is>
      </c>
      <c r="T541" t="inlineStr">
        <is>
          <t>This entry contains the first part of the audiobook "Rumeni šal" (The yellow scarf) by author Silvija Šesto (COBISS ID: 283488771, ISBN: 978-961-7279-39-9).  After a long period of pandemic restrictions, Marko's class goes on a field trip to the Zagreb Zoo. But a series of unfortunate events leaves Marko separated from the group, and—just his luck—his phone battery dies. How will he manage on his own, lost in the woods, in the middle of a thunderstorm, with no idea where to go?</t>
        </is>
      </c>
    </row>
    <row r="542">
      <c r="A542" t="inlineStr">
        <is>
          <t>Speech &amp; multimodal</t>
        </is>
      </c>
      <c r="B542" t="inlineStr">
        <is>
          <t>Speech</t>
        </is>
      </c>
      <c r="C542" t="inlineStr">
        <is>
          <t>Sample from the audiobook "Veliki in mali kapitan" (The big captain and the little captain)</t>
        </is>
      </c>
      <c r="D542" s="2" t="inlineStr">
        <is>
          <t>http://hdl.handle.net/11356/2188</t>
        </is>
      </c>
      <c r="E542" t="inlineStr">
        <is>
          <t>corpus</t>
        </is>
      </c>
      <c r="F542" t="n">
        <v>2026</v>
      </c>
      <c r="G542" t="inlineStr">
        <is>
          <t>sl</t>
        </is>
      </c>
      <c r="H542" t="inlineStr">
        <is>
          <t>Slovenian</t>
        </is>
      </c>
      <c r="I542" t="inlineStr">
        <is>
          <t>28 min</t>
        </is>
      </c>
      <c r="J542" s="3" t="n"/>
      <c r="K542" t="n">
        <v>0.5</v>
      </c>
      <c r="L542" t="inlineStr">
        <is>
          <t>Creative Commons - Attribution-ShareAlike 4.0 International (CC BY-SA 4.0)</t>
        </is>
      </c>
      <c r="M542" t="inlineStr">
        <is>
          <t>CC BY-SA</t>
        </is>
      </c>
      <c r="N542" t="inlineStr">
        <is>
          <t>Open (commercial OK)</t>
        </is>
      </c>
      <c r="O542" t="inlineStr">
        <is>
          <t>download</t>
        </is>
      </c>
      <c r="P542" t="n">
        <v>1</v>
      </c>
      <c r="Q542" t="inlineStr">
        <is>
          <t>Primož Suhodolčan</t>
        </is>
      </c>
      <c r="R542" t="inlineStr">
        <is>
          <t>Suhodolčan, Leopold</t>
        </is>
      </c>
      <c r="S542" t="inlineStr">
        <is>
          <t>audiobook</t>
        </is>
      </c>
      <c r="T542" t="inlineStr">
        <is>
          <t>This entry contains the first part of the audiobook "Veliki in mali kapitan" (The big captain and the little captain) by author Leopold Suhodolčan (COBISS.SI-ID 264848899, ISBN 978-961-7194-47-0).  "At sea, the small is big and the big is small," read the ship's log. But what does the elephant say to that?</t>
        </is>
      </c>
    </row>
    <row r="543">
      <c r="A543" t="inlineStr">
        <is>
          <t>Speech &amp; multimodal</t>
        </is>
      </c>
      <c r="B543" t="inlineStr">
        <is>
          <t>Speech</t>
        </is>
      </c>
      <c r="C543" t="inlineStr">
        <is>
          <t>Sample from the audiobook "Slovaške pravljice" (Slovakian fairytales)</t>
        </is>
      </c>
      <c r="D543" s="2" t="inlineStr">
        <is>
          <t>http://hdl.handle.net/11356/2296</t>
        </is>
      </c>
      <c r="E543" t="inlineStr">
        <is>
          <t>corpus</t>
        </is>
      </c>
      <c r="F543" t="n">
        <v>2026</v>
      </c>
      <c r="G543" t="inlineStr">
        <is>
          <t>sl</t>
        </is>
      </c>
      <c r="H543" t="inlineStr">
        <is>
          <t>Slovenian</t>
        </is>
      </c>
      <c r="I543" t="inlineStr">
        <is>
          <t>27 min</t>
        </is>
      </c>
      <c r="J543" s="3" t="n"/>
      <c r="K543" t="n">
        <v>0.5</v>
      </c>
      <c r="L543" t="inlineStr">
        <is>
          <t>Creative Commons - Attribution-ShareAlike 4.0 International (CC BY-SA 4.0)</t>
        </is>
      </c>
      <c r="M543" t="inlineStr">
        <is>
          <t>CC BY-SA</t>
        </is>
      </c>
      <c r="N543" t="inlineStr">
        <is>
          <t>Open (commercial OK)</t>
        </is>
      </c>
      <c r="O543" t="inlineStr">
        <is>
          <t>download</t>
        </is>
      </c>
      <c r="P543" t="n">
        <v>1</v>
      </c>
      <c r="Q543" t="inlineStr">
        <is>
          <t>KUD Sodobnost International</t>
        </is>
      </c>
      <c r="R543" t="inlineStr">
        <is>
          <t>Pleterski, Andrej</t>
        </is>
      </c>
      <c r="S543" t="inlineStr">
        <is>
          <t>audiobook</t>
        </is>
      </c>
      <c r="T543" t="inlineStr">
        <is>
          <t>This entry contains the first part of the audiobook "Slovaške pravljice" (Slovakian fairytales) by author Andrej Pleterski (COBISS ID: 279344131, ISBN: 978-961-7279-24-5).   Fairy tales, with their wondrous visions of the world, have carried humanity's wisdom from one generation to the next for centuries. Today, they may be more necessary than ever. Dark yet just, magical yet playful, and filled with faith in the triumph of goodness and the indomitable power of human ingenuity, they invite us through mysterious gateways into those distant times—into the "seventy-seventh land"—to the very heart of life, with all its sorrow and joy.</t>
        </is>
      </c>
    </row>
    <row r="544">
      <c r="A544" t="inlineStr">
        <is>
          <t>Speech &amp; multimodal</t>
        </is>
      </c>
      <c r="B544" t="inlineStr">
        <is>
          <t>Speech</t>
        </is>
      </c>
      <c r="C544" t="inlineStr">
        <is>
          <t>Sample from the audiobook "Katka in Bunkec" (Katka and Bunkec)</t>
        </is>
      </c>
      <c r="D544" s="2" t="inlineStr">
        <is>
          <t>http://hdl.handle.net/11356/2315</t>
        </is>
      </c>
      <c r="E544" t="inlineStr">
        <is>
          <t>corpus</t>
        </is>
      </c>
      <c r="F544" t="n">
        <v>2026</v>
      </c>
      <c r="G544" t="inlineStr">
        <is>
          <t>sl</t>
        </is>
      </c>
      <c r="H544" t="inlineStr">
        <is>
          <t>Slovenian</t>
        </is>
      </c>
      <c r="I544" t="inlineStr">
        <is>
          <t>26 min</t>
        </is>
      </c>
      <c r="J544" s="3" t="n"/>
      <c r="K544" t="n">
        <v>0.4</v>
      </c>
      <c r="L544" t="inlineStr">
        <is>
          <t>Creative Commons - Attribution-ShareAlike 4.0 International (CC BY-SA 4.0)</t>
        </is>
      </c>
      <c r="M544" t="inlineStr">
        <is>
          <t>CC BY-SA</t>
        </is>
      </c>
      <c r="N544" t="inlineStr">
        <is>
          <t>Open (commercial OK)</t>
        </is>
      </c>
      <c r="O544" t="inlineStr">
        <is>
          <t>download</t>
        </is>
      </c>
      <c r="P544" t="n">
        <v>1</v>
      </c>
      <c r="Q544" t="inlineStr">
        <is>
          <t>KUD AAC Zrakogled</t>
        </is>
      </c>
      <c r="R544" t="inlineStr">
        <is>
          <t>Tomšič, Marjan</t>
        </is>
      </c>
      <c r="S544" t="inlineStr">
        <is>
          <t>audiobook</t>
        </is>
      </c>
      <c r="T544" t="inlineStr">
        <is>
          <t>This entry contains the first part of the audiobook "Katka in Bunkec" (Katka and Bunkec) by author Evald Flisar (COBISS ID: 283447555, ISBN: 978-961-7166-21-7).   Katka and Bunkec is a touching children’s and young adult story by Slovenian author Marjan Tomšič about a girl named Katka who struggles to cope with her parents’ divorce. Feelings of loneliness, sadness, and confusion lead her to create an imaginary friend, Bunkec—a tiny, kind-hearted elf who stays by her side, listens to her, and helps her through the most difficult moments. Together, they embark on numerous adventures, through which Katka gradually gains courage, self-confidence, and the belief that, despite the changes in her life, she will find happiness again.</t>
        </is>
      </c>
    </row>
    <row r="545">
      <c r="A545" t="inlineStr">
        <is>
          <t>Speech &amp; multimodal</t>
        </is>
      </c>
      <c r="B545" t="inlineStr">
        <is>
          <t>Speech</t>
        </is>
      </c>
      <c r="C545" t="inlineStr">
        <is>
          <t>Sample from the audiobook "Sejem na zelenem oblaku" (The fair on the green cloud)</t>
        </is>
      </c>
      <c r="D545" s="2" t="inlineStr">
        <is>
          <t>http://hdl.handle.net/11356/2232</t>
        </is>
      </c>
      <c r="E545" t="inlineStr">
        <is>
          <t>corpus</t>
        </is>
      </c>
      <c r="F545" t="n">
        <v>2026</v>
      </c>
      <c r="G545" t="inlineStr">
        <is>
          <t>sl</t>
        </is>
      </c>
      <c r="H545" t="inlineStr">
        <is>
          <t>Slovenian</t>
        </is>
      </c>
      <c r="I545" t="inlineStr">
        <is>
          <t>25 min</t>
        </is>
      </c>
      <c r="J545" s="3" t="n"/>
      <c r="K545" t="n">
        <v>0.4</v>
      </c>
      <c r="L545" t="inlineStr">
        <is>
          <t>Creative Commons - Attribution-ShareAlike 4.0 International (CC BY-SA 4.0)</t>
        </is>
      </c>
      <c r="M545" t="inlineStr">
        <is>
          <t>CC BY-SA</t>
        </is>
      </c>
      <c r="N545" t="inlineStr">
        <is>
          <t>Open (commercial OK)</t>
        </is>
      </c>
      <c r="O545" t="inlineStr">
        <is>
          <t>download</t>
        </is>
      </c>
      <c r="P545" t="n">
        <v>1</v>
      </c>
      <c r="Q545" t="inlineStr">
        <is>
          <t>Primož Suhodolčan</t>
        </is>
      </c>
      <c r="R545" t="inlineStr">
        <is>
          <t>Suhodolčan, Leopold</t>
        </is>
      </c>
      <c r="S545" t="inlineStr">
        <is>
          <t>audiobook</t>
        </is>
      </c>
      <c r="T545" t="inlineStr">
        <is>
          <t>This entry contains the first part of the audiobook "Sejem na zelenem oblaku" (The fair on the green cloud) by author Leopold Suhodolčan (COBISS ID: 278092291, ISBN: 978-961-7194-65-4).  The "Fair on the green cloud" is a charming children's story by Leopold Suhodolčan that takes readers into a world of childhood imagination, friendship, and adventure. Through playful escapades and the warmth of human relationships, the book portrays a child's view of the world—one filled with curiosity, humor, and dreams. With its gentle humor, the story appeals to young readers while encouraging the values of cooperation, honesty, and trust.</t>
        </is>
      </c>
    </row>
    <row r="546">
      <c r="A546" t="inlineStr">
        <is>
          <t>Speech &amp; multimodal</t>
        </is>
      </c>
      <c r="B546" t="inlineStr">
        <is>
          <t>Speech</t>
        </is>
      </c>
      <c r="C546" t="inlineStr">
        <is>
          <t>Sample from the audiobook "Trepete" (Trepete)</t>
        </is>
      </c>
      <c r="D546" s="2" t="inlineStr">
        <is>
          <t>http://hdl.handle.net/11356/2348</t>
        </is>
      </c>
      <c r="E546" t="inlineStr">
        <is>
          <t>corpus</t>
        </is>
      </c>
      <c r="F546" t="n">
        <v>2026</v>
      </c>
      <c r="G546" t="inlineStr">
        <is>
          <t>sl</t>
        </is>
      </c>
      <c r="H546" t="inlineStr">
        <is>
          <t>Slovenian</t>
        </is>
      </c>
      <c r="I546" t="inlineStr">
        <is>
          <t>25 min</t>
        </is>
      </c>
      <c r="J546" s="3" t="n"/>
      <c r="K546" t="n">
        <v>0.4</v>
      </c>
      <c r="L546" t="inlineStr">
        <is>
          <t>Creative Commons - Attribution-ShareAlike 4.0 International (CC BY-SA 4.0)</t>
        </is>
      </c>
      <c r="M546" t="inlineStr">
        <is>
          <t>CC BY-SA</t>
        </is>
      </c>
      <c r="N546" t="inlineStr">
        <is>
          <t>Open (commercial OK)</t>
        </is>
      </c>
      <c r="O546" t="inlineStr">
        <is>
          <t>download</t>
        </is>
      </c>
      <c r="P546" t="n">
        <v>1</v>
      </c>
      <c r="Q546" t="inlineStr">
        <is>
          <t>Društvo ŠKUC</t>
        </is>
      </c>
      <c r="R546" t="inlineStr">
        <is>
          <t>Pograjc, Pino</t>
        </is>
      </c>
      <c r="S546" t="inlineStr">
        <is>
          <t>audiobook</t>
        </is>
      </c>
      <c r="T546" t="inlineStr">
        <is>
          <t>This entry contains the first part of the audiobook "Trepete" (Trepete) by author Pino Pograjc (COBISS ID: 287132931, ISBN: 978-961-7267-13-6).  Pograjc’s second poetry collection, Trepete, a companion volume—or “poetic encore”—to his debut Trgetanje, searches for poetry in the author’s own experiences through an even more distilled, prosaic, “diary-like” style. By documenting these experiences, it seeks to portray broader social conditions through the intimate perspective of various marginalized identities. The poems encompass the discrimination faced by LGBTQ+ individuals, which is also reflected in the mutual alienation within the queer community. Particularly in the second and third sections, these themes coexist with the experiences of people with mental health disorders. Through the first section of poems, devoted to the personal history of Pograjc’s grandparents, the author attempts to bridge generational differences and establish a connection with the often-unheard testimonies of older people.</t>
        </is>
      </c>
    </row>
    <row r="547">
      <c r="A547" t="inlineStr">
        <is>
          <t>Speech &amp; multimodal</t>
        </is>
      </c>
      <c r="B547" t="inlineStr">
        <is>
          <t>Speech</t>
        </is>
      </c>
      <c r="C547" t="inlineStr">
        <is>
          <t>Sample from the audiobook "Modrosti mačjega vojvode" (The wisdom of the duke of cats)</t>
        </is>
      </c>
      <c r="D547" s="2" t="inlineStr">
        <is>
          <t>http://hdl.handle.net/11356/2239</t>
        </is>
      </c>
      <c r="E547" t="inlineStr">
        <is>
          <t>corpus</t>
        </is>
      </c>
      <c r="F547" t="n">
        <v>2026</v>
      </c>
      <c r="G547" t="inlineStr">
        <is>
          <t>sl</t>
        </is>
      </c>
      <c r="H547" t="inlineStr">
        <is>
          <t>Slovenian</t>
        </is>
      </c>
      <c r="I547" t="inlineStr">
        <is>
          <t>22 min</t>
        </is>
      </c>
      <c r="J547" s="3" t="n"/>
      <c r="K547" t="n">
        <v>0.4</v>
      </c>
      <c r="L547" t="inlineStr">
        <is>
          <t>Creative Commons - Attribution-ShareAlike 4.0 International (CC BY-SA 4.0)</t>
        </is>
      </c>
      <c r="M547" t="inlineStr">
        <is>
          <t>CC BY-SA</t>
        </is>
      </c>
      <c r="N547" t="inlineStr">
        <is>
          <t>Open (commercial OK)</t>
        </is>
      </c>
      <c r="O547" t="inlineStr">
        <is>
          <t>download</t>
        </is>
      </c>
      <c r="P547" t="n">
        <v>1</v>
      </c>
      <c r="Q547" t="inlineStr">
        <is>
          <t>Založba Pivec</t>
        </is>
      </c>
      <c r="R547" t="inlineStr">
        <is>
          <t>Arnuš Pupis, Tina</t>
        </is>
      </c>
      <c r="S547" t="inlineStr">
        <is>
          <t>youth literature</t>
        </is>
      </c>
      <c r="T547" t="inlineStr">
        <is>
          <t>This entry contains the first part of the audiobook "Modrosti mačjega vojvode" (The wisdom of the duke of cats) by author Tina Arnuš Pupis (COBISS ID: 280737795, ISBN: 978-961-7249-75-0).  Poldy (sorry—Leopold!) is the furry, four-legged ruler of the Cooper household. His family consists of five bipedal, slightly less hairy members. The Duke of Cats’ closest ally is Jacob, a primary school pupil. Together, they bravely tackle the many challenges that shake up the Coopers’ lives. But will they finally manage to untangle the mystery surrounding Granny?</t>
        </is>
      </c>
    </row>
    <row r="548">
      <c r="A548" t="inlineStr">
        <is>
          <t>Speech &amp; multimodal</t>
        </is>
      </c>
      <c r="B548" t="inlineStr">
        <is>
          <t>Speech</t>
        </is>
      </c>
      <c r="C548" t="inlineStr">
        <is>
          <t>Sample from the audiobook "Sršena pičim nazaj" (I sting the hornet back)</t>
        </is>
      </c>
      <c r="D548" s="2" t="inlineStr">
        <is>
          <t>http://hdl.handle.net/11356/2347</t>
        </is>
      </c>
      <c r="E548" t="inlineStr">
        <is>
          <t>corpus</t>
        </is>
      </c>
      <c r="F548" t="n">
        <v>2026</v>
      </c>
      <c r="G548" t="inlineStr">
        <is>
          <t>sl</t>
        </is>
      </c>
      <c r="H548" t="inlineStr">
        <is>
          <t>Slovenian</t>
        </is>
      </c>
      <c r="I548" t="inlineStr">
        <is>
          <t>22 min</t>
        </is>
      </c>
      <c r="J548" s="3" t="n"/>
      <c r="K548" t="n">
        <v>0.4</v>
      </c>
      <c r="L548" t="inlineStr">
        <is>
          <t>Creative Commons - Attribution-ShareAlike 4.0 International (CC BY-SA 4.0)</t>
        </is>
      </c>
      <c r="M548" t="inlineStr">
        <is>
          <t>CC BY-SA</t>
        </is>
      </c>
      <c r="N548" t="inlineStr">
        <is>
          <t>Open (commercial OK)</t>
        </is>
      </c>
      <c r="O548" t="inlineStr">
        <is>
          <t>download</t>
        </is>
      </c>
      <c r="P548" t="n">
        <v>1</v>
      </c>
      <c r="Q548" t="inlineStr">
        <is>
          <t>Društvo ŠKUC</t>
        </is>
      </c>
      <c r="R548" t="inlineStr">
        <is>
          <t>Razpotnik, Veronika; Flegar, Luka</t>
        </is>
      </c>
      <c r="S548" t="inlineStr">
        <is>
          <t>audiobook</t>
        </is>
      </c>
      <c r="T548" t="inlineStr">
        <is>
          <t>This entry contains the first part of the audiobook "Sršena pičim nazaj" (I sting the hornet back) by author Veronika Razpotnik  and Luka Flegar (COBISS ID: 287654403, ISBN: 978-961-7267-14-3).  The book critically addresses different forms of violence through its treatment of taboo subjects—including homophobia, transphobia, the sexualization of teenage girls, and domestic violence—and focuses on the survival of a young woman belonging to marginalized groups in an environment where such forms of violence occur. At the same time, however, the title suggests that LGBTQ+ people, women, people with mental health conditions, etc. are not merely passive observers of this violence, but rather “fight back” against it. In this sense, the collection is thematically a continuation of the first. Yet while Krekspot na požarnih štengah was at times distinctly activist in its approach, Sršena pičim nazaj is political through the very existence of socially deprived and marginalized people, addressing broader social issues almost exclusively through intimate relationships.</t>
        </is>
      </c>
    </row>
    <row r="549">
      <c r="A549" t="inlineStr">
        <is>
          <t>Speech &amp; multimodal</t>
        </is>
      </c>
      <c r="B549" t="inlineStr">
        <is>
          <t>Speech</t>
        </is>
      </c>
      <c r="C549" t="inlineStr">
        <is>
          <t>Sample from the audiobook "Pikapolonček" (The little ladybird)</t>
        </is>
      </c>
      <c r="D549" s="2" t="inlineStr">
        <is>
          <t>http://hdl.handle.net/11356/2197</t>
        </is>
      </c>
      <c r="E549" t="inlineStr">
        <is>
          <t>corpus</t>
        </is>
      </c>
      <c r="F549" t="n">
        <v>2026</v>
      </c>
      <c r="G549" t="inlineStr">
        <is>
          <t>sl</t>
        </is>
      </c>
      <c r="H549" t="inlineStr">
        <is>
          <t>Slovenian</t>
        </is>
      </c>
      <c r="I549" t="inlineStr">
        <is>
          <t>18 min</t>
        </is>
      </c>
      <c r="J549" s="3" t="n"/>
      <c r="K549" t="n">
        <v>0.3</v>
      </c>
      <c r="L549" t="inlineStr">
        <is>
          <t>Creative Commons - Attribution-ShareAlike 4.0 International (CC BY-SA 4.0)</t>
        </is>
      </c>
      <c r="M549" t="inlineStr">
        <is>
          <t>CC BY-SA</t>
        </is>
      </c>
      <c r="N549" t="inlineStr">
        <is>
          <t>Open (commercial OK)</t>
        </is>
      </c>
      <c r="O549" t="inlineStr">
        <is>
          <t>download</t>
        </is>
      </c>
      <c r="P549" t="n">
        <v>1</v>
      </c>
      <c r="Q549" t="inlineStr">
        <is>
          <t>Založba Suhodolčan</t>
        </is>
      </c>
      <c r="R549" t="inlineStr">
        <is>
          <t>Suhodolčan, Leopold</t>
        </is>
      </c>
      <c r="S549" t="inlineStr">
        <is>
          <t>audiobook</t>
        </is>
      </c>
      <c r="T549" t="inlineStr">
        <is>
          <t>This entry contains the first part of the audiobook "Pikapolonček" (The little ladybird) by author Leopold Suhodolčan (COBISS.SI-ID 274672899, ISBN 978-961-7194-63-0).  In a letter, Grandma wrote to Katarinca that her cow had given birth to a calf. The calf is red with white spots, so he has been named Pikapolonček. Katarinca set off on her journey immediately. She was joined by Andrejko, and later by the bandit Jagodin. This story is for anyone who loves animals, the circus, giants, and dwarves, and whose imagination is stirred by bandits and clumsy police officers.</t>
        </is>
      </c>
    </row>
    <row r="550">
      <c r="A550" t="inlineStr">
        <is>
          <t>Speech &amp; multimodal</t>
        </is>
      </c>
      <c r="B550" t="inlineStr">
        <is>
          <t>Speech</t>
        </is>
      </c>
      <c r="C550" t="inlineStr">
        <is>
          <t>Sample from the audiobook "Brut" (Brut)</t>
        </is>
      </c>
      <c r="D550" s="2" t="inlineStr">
        <is>
          <t>http://hdl.handle.net/11356/2247</t>
        </is>
      </c>
      <c r="E550" t="inlineStr">
        <is>
          <t>corpus</t>
        </is>
      </c>
      <c r="F550" t="n">
        <v>2026</v>
      </c>
      <c r="G550" t="inlineStr">
        <is>
          <t>sl</t>
        </is>
      </c>
      <c r="H550" t="inlineStr">
        <is>
          <t>Slovenian</t>
        </is>
      </c>
      <c r="I550" t="inlineStr">
        <is>
          <t>17 min</t>
        </is>
      </c>
      <c r="J550" s="3" t="n"/>
      <c r="K550" t="n">
        <v>0.3</v>
      </c>
      <c r="L550" t="inlineStr">
        <is>
          <t>Creative Commons - Attribution-ShareAlike 4.0 International (CC BY-SA 4.0)</t>
        </is>
      </c>
      <c r="M550" t="inlineStr">
        <is>
          <t>CC BY-SA</t>
        </is>
      </c>
      <c r="N550" t="inlineStr">
        <is>
          <t>Open (commercial OK)</t>
        </is>
      </c>
      <c r="O550" t="inlineStr">
        <is>
          <t>download</t>
        </is>
      </c>
      <c r="P550" t="n">
        <v>1</v>
      </c>
      <c r="Q550" t="inlineStr">
        <is>
          <t>5ka d.o.o.</t>
        </is>
      </c>
      <c r="R550" t="inlineStr">
        <is>
          <t>Kosmač, Vesna</t>
        </is>
      </c>
      <c r="S550" t="inlineStr">
        <is>
          <t>audiobook</t>
        </is>
      </c>
      <c r="T550" t="inlineStr">
        <is>
          <t>This entry contains the first part of the audiobook "Brut" (Brut) by author Vesna Kosmač (COBISS ID: 278853635, ISBN: 978-961-7198-87-4).  Everything and More About the Karst Shepherd is undoubtedly a guidebook with “instructions for the proper care of a Karst Shepherd.” In a witty manner and through real-life examples, Brut the Karst Shepherd offers readers an insight into his life, history, and ancestors. He describes his quirks and whims while repeatedly and skillfully emphasizing—reminding the reader that his version of the truth is the only correct one.</t>
        </is>
      </c>
    </row>
    <row r="551">
      <c r="A551" t="inlineStr">
        <is>
          <t>Speech &amp; multimodal</t>
        </is>
      </c>
      <c r="B551" t="inlineStr">
        <is>
          <t>Speech</t>
        </is>
      </c>
      <c r="C551" t="inlineStr">
        <is>
          <t>Sample from the audiobook "Lovro in slaba ocena" (Lovro and the bad grade)</t>
        </is>
      </c>
      <c r="D551" s="2" t="inlineStr">
        <is>
          <t>http://hdl.handle.net/11356/2248</t>
        </is>
      </c>
      <c r="E551" t="inlineStr">
        <is>
          <t>corpus</t>
        </is>
      </c>
      <c r="F551" t="n">
        <v>2026</v>
      </c>
      <c r="G551" t="inlineStr">
        <is>
          <t>sl</t>
        </is>
      </c>
      <c r="H551" t="inlineStr">
        <is>
          <t>Slovenian</t>
        </is>
      </c>
      <c r="I551" t="inlineStr">
        <is>
          <t>16 min</t>
        </is>
      </c>
      <c r="J551" s="3" t="n"/>
      <c r="K551" t="n">
        <v>0.3</v>
      </c>
      <c r="L551" t="inlineStr">
        <is>
          <t>Creative Commons - Attribution-ShareAlike 4.0 International (CC BY-SA 4.0)</t>
        </is>
      </c>
      <c r="M551" t="inlineStr">
        <is>
          <t>CC BY-SA</t>
        </is>
      </c>
      <c r="N551" t="inlineStr">
        <is>
          <t>Open (commercial OK)</t>
        </is>
      </c>
      <c r="O551" t="inlineStr">
        <is>
          <t>download</t>
        </is>
      </c>
      <c r="P551" t="n">
        <v>1</v>
      </c>
      <c r="Q551" t="inlineStr">
        <is>
          <t>5ka d.o.o.</t>
        </is>
      </c>
      <c r="R551" t="inlineStr">
        <is>
          <t>Mikelj, Lucija</t>
        </is>
      </c>
      <c r="S551" t="inlineStr">
        <is>
          <t>audiobook</t>
        </is>
      </c>
      <c r="T551" t="inlineStr">
        <is>
          <t>This entry contains the first part of the audiobook "Lovro in slaba ocena" (Lovro and the bad grade) by author Leopold Suhodolčan (COBISS ID: 278861827 , ISBN: 978-961-7198-89-8).  If someone had given me the tools and knowledge during my childhood to understand what to do with all the weight and thoughts racing through my mind, I might have navigated my teenage years with greater ease. If you are looking for a way to empower and equip a child for life, then this book is the right choice. Discover how Mrs. Berta helped Lovro make sense of his difficulties (at school) and transformed him into a real detective—a detective of his own thoughts.</t>
        </is>
      </c>
    </row>
    <row r="552">
      <c r="A552" t="inlineStr">
        <is>
          <t>Speech &amp; multimodal</t>
        </is>
      </c>
      <c r="B552" t="inlineStr">
        <is>
          <t>Speech</t>
        </is>
      </c>
      <c r="C552" t="inlineStr">
        <is>
          <t>Sample from the audiobook "Slediti neizgovorjenemu" (Following the unspoken)</t>
        </is>
      </c>
      <c r="D552" s="2" t="inlineStr">
        <is>
          <t>http://hdl.handle.net/11356/2349</t>
        </is>
      </c>
      <c r="E552" t="inlineStr">
        <is>
          <t>corpus</t>
        </is>
      </c>
      <c r="F552" t="n">
        <v>2026</v>
      </c>
      <c r="G552" t="inlineStr">
        <is>
          <t>sl</t>
        </is>
      </c>
      <c r="H552" t="inlineStr">
        <is>
          <t>Slovenian</t>
        </is>
      </c>
      <c r="I552" t="inlineStr">
        <is>
          <t>16 min</t>
        </is>
      </c>
      <c r="J552" s="3" t="n"/>
      <c r="K552" t="n">
        <v>0.3</v>
      </c>
      <c r="L552" t="inlineStr">
        <is>
          <t>Creative Commons - Attribution-ShareAlike 4.0 International (CC BY-SA 4.0)</t>
        </is>
      </c>
      <c r="M552" t="inlineStr">
        <is>
          <t>CC BY-SA</t>
        </is>
      </c>
      <c r="N552" t="inlineStr">
        <is>
          <t>Open (commercial OK)</t>
        </is>
      </c>
      <c r="O552" t="inlineStr">
        <is>
          <t>download</t>
        </is>
      </c>
      <c r="P552" t="n">
        <v>1</v>
      </c>
      <c r="Q552" t="inlineStr">
        <is>
          <t>Društvo ŠKUC</t>
        </is>
      </c>
      <c r="R552" t="inlineStr">
        <is>
          <t>Šelj, Milan; Strajnar, Jaka</t>
        </is>
      </c>
      <c r="S552" t="inlineStr">
        <is>
          <t>audiobook</t>
        </is>
      </c>
      <c r="T552" t="inlineStr">
        <is>
          <t>This entry contains the first part of the audiobook "Slediti neizgovorjenemu" (Following the unspoken) by authors Milan Šelj  and Jaka Strajnar (COBISS ID: 287132163, ISBN: 978-961-7267-12-9).   Far too much poetry by poets and poets remains hidden in a dead, stripped-down, closed-off language, simply so that they do not have to attack, defend themselves, love, hate, condemn, belong, be bad, be good, be alive. Milan’s poetic world is at times more prosaic and event-driven, at others more poetic and lyrical, as though these shifts alternated between times for action and times for introspection. Yet overarching his entire body of work is a fundamental, noble Enlightenment commitment: writing about freedom. The central message of this collection is expressed in a line from the seventh poem: “Where I come from, I could never look out. In this country where I am, I cannot look in.” Perhaps these “spaces of homelessness, carved into walls” represent Milan’s position as a foreigner, a migrant. For despite fleeting moments of fragile peace, homosexuality is and remains a scandal of civilization. To follow the unspoken? Milan Šelj has done so.</t>
        </is>
      </c>
    </row>
    <row r="553">
      <c r="A553" t="inlineStr">
        <is>
          <t>Speech &amp; multimodal</t>
        </is>
      </c>
      <c r="B553" t="inlineStr">
        <is>
          <t>Speech</t>
        </is>
      </c>
      <c r="C553" t="inlineStr">
        <is>
          <t>Sample from the audiobook "Kamnožerji" (Stone eaters)</t>
        </is>
      </c>
      <c r="D553" s="2" t="inlineStr">
        <is>
          <t>http://hdl.handle.net/11356/2292</t>
        </is>
      </c>
      <c r="E553" t="inlineStr">
        <is>
          <t>corpus</t>
        </is>
      </c>
      <c r="F553" t="n">
        <v>2026</v>
      </c>
      <c r="G553" t="inlineStr">
        <is>
          <t>sl</t>
        </is>
      </c>
      <c r="H553" t="inlineStr">
        <is>
          <t>Slovenian</t>
        </is>
      </c>
      <c r="I553" t="inlineStr">
        <is>
          <t>15 min</t>
        </is>
      </c>
      <c r="J553" s="3" t="n"/>
      <c r="K553" t="n">
        <v>0.2</v>
      </c>
      <c r="L553" t="inlineStr">
        <is>
          <t>Creative Commons - Attribution-ShareAlike 4.0 International (CC BY-SA 4.0)</t>
        </is>
      </c>
      <c r="M553" t="inlineStr">
        <is>
          <t>CC BY-SA</t>
        </is>
      </c>
      <c r="N553" t="inlineStr">
        <is>
          <t>Open (commercial OK)</t>
        </is>
      </c>
      <c r="O553" t="inlineStr">
        <is>
          <t>download</t>
        </is>
      </c>
      <c r="P553" t="n">
        <v>1</v>
      </c>
      <c r="Q553" t="inlineStr">
        <is>
          <t>KUD Sodobnost International</t>
        </is>
      </c>
      <c r="R553" t="inlineStr">
        <is>
          <t>Plazar, Janja; Kermauner, Aksinja</t>
        </is>
      </c>
      <c r="S553" t="inlineStr">
        <is>
          <t>audiobook</t>
        </is>
      </c>
      <c r="T553" t="inlineStr">
        <is>
          <t>This entry contains the first part of the audiobook "Kamnožerji" (Stone eaters) by authors Janja Plazar and  Aksinja Kermauner (COBISS ID: 279952131, ISBN: 978-961-7279-25-2).  STONE-EATERS belong to the genus of petrophages. Their defining trait is that they eat stones. They are extremely shy and notoriously difficult to spot. Although studying stone-eaters and their habits is exceptionally challenging, a diligent and dedicated team of experts has, over the course of more than fifty years, gathered enough reliable evidence to publish the book you are holding in your hands. Step into the world of these remarkable creatures, keep your eyes open and your ears alert—you might just spot a stone-eater nearby. And who knows? You may even discover a brand-new species!</t>
        </is>
      </c>
    </row>
    <row r="554">
      <c r="A554" t="inlineStr">
        <is>
          <t>Speech &amp; multimodal</t>
        </is>
      </c>
      <c r="B554" t="inlineStr">
        <is>
          <t>Speech</t>
        </is>
      </c>
      <c r="C554" t="inlineStr">
        <is>
          <t>Sample from the audiobook "Bobrček Tonči" (Tony the beaver)</t>
        </is>
      </c>
      <c r="D554" s="2" t="inlineStr">
        <is>
          <t>http://hdl.handle.net/11356/2234</t>
        </is>
      </c>
      <c r="E554" t="inlineStr">
        <is>
          <t>corpus</t>
        </is>
      </c>
      <c r="F554" t="n">
        <v>2026</v>
      </c>
      <c r="G554" t="inlineStr">
        <is>
          <t>sl</t>
        </is>
      </c>
      <c r="H554" t="inlineStr">
        <is>
          <t>Slovenian</t>
        </is>
      </c>
      <c r="I554" t="inlineStr">
        <is>
          <t>14 min</t>
        </is>
      </c>
      <c r="J554" s="3" t="n"/>
      <c r="K554" t="n">
        <v>0.2</v>
      </c>
      <c r="L554" t="inlineStr">
        <is>
          <t>Creative Commons - Attribution-ShareAlike 4.0 International (CC BY-SA 4.0)</t>
        </is>
      </c>
      <c r="M554" t="inlineStr">
        <is>
          <t>CC BY-SA</t>
        </is>
      </c>
      <c r="N554" t="inlineStr">
        <is>
          <t>Open (commercial OK)</t>
        </is>
      </c>
      <c r="O554" t="inlineStr">
        <is>
          <t>download</t>
        </is>
      </c>
      <c r="P554" t="n">
        <v>1</v>
      </c>
      <c r="Q554" t="inlineStr">
        <is>
          <t>Založba Pivec</t>
        </is>
      </c>
      <c r="R554" t="inlineStr">
        <is>
          <t>Pakiž, Maja</t>
        </is>
      </c>
      <c r="S554" t="inlineStr">
        <is>
          <t>youth literature</t>
        </is>
      </c>
      <c r="T554" t="inlineStr">
        <is>
          <t>This entry contains the first part of the audiobook "Bobrček Tonči" (Tony the beaver) by author Maja Pakiž (COBISS ID: 280738563, ISBN: 978-961-7249-76-7).  Tony, the little beaver from Forest Village, loves nothing more than sipping evening tea on the veranda of his lakeside cottage with his best friend, Goldie the blackbird. As the day winds down, they reflect on everything that has happened to the residents of Forest Village and how lucky they are to have each other. In spring, Mikey the bear falls ill. Everyone bombards him with advice, but all he really wants to do is go fishing—his favourite thing in the world. Grandma Bunny has hurt her paw, her house is falling apart, and she’s arguing with her daughter, who wants her to move in. But, pssst, her memory isn’t what it used to be… In autumn, the birds of Forest Village are plagued by cunning new fleas, and Dr Owl faces sleepless nights filled with worry. The following winter, Bobby the dormouse feels sad— his father spends too much time at Mr Fox’s house and always comes back acting strangely... But the forest friends have a magical Christmas Eve ahead of them, brought to life through togetherness, warmth, and kindness. In the animal characters we recognise human emotions and struggles—their troubles mirror our own. Perhaps, through their experiences, we might even find answers for ourselves.</t>
        </is>
      </c>
    </row>
    <row r="555">
      <c r="A555" t="inlineStr">
        <is>
          <t>Speech &amp; multimodal</t>
        </is>
      </c>
      <c r="B555" t="inlineStr">
        <is>
          <t>Speech</t>
        </is>
      </c>
      <c r="C555" t="inlineStr">
        <is>
          <t>Sample from the audiobook "Zgodbe izpod mize" (Stories from under the table)</t>
        </is>
      </c>
      <c r="D555" s="2" t="inlineStr">
        <is>
          <t>http://hdl.handle.net/11356/2237</t>
        </is>
      </c>
      <c r="E555" t="inlineStr">
        <is>
          <t>corpus</t>
        </is>
      </c>
      <c r="F555" t="n">
        <v>2026</v>
      </c>
      <c r="G555" t="inlineStr">
        <is>
          <t>sl</t>
        </is>
      </c>
      <c r="H555" t="inlineStr">
        <is>
          <t>Slovenian</t>
        </is>
      </c>
      <c r="I555" t="inlineStr">
        <is>
          <t>13 min</t>
        </is>
      </c>
      <c r="J555" s="3" t="n"/>
      <c r="K555" t="n">
        <v>0.2</v>
      </c>
      <c r="L555" t="inlineStr">
        <is>
          <t>Creative Commons - Attribution-ShareAlike 4.0 International (CC BY-SA 4.0)</t>
        </is>
      </c>
      <c r="M555" t="inlineStr">
        <is>
          <t>CC BY-SA</t>
        </is>
      </c>
      <c r="N555" t="inlineStr">
        <is>
          <t>Open (commercial OK)</t>
        </is>
      </c>
      <c r="O555" t="inlineStr">
        <is>
          <t>download</t>
        </is>
      </c>
      <c r="P555" t="n">
        <v>1</v>
      </c>
      <c r="Q555" t="inlineStr">
        <is>
          <t>Založba Pivec</t>
        </is>
      </c>
      <c r="R555" t="inlineStr">
        <is>
          <t>Ogrizek, Maša</t>
        </is>
      </c>
      <c r="S555" t="inlineStr">
        <is>
          <t>youth literature</t>
        </is>
      </c>
      <c r="T555" t="inlineStr">
        <is>
          <t>This entry contains the first part of the audiobook "Zgodbe izpod mize" (Stories from under the table) by author Danica Ozvaldič (COBISS ID: 277538819, ISBN: 978-961-7249-61-3).  Hidden beneath the table, little Tonja listens as Grandma Baba’s guests share stories with one another. Fragments of their tales drift down to her like crumbs falling from the tablecloth, magically transforming into new ones. The nine poetic stories introduce us to a cast of unusual characters—ones that children can bring to life themselves by crafting them from paper. The collection also includes a handbook filled with fascinating insights into different types of puppets from around the world, along with clear step-by-step instructions for making each one.</t>
        </is>
      </c>
    </row>
    <row r="556">
      <c r="A556" t="inlineStr">
        <is>
          <t>Speech &amp; multimodal</t>
        </is>
      </c>
      <c r="B556" t="inlineStr">
        <is>
          <t>Speech</t>
        </is>
      </c>
      <c r="C556" t="inlineStr">
        <is>
          <t>Sample from the audiobook "Primer izginulega kovčka" (The case of the lost suitcase)</t>
        </is>
      </c>
      <c r="D556" s="2" t="inlineStr">
        <is>
          <t>http://hdl.handle.net/11356/2240</t>
        </is>
      </c>
      <c r="E556" t="inlineStr">
        <is>
          <t>corpus</t>
        </is>
      </c>
      <c r="F556" t="n">
        <v>2026</v>
      </c>
      <c r="G556" t="inlineStr">
        <is>
          <t>sl</t>
        </is>
      </c>
      <c r="H556" t="inlineStr">
        <is>
          <t>Slovenian</t>
        </is>
      </c>
      <c r="I556" t="inlineStr">
        <is>
          <t>13 min</t>
        </is>
      </c>
      <c r="J556" s="3" t="n"/>
      <c r="K556" t="n">
        <v>0.2</v>
      </c>
      <c r="L556" t="inlineStr">
        <is>
          <t>Creative Commons - Attribution-ShareAlike 4.0 International (CC BY-SA 4.0)</t>
        </is>
      </c>
      <c r="M556" t="inlineStr">
        <is>
          <t>CC BY-SA</t>
        </is>
      </c>
      <c r="N556" t="inlineStr">
        <is>
          <t>Open (commercial OK)</t>
        </is>
      </c>
      <c r="O556" t="inlineStr">
        <is>
          <t>download</t>
        </is>
      </c>
      <c r="P556" t="n">
        <v>1</v>
      </c>
      <c r="Q556" t="inlineStr">
        <is>
          <t>Založba Pivec</t>
        </is>
      </c>
      <c r="R556" t="inlineStr">
        <is>
          <t>Vidmar, Janja</t>
        </is>
      </c>
      <c r="S556" t="inlineStr">
        <is>
          <t>youth literature</t>
        </is>
      </c>
      <c r="T556" t="inlineStr">
        <is>
          <t>This entry contains the first part of the audiobook "Primer izginulega kovčka" (The case of the lost suitcase) by author Janja Vidmar (COBISS ID: 280740611, ISBN: 978-961-7249-77-4).  Izak and Gal, the young detectives and protagonists of "Mum mustn’t find out", are bored—despite having solved their first case for Snoop Agency with great success. No one knocks on their door. Nothing suspicious happens at school or in the neighbourhood. That is, until their neighbour Rozi takes pity on them and gives them a job: finding her lost suitcase. The suitcase contains documents that mean nothing to others, but to Rozi, they are priceless. Will the young detectives be up to the task?</t>
        </is>
      </c>
    </row>
    <row r="557">
      <c r="A557" t="inlineStr">
        <is>
          <t>Speech &amp; multimodal</t>
        </is>
      </c>
      <c r="B557" t="inlineStr">
        <is>
          <t>Speech</t>
        </is>
      </c>
      <c r="C557" t="inlineStr">
        <is>
          <t>Sample from the audiobook "Moja vojna harmonika" (My war accordion)</t>
        </is>
      </c>
      <c r="D557" s="2" t="inlineStr">
        <is>
          <t>http://hdl.handle.net/11356/2238</t>
        </is>
      </c>
      <c r="E557" t="inlineStr">
        <is>
          <t>corpus</t>
        </is>
      </c>
      <c r="F557" t="n">
        <v>2026</v>
      </c>
      <c r="G557" t="inlineStr">
        <is>
          <t>sl</t>
        </is>
      </c>
      <c r="H557" t="inlineStr">
        <is>
          <t>Slovenian</t>
        </is>
      </c>
      <c r="I557" t="inlineStr">
        <is>
          <t>11 min</t>
        </is>
      </c>
      <c r="J557" s="3" t="n"/>
      <c r="K557" t="n">
        <v>0.2</v>
      </c>
      <c r="L557" t="inlineStr">
        <is>
          <t>Creative Commons - Attribution-ShareAlike 4.0 International (CC BY-SA 4.0)</t>
        </is>
      </c>
      <c r="M557" t="inlineStr">
        <is>
          <t>CC BY-SA</t>
        </is>
      </c>
      <c r="N557" t="inlineStr">
        <is>
          <t>Open (commercial OK)</t>
        </is>
      </c>
      <c r="O557" t="inlineStr">
        <is>
          <t>download</t>
        </is>
      </c>
      <c r="P557" t="n">
        <v>1</v>
      </c>
      <c r="Q557" t="inlineStr">
        <is>
          <t>Založba Pivec</t>
        </is>
      </c>
      <c r="R557" t="inlineStr">
        <is>
          <t>Šteger, Aleš</t>
        </is>
      </c>
      <c r="S557" t="inlineStr">
        <is>
          <t>Slovenian literature</t>
        </is>
      </c>
      <c r="T557" t="inlineStr">
        <is>
          <t>This entry contains the first part of the audiobook "Moja vojna harmonika" (My war accordion) by author Aleš Šteger (COBISS ID: 273889027, ISBN: 978-961-7249-49-1).  The author recounts the true story of his grandfather, Matija Zorc, in this long poem. The narrative is set during the fifty most turbulent years of the twentieth century, spanning locations from Trieste through Ljubljana to the North Sea and the Slovenske gorice region. The text is written as a rhymed narrative. The central motif is the grandfather’s black accordion, his saviour through the storms of history—everything that remains of past dilemmas and upheavals, ideologies and shadows of bygone times. This verse narrative offers a fresh perspective on established historical views and divisions, and through the story of an ordinary individual and the power of music, it raises questions of historical guilt and responsibility without relying on simplified judgments.</t>
        </is>
      </c>
    </row>
    <row r="558">
      <c r="A558" t="inlineStr">
        <is>
          <t>Speech &amp; multimodal</t>
        </is>
      </c>
      <c r="B558" t="inlineStr">
        <is>
          <t>Speech</t>
        </is>
      </c>
      <c r="C558" t="inlineStr">
        <is>
          <t>Sample from the audiobook "Ampak, kdo?" (But who?)</t>
        </is>
      </c>
      <c r="D558" s="2" t="inlineStr">
        <is>
          <t>http://hdl.handle.net/11356/2353</t>
        </is>
      </c>
      <c r="E558" t="inlineStr">
        <is>
          <t>corpus</t>
        </is>
      </c>
      <c r="F558" t="n">
        <v>2026</v>
      </c>
      <c r="G558" t="inlineStr">
        <is>
          <t>sl</t>
        </is>
      </c>
      <c r="H558" t="inlineStr">
        <is>
          <t>Slovenian</t>
        </is>
      </c>
      <c r="I558" t="inlineStr">
        <is>
          <t>11 min</t>
        </is>
      </c>
      <c r="J558" s="3" t="n"/>
      <c r="K558" t="n">
        <v>0.2</v>
      </c>
      <c r="L558" t="inlineStr">
        <is>
          <t>Creative Commons - Attribution-ShareAlike 4.0 International (CC BY-SA 4.0)</t>
        </is>
      </c>
      <c r="M558" t="inlineStr">
        <is>
          <t>CC BY-SA</t>
        </is>
      </c>
      <c r="N558" t="inlineStr">
        <is>
          <t>Open (commercial OK)</t>
        </is>
      </c>
      <c r="O558" t="inlineStr">
        <is>
          <t>download</t>
        </is>
      </c>
      <c r="P558" t="n">
        <v>1</v>
      </c>
      <c r="Q558" t="inlineStr">
        <is>
          <t>Društvo ŠKUC</t>
        </is>
      </c>
      <c r="R558" t="inlineStr">
        <is>
          <t>Dragičević, Nina</t>
        </is>
      </c>
      <c r="S558" t="inlineStr">
        <is>
          <t>audiobook; poetry</t>
        </is>
      </c>
      <c r="T558" t="inlineStr">
        <is>
          <t>This entry contains the first part of the audiobook "Ampak, kdo?" (But who?) by author Nina Dragičević (COBISS ID: 287116803, ISBN: 978-961-7267-08-2).   In her poetry collection "Ampak, kdo?", Nina Dragičević uses her distinctive lyrical language to explore the construction of individuals under social pressure—people caught in the embrace of a repressive society that the author perceives as a small place, a neighborhood. These are people who inhabit a repressive neighborhood and reproduce that repression both within themselves and in their surroundings. With filigree precision, employing innovative poetic techniques and contemporary experiments, such as erasure poetry, Dragičević traces repressed and repressive modes of existence through everyday tasks, opinions, and interactions—the figures of everyday life that shape individuality under the pressure of society.</t>
        </is>
      </c>
    </row>
    <row r="559">
      <c r="A559" t="inlineStr">
        <is>
          <t>Speech &amp; multimodal</t>
        </is>
      </c>
      <c r="B559" t="inlineStr">
        <is>
          <t>Speech</t>
        </is>
      </c>
      <c r="C559" t="inlineStr">
        <is>
          <t>Sample from the audiobook "Abonma" (Season ticket)</t>
        </is>
      </c>
      <c r="D559" s="2" t="inlineStr">
        <is>
          <t>http://hdl.handle.net/11356/2354</t>
        </is>
      </c>
      <c r="E559" t="inlineStr">
        <is>
          <t>corpus</t>
        </is>
      </c>
      <c r="F559" t="n">
        <v>2026</v>
      </c>
      <c r="G559" t="inlineStr">
        <is>
          <t>sl</t>
        </is>
      </c>
      <c r="H559" t="inlineStr">
        <is>
          <t>Slovenian</t>
        </is>
      </c>
      <c r="I559" t="inlineStr">
        <is>
          <t>11 min</t>
        </is>
      </c>
      <c r="J559" s="3" t="n"/>
      <c r="K559" t="n">
        <v>0.2</v>
      </c>
      <c r="L559" t="inlineStr">
        <is>
          <t>Creative Commons - Attribution-ShareAlike 4.0 International (CC BY-SA 4.0)</t>
        </is>
      </c>
      <c r="M559" t="inlineStr">
        <is>
          <t>CC BY-SA</t>
        </is>
      </c>
      <c r="N559" t="inlineStr">
        <is>
          <t>Open (commercial OK)</t>
        </is>
      </c>
      <c r="O559" t="inlineStr">
        <is>
          <t>download</t>
        </is>
      </c>
      <c r="P559" t="n">
        <v>1</v>
      </c>
      <c r="Q559" t="inlineStr">
        <is>
          <t>Društvo ŠKUC</t>
        </is>
      </c>
      <c r="R559" t="inlineStr">
        <is>
          <t>Velikonja, Nataša</t>
        </is>
      </c>
      <c r="S559" t="inlineStr">
        <is>
          <t>audiobook; poetry</t>
        </is>
      </c>
      <c r="T559" t="inlineStr">
        <is>
          <t xml:space="preserve">This entry contains the first part of the audiobook "Abonma" (Season ticket) by author Nataša Velikonja (COBISS ID: 287114755, ISBN: 978-961-7267-07-5).   The poetry collection "Abonma" is the first openly lesbian poetry collection published in Slovenia. Upon its publication, Aleš Debeljak wrote: “The poetry debut Abonma by Nataša Velikonja is pleasantly surprising and quietly unsettling: a harmoniously simple lyrical language that does not hesitate either to naively catalogue the minutiae of everyday life in diary-like fashion or to sensitively reveal the small flutterings of the heart in matters of love; a pen from which a gently restrained erotic language pours forth, describing the unusual beauty and mystery of the female body and spirit in a richly diverse manner that only a woman’s gaze can provide; a book of delicate sensitivity and spontaneous directness, muted pain and witty social resourcefulness.” In the literary magazine Literatura, Jurij Hudolin wrote that Nataša Velikonja’s earliest magazine publications already “in their unusually perceptive lesbian subtlety testified to a freshness that might somewhat soften the ‘uptight’ conservative readers. Nataša’s verses are a series of gentle lyrical strokes, touches, bubbling in their ‘sadness over love pushed to the margins.’ Her refined emotionality is fascinating, characteristic of ecstatic poetic souls, ‘insatiable and forever wounded’ … Abonma consists of poetic fragments that do not ‘caress’ out of pity, but with </t>
        </is>
      </c>
    </row>
    <row r="560">
      <c r="A560" t="inlineStr">
        <is>
          <t>Speech &amp; multimodal</t>
        </is>
      </c>
      <c r="B560" t="inlineStr">
        <is>
          <t>Speech</t>
        </is>
      </c>
      <c r="C560" t="inlineStr">
        <is>
          <t>Sample from the audiobook "Jabk" (Apple)</t>
        </is>
      </c>
      <c r="D560" s="2" t="inlineStr">
        <is>
          <t>http://hdl.handle.net/11356/2352</t>
        </is>
      </c>
      <c r="E560" t="inlineStr">
        <is>
          <t>corpus</t>
        </is>
      </c>
      <c r="F560" t="n">
        <v>2026</v>
      </c>
      <c r="G560" t="inlineStr">
        <is>
          <t>sl</t>
        </is>
      </c>
      <c r="H560" t="inlineStr">
        <is>
          <t>Slovenian</t>
        </is>
      </c>
      <c r="I560" t="inlineStr">
        <is>
          <t>10 min</t>
        </is>
      </c>
      <c r="J560" s="3" t="n"/>
      <c r="K560" t="n">
        <v>0.2</v>
      </c>
      <c r="L560" t="inlineStr">
        <is>
          <t>Creative Commons - Attribution-ShareAlike 4.0 International (CC BY-SA 4.0)</t>
        </is>
      </c>
      <c r="M560" t="inlineStr">
        <is>
          <t>CC BY-SA</t>
        </is>
      </c>
      <c r="N560" t="inlineStr">
        <is>
          <t>Open (commercial OK)</t>
        </is>
      </c>
      <c r="O560" t="inlineStr">
        <is>
          <t>download</t>
        </is>
      </c>
      <c r="P560" t="n">
        <v>1</v>
      </c>
      <c r="Q560" t="inlineStr">
        <is>
          <t>Društvo ŠKUC</t>
        </is>
      </c>
      <c r="R560" t="inlineStr">
        <is>
          <t>Liponik, Vesna</t>
        </is>
      </c>
      <c r="S560" t="inlineStr">
        <is>
          <t>audiobook</t>
        </is>
      </c>
      <c r="T560" t="inlineStr">
        <is>
          <t>This entry contains the first part of the audiobook "Jabk" (Apple) by author Vesna Liponik (COBISS ID: 287118083, ISBN: 978-961-7267-09-9).   Jabk continues and deepens the exploration already at the heart of Vesna Liponik’s debut, roko razje: how to give a voice to diverse interspecies relationships between beings understood beyond the binary framework of human and non-human. If the titular “hand” in Vesna’s debut was still capable of symbolizing the power to enact an already differently constituted human subjectivity, here, already in the title, it gives way to different beings—apples. No longer subordinated to the processes of traditional troping, the apples, through their omnipresence and diversity, cease to be the center and instead become the rhizomatic network of the book. Through representations of the experience of losing loved ones, forms of interspecies violence, romantic and sexual passion, collective action within (workers’) collectives, lesbian sisterhood, and the transgenerational transmission of trauma, Jabk continually engages with the question of how identities are formed at the intersection of gender, class, age, and species. This is an intimate political book that develops its conceptual premises through a balanced poetic mode.</t>
        </is>
      </c>
    </row>
    <row r="561">
      <c r="A561" t="inlineStr">
        <is>
          <t>Speech &amp; multimodal</t>
        </is>
      </c>
      <c r="B561" t="inlineStr">
        <is>
          <t>Speech</t>
        </is>
      </c>
      <c r="C561" t="inlineStr">
        <is>
          <t>Sample from the audiobook "Škratovile ujamejo lovca" (The goblin girls catch the hunter)</t>
        </is>
      </c>
      <c r="D561" s="2" t="inlineStr">
        <is>
          <t>http://hdl.handle.net/11356/2442</t>
        </is>
      </c>
      <c r="E561" t="inlineStr">
        <is>
          <t>corpus</t>
        </is>
      </c>
      <c r="F561" t="n">
        <v>2026</v>
      </c>
      <c r="G561" t="inlineStr">
        <is>
          <t>sl</t>
        </is>
      </c>
      <c r="H561" t="inlineStr">
        <is>
          <t>Slovenian</t>
        </is>
      </c>
      <c r="I561" t="inlineStr">
        <is>
          <t>10 min</t>
        </is>
      </c>
      <c r="J561" s="3" t="n"/>
      <c r="K561" t="n">
        <v>0.2</v>
      </c>
      <c r="L561" t="inlineStr">
        <is>
          <t>Creative Commons - Attribution-ShareAlike 4.0 International (CC BY-SA 4.0)</t>
        </is>
      </c>
      <c r="M561" t="inlineStr">
        <is>
          <t>CC BY-SA</t>
        </is>
      </c>
      <c r="N561" t="inlineStr">
        <is>
          <t>Open (commercial OK)</t>
        </is>
      </c>
      <c r="O561" t="inlineStr">
        <is>
          <t>download</t>
        </is>
      </c>
      <c r="P561" t="n">
        <v>1</v>
      </c>
      <c r="Q561" t="inlineStr">
        <is>
          <t>Založba Muck Blažina</t>
        </is>
      </c>
      <c r="R561" t="inlineStr">
        <is>
          <t>Muck, Desa</t>
        </is>
      </c>
      <c r="S561" t="inlineStr">
        <is>
          <t>audiobook</t>
        </is>
      </c>
      <c r="T561" t="inlineStr">
        <is>
          <t>This entry contains the first part of the audiobook "Škratovile ujamejo lovca" (The goblin girls catch the hunter) by author Desa Muck (COBISS ID: 271824131, ISBN: 978-961-7259-02-5).  Škratovile are not ordinary fairies. Nor are they goblins. A Škratovila is born when a fairy and a goblin meet and fall in love. “I’ll have a little snack, then I’ll move on,” he thought. He was surprised to find that the moss wasn’t damp at all, but dry and pleasantly warm. He ate a sandwich, drank some water from his canteen, and suddenly his eyelids grew heavy … He fell asleep. He woke with a startled cry because something had given him a sharp pinch on the nose. He opened his eyes and saw two tiny eyes gazing mischievously at him. “What a strange dream!” exclaimed Štefan.</t>
        </is>
      </c>
    </row>
    <row r="562">
      <c r="A562" t="inlineStr">
        <is>
          <t>Speech &amp; multimodal</t>
        </is>
      </c>
      <c r="B562" t="inlineStr">
        <is>
          <t>Speech</t>
        </is>
      </c>
      <c r="C562" t="inlineStr">
        <is>
          <t>Sample from the audiobook "Kakšne barve je svet" (What color is the world)</t>
        </is>
      </c>
      <c r="D562" s="2" t="inlineStr">
        <is>
          <t>http://hdl.handle.net/11356/2443</t>
        </is>
      </c>
      <c r="E562" t="inlineStr">
        <is>
          <t>corpus</t>
        </is>
      </c>
      <c r="F562" t="n">
        <v>2026</v>
      </c>
      <c r="G562" t="inlineStr">
        <is>
          <t>sl</t>
        </is>
      </c>
      <c r="H562" t="inlineStr">
        <is>
          <t>Slovenian</t>
        </is>
      </c>
      <c r="I562" t="inlineStr">
        <is>
          <t>10 min</t>
        </is>
      </c>
      <c r="J562" s="3" t="n"/>
      <c r="K562" t="n">
        <v>0.2</v>
      </c>
      <c r="L562" t="inlineStr">
        <is>
          <t>Creative Commons - Attribution-ShareAlike 4.0 International (CC BY-SA 4.0)</t>
        </is>
      </c>
      <c r="M562" t="inlineStr">
        <is>
          <t>CC BY-SA</t>
        </is>
      </c>
      <c r="N562" t="inlineStr">
        <is>
          <t>Open (commercial OK)</t>
        </is>
      </c>
      <c r="O562" t="inlineStr">
        <is>
          <t>download</t>
        </is>
      </c>
      <c r="P562" t="n">
        <v>1</v>
      </c>
      <c r="Q562" t="inlineStr">
        <is>
          <t>Založba Muck Blažina</t>
        </is>
      </c>
      <c r="R562" t="inlineStr">
        <is>
          <t>Desa, Muck</t>
        </is>
      </c>
      <c r="S562" t="inlineStr">
        <is>
          <t>audiobook</t>
        </is>
      </c>
      <c r="T562" t="inlineStr">
        <is>
          <t>This entry contains the first part of the audiobook "Kakšne barve je svet" (What color is the world) by author Desa Muck (COBISS ID: 276803075, ISBN: 978-961-7259-03-2).  Rozi and Peter are two young moles who refuse to believe that the world is only black and dark, just like it is underground. So they gather their courage and climb out of their molehill. The light reveals a world full of wonderful colors and new discoveries.</t>
        </is>
      </c>
    </row>
    <row r="563">
      <c r="A563" t="inlineStr">
        <is>
          <t>Speech &amp; multimodal</t>
        </is>
      </c>
      <c r="B563" t="inlineStr">
        <is>
          <t>Speech</t>
        </is>
      </c>
      <c r="C563" t="inlineStr">
        <is>
          <t>Sample from the audiobook "Z vami se igra Krojaček Hlaček" (Krojaček Hlaček plays with you)</t>
        </is>
      </c>
      <c r="D563" s="2" t="inlineStr">
        <is>
          <t>http://hdl.handle.net/11356/2194</t>
        </is>
      </c>
      <c r="E563" t="inlineStr">
        <is>
          <t>corpus</t>
        </is>
      </c>
      <c r="F563" t="n">
        <v>2026</v>
      </c>
      <c r="G563" t="inlineStr">
        <is>
          <t>sl</t>
        </is>
      </c>
      <c r="H563" t="inlineStr">
        <is>
          <t>Slovenian</t>
        </is>
      </c>
      <c r="I563" t="inlineStr">
        <is>
          <t>8 min</t>
        </is>
      </c>
      <c r="J563" s="3" t="n"/>
      <c r="K563" t="n">
        <v>0.1</v>
      </c>
      <c r="L563" t="inlineStr">
        <is>
          <t>Creative Commons - Attribution-ShareAlike 4.0 International (CC BY-SA 4.0)</t>
        </is>
      </c>
      <c r="M563" t="inlineStr">
        <is>
          <t>CC BY-SA</t>
        </is>
      </c>
      <c r="N563" t="inlineStr">
        <is>
          <t>Open (commercial OK)</t>
        </is>
      </c>
      <c r="O563" t="inlineStr">
        <is>
          <t>download</t>
        </is>
      </c>
      <c r="P563" t="n">
        <v>1</v>
      </c>
      <c r="Q563" t="inlineStr">
        <is>
          <t>Primož Suhodolčan</t>
        </is>
      </c>
      <c r="R563" t="inlineStr">
        <is>
          <t>Suhodolčan, Leopold</t>
        </is>
      </c>
      <c r="S563" t="inlineStr">
        <is>
          <t>audiobook</t>
        </is>
      </c>
      <c r="T563" t="inlineStr">
        <is>
          <t>This entry contains the first part of the audiobook "Z vami se igra Krojaček Hlaček" (Krojaček Hlaček plays with you) by author Leopold Suhodolčan (COBISS ID: 269242883, ISBN: 978-961-7194-54-8).  This is the third picture book about the popular hero by Leopold Suhodolčan. The stories emphasize ingenuity, friendship, and environmental responsibility. The main character uses scissors, thread, and a needle to solve problems in a simple way and without supernatural powers. Through playfulness and fairy-tale elements, the stories show that every problem can be solved with a bit of courage and resourcefulness, encouraging children toward independence. The book contains eleven short, entertaining stories.</t>
        </is>
      </c>
    </row>
    <row r="564">
      <c r="A564" t="inlineStr">
        <is>
          <t>Speech &amp; multimodal</t>
        </is>
      </c>
      <c r="B564" t="inlineStr">
        <is>
          <t>Speech</t>
        </is>
      </c>
      <c r="C564" t="inlineStr">
        <is>
          <t>Sample from the audiobook "Milost" (Mercy)</t>
        </is>
      </c>
      <c r="D564" s="2" t="inlineStr">
        <is>
          <t>http://hdl.handle.net/11356/2309</t>
        </is>
      </c>
      <c r="E564" t="inlineStr">
        <is>
          <t>corpus</t>
        </is>
      </c>
      <c r="F564" t="n">
        <v>2026</v>
      </c>
      <c r="G564" t="inlineStr">
        <is>
          <t>sl</t>
        </is>
      </c>
      <c r="H564" t="inlineStr">
        <is>
          <t>Slovenian</t>
        </is>
      </c>
      <c r="I564" t="inlineStr">
        <is>
          <t>8 min</t>
        </is>
      </c>
      <c r="J564" s="3" t="n"/>
      <c r="K564" t="n">
        <v>0.1</v>
      </c>
      <c r="L564" t="inlineStr">
        <is>
          <t>Creative Commons - Attribution-ShareAlike 4.0 International (CC BY-SA 4.0)</t>
        </is>
      </c>
      <c r="M564" t="inlineStr">
        <is>
          <t>CC BY-SA</t>
        </is>
      </c>
      <c r="N564" t="inlineStr">
        <is>
          <t>Open (commercial OK)</t>
        </is>
      </c>
      <c r="O564" t="inlineStr">
        <is>
          <t>download</t>
        </is>
      </c>
      <c r="P564" t="n">
        <v>1</v>
      </c>
      <c r="Q564" t="inlineStr">
        <is>
          <t>KUD AAC Zrakogled</t>
        </is>
      </c>
      <c r="R564" t="inlineStr">
        <is>
          <t>Iva, Jevtić</t>
        </is>
      </c>
      <c r="S564" t="inlineStr">
        <is>
          <t>audiobook</t>
        </is>
      </c>
      <c r="T564" t="inlineStr">
        <is>
          <t>This entry contains the first part of the audiobook "Milost" (Mercy) by author Evald Flisar (COBISS ID: 279982083, ISBN: 978-961-7166-19-4).   Through a series of short poetic forms that move between lyrical confession, haiku, micro-prose, and essay, while thematically touching on our perceptual being thrown into the world and the search for a relationship with the other (the other as an individual, nature, and history), the text seeks out such fissures, spaces of emptiness where grace is at work. It is guided by an old Hindu proverb which says that dreams are the present, everyday life is the past, and the abyss without dreams is our future. Here, the boundary between the individual and the collective past is blurred, as they are driven by the same impulses; we experience shared traumas, and our most intimate dreams mirror the universal: “I awoke from the collective nightmare into my own, and in it I saw an angel. He stood in the sun and called out in a strong voice to all the birds flying in the middle of the sky.” [from the poem “Revelation”] And because grace cannot be summoned or found, since it operates in spaces it hollows out itself, this writing is, at its core, an act of hope, a waiting beyond meaning: an oscillation between faith and abandonment.</t>
        </is>
      </c>
    </row>
    <row r="565">
      <c r="A565" t="inlineStr">
        <is>
          <t>Speech &amp; multimodal</t>
        </is>
      </c>
      <c r="B565" t="inlineStr">
        <is>
          <t>Speech</t>
        </is>
      </c>
      <c r="C565" t="inlineStr">
        <is>
          <t>Sample from the audiobook "Peter nos in velike čarovnije" (Peter nose and the great magic)</t>
        </is>
      </c>
      <c r="D565" s="2" t="inlineStr">
        <is>
          <t>http://hdl.handle.net/11356/2181</t>
        </is>
      </c>
      <c r="E565" t="inlineStr">
        <is>
          <t>corpus</t>
        </is>
      </c>
      <c r="F565" t="n">
        <v>2026</v>
      </c>
      <c r="G565" t="inlineStr">
        <is>
          <t>sl</t>
        </is>
      </c>
      <c r="H565" t="inlineStr">
        <is>
          <t>Slovenian</t>
        </is>
      </c>
      <c r="I565" t="inlineStr">
        <is>
          <t>7 min</t>
        </is>
      </c>
      <c r="J565" s="3" t="n"/>
      <c r="K565" t="n">
        <v>0.1</v>
      </c>
      <c r="L565" t="inlineStr">
        <is>
          <t>Creative Commons - Attribution-ShareAlike 4.0 International (CC BY-SA 4.0)</t>
        </is>
      </c>
      <c r="M565" t="inlineStr">
        <is>
          <t>CC BY-SA</t>
        </is>
      </c>
      <c r="N565" t="inlineStr">
        <is>
          <t>Open (commercial OK)</t>
        </is>
      </c>
      <c r="O565" t="inlineStr">
        <is>
          <t>download</t>
        </is>
      </c>
      <c r="P565" t="n">
        <v>1</v>
      </c>
      <c r="Q565" t="inlineStr">
        <is>
          <t>Primož Suhodolčan</t>
        </is>
      </c>
      <c r="R565" t="inlineStr">
        <is>
          <t>Suhodolčan, Primož</t>
        </is>
      </c>
      <c r="S565" t="inlineStr">
        <is>
          <t>audiobook</t>
        </is>
      </c>
      <c r="T565" t="inlineStr">
        <is>
          <t>This entry contains the first part of the audiobook "Peter nos in velike čarovnije" (Peter nose and the great magic) by author Leopold Suhodolčan (COBISS.SI-ID 268061699, ISBN 978-961-7194-49-4).  Peter Nos is a boy with the most cheerful, most curious, and most battered nose in the world. You won’t believe it, but Peter Nos can also perform magic. These aren't just any old tricks, but real magic. Peter Nos can conjure up spring, peel a magic onion, and take a zebra for a walk along the road. He happily flies a kite, rescues a friend from a puddle, and isn't afraid to swim in a magical pool. Peter Nos embodies our childhood dreams and wishes, all our good and brave thoughts, and our heartfelt laughter.</t>
        </is>
      </c>
    </row>
    <row r="566">
      <c r="A566" t="inlineStr">
        <is>
          <t>Speech &amp; multimodal</t>
        </is>
      </c>
      <c r="B566" t="inlineStr">
        <is>
          <t>Speech</t>
        </is>
      </c>
      <c r="C566" t="inlineStr">
        <is>
          <t>Sample from the audiobook "Moj prijatelj Jumbo" (My friend Jumbo)</t>
        </is>
      </c>
      <c r="D566" s="2" t="inlineStr">
        <is>
          <t>http://hdl.handle.net/11356/2195</t>
        </is>
      </c>
      <c r="E566" t="inlineStr">
        <is>
          <t>corpus</t>
        </is>
      </c>
      <c r="F566" t="n">
        <v>2026</v>
      </c>
      <c r="G566" t="inlineStr">
        <is>
          <t>sl</t>
        </is>
      </c>
      <c r="H566" t="inlineStr">
        <is>
          <t>Slovenian</t>
        </is>
      </c>
      <c r="I566" t="inlineStr">
        <is>
          <t>6 min</t>
        </is>
      </c>
      <c r="J566" s="3" t="n"/>
      <c r="K566" t="n">
        <v>0.1</v>
      </c>
      <c r="L566" t="inlineStr">
        <is>
          <t>Creative Commons - Attribution-ShareAlike 4.0 International (CC BY-SA 4.0)</t>
        </is>
      </c>
      <c r="M566" t="inlineStr">
        <is>
          <t>CC BY-SA</t>
        </is>
      </c>
      <c r="N566" t="inlineStr">
        <is>
          <t>Open (commercial OK)</t>
        </is>
      </c>
      <c r="O566" t="inlineStr">
        <is>
          <t>download</t>
        </is>
      </c>
      <c r="P566" t="n">
        <v>1</v>
      </c>
      <c r="Q566" t="inlineStr">
        <is>
          <t>Primož Suhodolčan</t>
        </is>
      </c>
      <c r="R566" t="inlineStr">
        <is>
          <t>Suhodolčan, Leopold</t>
        </is>
      </c>
      <c r="S566" t="inlineStr">
        <is>
          <t>audiobook</t>
        </is>
      </c>
      <c r="T566" t="inlineStr">
        <is>
          <t>This entry contains the first part of the audiobook "Moj prijatelj Jumbo" (My friend Jumbo) by author Leopold Suhodolčan (COBISS ID: 269241091, ISBN: 978-961-7194-51-7).  In these fun stories, the elephant Jumbo helps with homework, gives advice on how to stay as healthy as an elephant, and travels on holiday with his family by car. Eight cheerful short stories, full of surprises and unusual adventures. Yes — if you have an elephant for a friend, you can always lean on him.</t>
        </is>
      </c>
    </row>
    <row r="567">
      <c r="A567" t="inlineStr">
        <is>
          <t>Speech &amp; multimodal</t>
        </is>
      </c>
      <c r="B567" t="inlineStr">
        <is>
          <t>Speech</t>
        </is>
      </c>
      <c r="C567" t="inlineStr">
        <is>
          <t>Sample from the audiobook "Kozliček, pazi kaj ješ!" (Little goat, watch what you eat!)</t>
        </is>
      </c>
      <c r="D567" s="2" t="inlineStr">
        <is>
          <t>http://hdl.handle.net/11356/2165</t>
        </is>
      </c>
      <c r="E567" t="inlineStr">
        <is>
          <t>corpus</t>
        </is>
      </c>
      <c r="F567" t="n">
        <v>2026</v>
      </c>
      <c r="G567" t="inlineStr">
        <is>
          <t>sl</t>
        </is>
      </c>
      <c r="H567" t="inlineStr">
        <is>
          <t>Slovenian</t>
        </is>
      </c>
      <c r="I567" t="inlineStr">
        <is>
          <t>5 min</t>
        </is>
      </c>
      <c r="J567" s="3" t="n"/>
      <c r="K567" t="n">
        <v>0.1</v>
      </c>
      <c r="L567" t="inlineStr">
        <is>
          <t>Creative Commons - Attribution-ShareAlike 4.0 International (CC BY-SA 4.0)</t>
        </is>
      </c>
      <c r="M567" t="inlineStr">
        <is>
          <t>CC BY-SA</t>
        </is>
      </c>
      <c r="N567" t="inlineStr">
        <is>
          <t>Open (commercial OK)</t>
        </is>
      </c>
      <c r="O567" t="inlineStr">
        <is>
          <t>download</t>
        </is>
      </c>
      <c r="P567" t="n">
        <v>1</v>
      </c>
      <c r="Q567" t="inlineStr">
        <is>
          <t>5ka d.o.o.</t>
        </is>
      </c>
      <c r="R567" t="inlineStr">
        <is>
          <t>Vipavec, Maja</t>
        </is>
      </c>
      <c r="S567" t="inlineStr">
        <is>
          <t>audiobook</t>
        </is>
      </c>
      <c r="T567" t="inlineStr">
        <is>
          <t>This entry contains the first part of the audiobook "Kozliček, pazi kaj ješ" (Little goat, watch what you eat!) by author Maja Vipavec (COBISS.SI-ID 276803587, ISBN 978-961-7198-83-6).  A charming little story about the young goats Frida and Pablo, who are always happy in the company of children. But what happens when a kind boy brings a gift for the little goat? Why does Pablo have to visit the veterinarian? Through the story, children learn that animals do not eat the same food as humans and why it is important to keep this in mind.</t>
        </is>
      </c>
    </row>
    <row r="568">
      <c r="A568" t="inlineStr">
        <is>
          <t>Speech &amp; multimodal</t>
        </is>
      </c>
      <c r="B568" t="inlineStr">
        <is>
          <t>Speech</t>
        </is>
      </c>
      <c r="C568" t="inlineStr">
        <is>
          <t>Sample from the audiobook "Kup zlatega listja" (A pile of golden leaves)</t>
        </is>
      </c>
      <c r="D568" s="2" t="inlineStr">
        <is>
          <t>http://hdl.handle.net/11356/2335</t>
        </is>
      </c>
      <c r="E568" t="inlineStr">
        <is>
          <t>corpus</t>
        </is>
      </c>
      <c r="F568" t="n">
        <v>2026</v>
      </c>
      <c r="G568" t="inlineStr">
        <is>
          <t>sl</t>
        </is>
      </c>
      <c r="H568" t="inlineStr">
        <is>
          <t>Slovenian</t>
        </is>
      </c>
      <c r="I568" t="inlineStr">
        <is>
          <t>5 min</t>
        </is>
      </c>
      <c r="J568" s="3" t="n"/>
      <c r="K568" t="n">
        <v>0.1</v>
      </c>
      <c r="L568" t="inlineStr">
        <is>
          <t>Creative Commons - Attribution-ShareAlike 4.0 International (CC BY-SA 4.0)</t>
        </is>
      </c>
      <c r="M568" t="inlineStr">
        <is>
          <t>CC BY-SA</t>
        </is>
      </c>
      <c r="N568" t="inlineStr">
        <is>
          <t>Open (commercial OK)</t>
        </is>
      </c>
      <c r="O568" t="inlineStr">
        <is>
          <t>download</t>
        </is>
      </c>
      <c r="P568" t="n">
        <v>1</v>
      </c>
      <c r="Q568" t="inlineStr">
        <is>
          <t>KUD Sodobnost International</t>
        </is>
      </c>
      <c r="R568" t="inlineStr">
        <is>
          <t>Mlakar, Ida</t>
        </is>
      </c>
      <c r="S568" t="inlineStr">
        <is>
          <t>audiobook</t>
        </is>
      </c>
      <c r="T568" t="inlineStr">
        <is>
          <t>This entry contains the first part of the audiobook "Kup zlatega listja" (A pile of golen leaves) by author Ida Mlakar (COBISS ID: 285557763, ISBN: 978-961-7279-42-9).   Leni and Dunja are neighbors who share a very special bond. One is still a little girl; the other is already an elderly woman. Their conversations take place in Dunja’s magnificent garden, where they play and make up unusual rhymes together. With a child’s sense of wonder, Leni eagerly explores the world around her, while Dunja warmly tells her about life. It seems that this magic will last forever, but in the spring Leni will move to the big city, and the garden will never be the same… Amid laughter, heartfelt conversations, and games with golden leaves, a story unfolds about friendship, growing up, saying goodbye, and wisdom.</t>
        </is>
      </c>
    </row>
    <row r="569">
      <c r="A569" t="inlineStr">
        <is>
          <t>Speech &amp; multimodal</t>
        </is>
      </c>
      <c r="B569" t="inlineStr">
        <is>
          <t>Speech</t>
        </is>
      </c>
      <c r="C569" t="inlineStr">
        <is>
          <t>Sample from the audiobook "Kuža Luža" (Puddle the puppy)</t>
        </is>
      </c>
      <c r="D569" s="2" t="inlineStr">
        <is>
          <t>http://hdl.handle.net/11356/2193</t>
        </is>
      </c>
      <c r="E569" t="inlineStr">
        <is>
          <t>corpus</t>
        </is>
      </c>
      <c r="F569" t="n">
        <v>2026</v>
      </c>
      <c r="G569" t="inlineStr">
        <is>
          <t>sl</t>
        </is>
      </c>
      <c r="H569" t="inlineStr">
        <is>
          <t>Slovenian</t>
        </is>
      </c>
      <c r="I569" t="inlineStr">
        <is>
          <t>4 min</t>
        </is>
      </c>
      <c r="J569" s="3" t="n"/>
      <c r="K569" t="n">
        <v>0.1</v>
      </c>
      <c r="L569" t="inlineStr">
        <is>
          <t>Creative Commons - Attribution-ShareAlike 4.0 International (CC BY-SA 4.0)</t>
        </is>
      </c>
      <c r="M569" t="inlineStr">
        <is>
          <t>CC BY-SA</t>
        </is>
      </c>
      <c r="N569" t="inlineStr">
        <is>
          <t>Open (commercial OK)</t>
        </is>
      </c>
      <c r="O569" t="inlineStr">
        <is>
          <t>download</t>
        </is>
      </c>
      <c r="P569" t="n">
        <v>1</v>
      </c>
      <c r="Q569" t="inlineStr">
        <is>
          <t>Primož Suhodolčan</t>
        </is>
      </c>
      <c r="R569" t="inlineStr">
        <is>
          <t>Suhodolčan, Leopold</t>
        </is>
      </c>
      <c r="S569" t="inlineStr">
        <is>
          <t>audiobook</t>
        </is>
      </c>
      <c r="T569" t="inlineStr">
        <is>
          <t>This entry contains the first part of the audiobook "Kuža Luža" (Puppy puddle) by author Leopold Suhodolčan (COBISS ID: 269240835 , ISBN: 978-961-7194-50-0).  The theme of the fairy tale is growing up and learning, the importance of order, as well as courage and dignity in difficult moments. The puppy, quite out of the blue, made a puddle in the middle of the room and also soaked his bed. Because of that, they called him Puppy puddle. The story tells us that “a kind word finds a kind place,” and that “personal discoveries are the most valuable.” The main message says that it is better to come to an understanding late than never. The fairy tale Puppy Puddle is an educational listening experience for preschool children, as well as for children in the early school years.</t>
        </is>
      </c>
    </row>
    <row r="570">
      <c r="A570" t="inlineStr">
        <is>
          <t>Speech &amp; multimodal</t>
        </is>
      </c>
      <c r="B570" t="inlineStr">
        <is>
          <t>Speech</t>
        </is>
      </c>
      <c r="C570" t="inlineStr">
        <is>
          <t>Sample from the audiobook "O dedku in medvedku" (About grandpa and the little bear)</t>
        </is>
      </c>
      <c r="D570" s="2" t="inlineStr">
        <is>
          <t>http://hdl.handle.net/11356/2198</t>
        </is>
      </c>
      <c r="E570" t="inlineStr">
        <is>
          <t>corpus</t>
        </is>
      </c>
      <c r="F570" t="n">
        <v>2026</v>
      </c>
      <c r="G570" t="inlineStr">
        <is>
          <t>sl</t>
        </is>
      </c>
      <c r="H570" t="inlineStr">
        <is>
          <t>Slovenian</t>
        </is>
      </c>
      <c r="I570" t="inlineStr">
        <is>
          <t>4 min</t>
        </is>
      </c>
      <c r="J570" s="3" t="n"/>
      <c r="K570" t="n">
        <v>0.1</v>
      </c>
      <c r="L570" t="inlineStr">
        <is>
          <t>Creative Commons - Attribution-ShareAlike 4.0 International (CC BY-SA 4.0)</t>
        </is>
      </c>
      <c r="M570" t="inlineStr">
        <is>
          <t>CC BY-SA</t>
        </is>
      </c>
      <c r="N570" t="inlineStr">
        <is>
          <t>Open (commercial OK)</t>
        </is>
      </c>
      <c r="O570" t="inlineStr">
        <is>
          <t>download</t>
        </is>
      </c>
      <c r="P570" t="n">
        <v>1</v>
      </c>
      <c r="Q570" t="inlineStr">
        <is>
          <t>Primož Suhodolčan</t>
        </is>
      </c>
      <c r="R570" t="inlineStr">
        <is>
          <t>Suhodolčan, Leopold</t>
        </is>
      </c>
      <c r="S570" t="inlineStr">
        <is>
          <t>audiobook</t>
        </is>
      </c>
      <c r="T570" t="inlineStr">
        <is>
          <t>This entry contains the first part of the audiobook "O dedku in medvedku" (About grandpa and the little bear) by author Leopold Suhodolčan (COBISS ID: 269241603, ISBN: 978-961-7194-52-4).  There once was a little girl named Katarinca. One day, she ran to her grandfather, who was dozing in his armchair, and complained that she wanted to have a teddy bear. At first, her grandfather asked in surprise where he was supposed to find one. Katarinca immediately replied that bears live in the forest and that he would surely find one there. Grandfather wasn’t particularly excited about taking a walk through the forest in the cold autumn. But because he loved Katarinca very much (and she loved him too), he promised that he would find a bear and invite it home.</t>
        </is>
      </c>
    </row>
    <row r="571">
      <c r="A571" t="inlineStr">
        <is>
          <t>Speech &amp; multimodal</t>
        </is>
      </c>
      <c r="B571" t="inlineStr">
        <is>
          <t>Speech</t>
        </is>
      </c>
      <c r="C571" t="inlineStr">
        <is>
          <t>Sample from the audiobook "Pipa, klobuk in dober nos" (A pipe, a hat, and a good nose)</t>
        </is>
      </c>
      <c r="D571" s="2" t="inlineStr">
        <is>
          <t>http://hdl.handle.net/11356/2199</t>
        </is>
      </c>
      <c r="E571" t="inlineStr">
        <is>
          <t>corpus</t>
        </is>
      </c>
      <c r="F571" t="n">
        <v>2026</v>
      </c>
      <c r="G571" t="inlineStr">
        <is>
          <t>sl</t>
        </is>
      </c>
      <c r="H571" t="inlineStr">
        <is>
          <t>Slovenian</t>
        </is>
      </c>
      <c r="I571" t="inlineStr">
        <is>
          <t>4 min</t>
        </is>
      </c>
      <c r="J571" s="3" t="n"/>
      <c r="K571" t="n">
        <v>0.1</v>
      </c>
      <c r="L571" t="inlineStr">
        <is>
          <t>Creative Commons - Attribution-ShareAlike 4.0 International (CC BY-SA 4.0)</t>
        </is>
      </c>
      <c r="M571" t="inlineStr">
        <is>
          <t>CC BY-SA</t>
        </is>
      </c>
      <c r="N571" t="inlineStr">
        <is>
          <t>Open (commercial OK)</t>
        </is>
      </c>
      <c r="O571" t="inlineStr">
        <is>
          <t>download</t>
        </is>
      </c>
      <c r="P571" t="n">
        <v>1</v>
      </c>
      <c r="Q571" t="inlineStr">
        <is>
          <t>Primož Suhodolčan</t>
        </is>
      </c>
      <c r="R571" t="inlineStr">
        <is>
          <t>Suhodolčan, Leopold</t>
        </is>
      </c>
      <c r="S571" t="inlineStr">
        <is>
          <t>audiobook</t>
        </is>
      </c>
      <c r="T571" t="inlineStr">
        <is>
          <t>This entry contains the first part of the audiobook "Pipa, klobuk in dober nos" (A pipe, a hat, and a good nose) by author Leopold Suhodolčan (COBISS ID: 269242371, ISBN: 978-961-7194-53-1).  "A pipe, a hat, and a good nose" is a young adult detective story that follows the famous detectives Spectacle Man and Glasses Man. The detectives Spectacle Man and Glasses Man look rather comical—one is square-shaped, the other round. Despite their clumsiness, their way of thinking is so endearing that we take them seriously through all their adventures and problems. With the help of their “good nose” and their recognizable props, the two protagonists solve seemingly unsolvable mysteries.</t>
        </is>
      </c>
    </row>
    <row r="572">
      <c r="A572" t="inlineStr">
        <is>
          <t>Speech &amp; multimodal</t>
        </is>
      </c>
      <c r="B572" t="inlineStr">
        <is>
          <t>Speech</t>
        </is>
      </c>
      <c r="C572" t="inlineStr">
        <is>
          <t>Sample from the audiobook "Iz škratove hišice" (From the gnome's cottage)</t>
        </is>
      </c>
      <c r="D572" s="2" t="inlineStr">
        <is>
          <t>http://hdl.handle.net/11356/2243</t>
        </is>
      </c>
      <c r="E572" t="inlineStr">
        <is>
          <t>corpus</t>
        </is>
      </c>
      <c r="F572" t="n">
        <v>2026</v>
      </c>
      <c r="G572" t="inlineStr">
        <is>
          <t>sl</t>
        </is>
      </c>
      <c r="H572" t="inlineStr">
        <is>
          <t>Slovenian</t>
        </is>
      </c>
      <c r="I572" t="inlineStr">
        <is>
          <t>4 min</t>
        </is>
      </c>
      <c r="J572" s="3" t="n"/>
      <c r="K572" t="n">
        <v>0.1</v>
      </c>
      <c r="L572" t="inlineStr">
        <is>
          <t>Creative Commons - Attribution-ShareAlike 4.0 International (CC BY-SA 4.0)</t>
        </is>
      </c>
      <c r="M572" t="inlineStr">
        <is>
          <t>CC BY-SA</t>
        </is>
      </c>
      <c r="N572" t="inlineStr">
        <is>
          <t>Open (commercial OK)</t>
        </is>
      </c>
      <c r="O572" t="inlineStr">
        <is>
          <t>download</t>
        </is>
      </c>
      <c r="P572" t="n">
        <v>1</v>
      </c>
      <c r="Q572" t="inlineStr">
        <is>
          <t>Založba Pivec</t>
        </is>
      </c>
      <c r="R572" t="inlineStr">
        <is>
          <t>Sokolov, Cvetka</t>
        </is>
      </c>
      <c r="S572" t="inlineStr">
        <is>
          <t>youth literature</t>
        </is>
      </c>
      <c r="T572" t="inlineStr">
        <is>
          <t>This entry contains the first part of the audiobook "Iz škratove hišice" (From the gnome's cottage) by author Cvetka Sokolov (COBISS ID: 280743171, ISBN: 978-961-7249-81-1).  This charming collection of children’s poetry follows a little gnome and his forest friends through their everyday adventures. He cooks and bakes for his companions, looks forward to a birthday party, and even has the occasional quarrel with his best friend, a mouse—though never for long. Cvetka Sokolov, a master of children’s poetry, brings the forest to life with warmth and imagination, creating a world filled with friendship, fun, and the magic of nature.</t>
        </is>
      </c>
    </row>
    <row r="573">
      <c r="A573" t="inlineStr">
        <is>
          <t>Speech &amp; multimodal</t>
        </is>
      </c>
      <c r="B573" t="inlineStr">
        <is>
          <t>Speech</t>
        </is>
      </c>
      <c r="C573" t="inlineStr">
        <is>
          <t>Sample from the audiobook "Lev Rogi premaguje ovire" (Lev Rogi overcomes obstacles)</t>
        </is>
      </c>
      <c r="D573" s="2" t="inlineStr">
        <is>
          <t>http://hdl.handle.net/11356/2278</t>
        </is>
      </c>
      <c r="E573" t="inlineStr">
        <is>
          <t>corpus</t>
        </is>
      </c>
      <c r="F573" t="n">
        <v>2026</v>
      </c>
      <c r="G573" t="inlineStr">
        <is>
          <t>sl</t>
        </is>
      </c>
      <c r="H573" t="inlineStr">
        <is>
          <t>Slovenian</t>
        </is>
      </c>
      <c r="I573" t="inlineStr">
        <is>
          <t>4 min</t>
        </is>
      </c>
      <c r="J573" s="3" t="n"/>
      <c r="K573" t="n">
        <v>0.1</v>
      </c>
      <c r="L573" t="inlineStr">
        <is>
          <t>Creative Commons - Attribution-ShareAlike 4.0 International (CC BY-SA 4.0)</t>
        </is>
      </c>
      <c r="M573" t="inlineStr">
        <is>
          <t>CC BY-SA</t>
        </is>
      </c>
      <c r="N573" t="inlineStr">
        <is>
          <t>Open (commercial OK)</t>
        </is>
      </c>
      <c r="O573" t="inlineStr">
        <is>
          <t>download</t>
        </is>
      </c>
      <c r="P573" t="n">
        <v>1</v>
      </c>
      <c r="Q573" t="inlineStr">
        <is>
          <t>Audibook d.o.o.</t>
        </is>
      </c>
      <c r="R573" t="inlineStr">
        <is>
          <t>Plohl, Igor</t>
        </is>
      </c>
      <c r="S573" t="inlineStr">
        <is>
          <t>audiobook</t>
        </is>
      </c>
      <c r="T573" t="inlineStr">
        <is>
          <t>This entry contains the first part of the audiobook Lev Rogi premaguje ovire" (Lev Rogi overcomes obstacles) by author Igor Plohl (COBISS ID: 280387331, ISBN: 978-961-291-553-7).  "Many of you already know that Leo Rogi is not an ordinary lion. Although he uses a wheelchair for mobility, it does not stop him from doing his job, riding a bicycle, driving a car, or even traveling to distant places. He especially enjoys going on trips with his friends. The wolves Peter and Pavla are always ready for a good adventure. But unfortunate circumstances make things rather difficult for them: in one place, there is no lowered curb on the pavement; elsewhere, a ramp beside the stairs has been built far too steep. And since troubles rarely come alone, the power goes out that very day and the elevator stops working. To top it all off, Rogi cannot get to his car, even though he parked in a clearly marked parking space reserved for people with disabilities!"</t>
        </is>
      </c>
    </row>
    <row r="574">
      <c r="A574" t="inlineStr">
        <is>
          <t>Speech &amp; multimodal</t>
        </is>
      </c>
      <c r="B574" t="inlineStr">
        <is>
          <t>Speech</t>
        </is>
      </c>
      <c r="C574" t="inlineStr">
        <is>
          <t>Sample from the audiobook "Postal bom gasilec" (I want to become a firefighter)</t>
        </is>
      </c>
      <c r="D574" s="2" t="inlineStr">
        <is>
          <t>http://hdl.handle.net/11356/2249</t>
        </is>
      </c>
      <c r="E574" t="inlineStr">
        <is>
          <t>corpus</t>
        </is>
      </c>
      <c r="F574" t="n">
        <v>2026</v>
      </c>
      <c r="G574" t="inlineStr">
        <is>
          <t>sl</t>
        </is>
      </c>
      <c r="H574" t="inlineStr">
        <is>
          <t>Slovenian</t>
        </is>
      </c>
      <c r="I574" t="inlineStr">
        <is>
          <t>3 min</t>
        </is>
      </c>
      <c r="J574" s="3" t="n"/>
      <c r="K574" t="n">
        <v>0.1</v>
      </c>
      <c r="L574" t="inlineStr">
        <is>
          <t>Creative Commons - Attribution-ShareAlike 4.0 International (CC BY-SA 4.0)</t>
        </is>
      </c>
      <c r="M574" t="inlineStr">
        <is>
          <t>CC BY-SA</t>
        </is>
      </c>
      <c r="N574" t="inlineStr">
        <is>
          <t>Open (commercial OK)</t>
        </is>
      </c>
      <c r="O574" t="inlineStr">
        <is>
          <t>download</t>
        </is>
      </c>
      <c r="P574" t="n">
        <v>1</v>
      </c>
      <c r="Q574" t="inlineStr">
        <is>
          <t>5ka d.o.o.</t>
        </is>
      </c>
      <c r="R574" t="inlineStr">
        <is>
          <t>Gril, Miha</t>
        </is>
      </c>
      <c r="S574" t="inlineStr">
        <is>
          <t>audiobook</t>
        </is>
      </c>
      <c r="T574" t="inlineStr">
        <is>
          <t>This entry contains the first part of the audiobook "Postal bom gasilec " (I'll become a Firefighter) by author Miha Gril (COBISS ID: 280097795, ISBN: 978-961-7198-94-2).  A fairy tale for children who look with admiration and excitement toward this wonderful profession. "Lovro, you helped when it was needed most. Firefighters always help anyone who is in trouble!" the firefighter proudly praises Lovro.</t>
        </is>
      </c>
    </row>
    <row r="575">
      <c r="A575" t="inlineStr">
        <is>
          <t>Speech &amp; multimodal</t>
        </is>
      </c>
      <c r="B575" t="inlineStr">
        <is>
          <t>Speech</t>
        </is>
      </c>
      <c r="C575" t="inlineStr">
        <is>
          <t>Sample from the audiobook "Lev Rogi in krila v srcu" (Lev Rogi and wings in the heart)</t>
        </is>
      </c>
      <c r="D575" s="2" t="inlineStr">
        <is>
          <t>http://hdl.handle.net/11356/2277</t>
        </is>
      </c>
      <c r="E575" t="inlineStr">
        <is>
          <t>corpus</t>
        </is>
      </c>
      <c r="F575" t="n">
        <v>2026</v>
      </c>
      <c r="G575" t="inlineStr">
        <is>
          <t>sl</t>
        </is>
      </c>
      <c r="H575" t="inlineStr">
        <is>
          <t>Slovenian</t>
        </is>
      </c>
      <c r="I575" t="inlineStr">
        <is>
          <t>3 min</t>
        </is>
      </c>
      <c r="J575" s="3" t="n"/>
      <c r="K575" t="n">
        <v>0.1</v>
      </c>
      <c r="L575" t="inlineStr">
        <is>
          <t>Creative Commons - Attribution-ShareAlike 4.0 International (CC BY-SA 4.0)</t>
        </is>
      </c>
      <c r="M575" t="inlineStr">
        <is>
          <t>CC BY-SA</t>
        </is>
      </c>
      <c r="N575" t="inlineStr">
        <is>
          <t>Open (commercial OK)</t>
        </is>
      </c>
      <c r="O575" t="inlineStr">
        <is>
          <t>download</t>
        </is>
      </c>
      <c r="P575" t="n">
        <v>1</v>
      </c>
      <c r="Q575" t="inlineStr">
        <is>
          <t>Audibook d.o.o.</t>
        </is>
      </c>
      <c r="R575" t="inlineStr">
        <is>
          <t>Plohl, Igor</t>
        </is>
      </c>
      <c r="S575" t="inlineStr">
        <is>
          <t>audiobook</t>
        </is>
      </c>
      <c r="T575" t="inlineStr">
        <is>
          <t>This entry contains the first part of the audiobook "Lev Rogi in krila v srcu" (Lev Rogi and wings in the heart) by author Igor Plohl (COBISS ID: 280387331, ISBN: 978-961-291-553-7).  "One day, Leo Rogi receives a sad letter. From it, he learns that his friend Bear Maj has suffered a terrible accident. Overnight, a wheelchair becomes his constant companion. Life becomes very difficult for Bear Maj. He spends most of his time alone in his room, refusing to go to school or spend time with his friends. He even loses his voice. Leo Rogi visits Bear Maj to comfort him and invite him to a very special club where everyone is given wings. His greatest wish is to see the sparkle return to Bear Maj's eyes."</t>
        </is>
      </c>
    </row>
    <row r="576">
      <c r="A576" t="inlineStr">
        <is>
          <t>Speech &amp; multimodal</t>
        </is>
      </c>
      <c r="B576" t="inlineStr">
        <is>
          <t>Speech</t>
        </is>
      </c>
      <c r="C576" t="inlineStr">
        <is>
          <t>Sample from the audiobook "Lev Rogi najde srečo" (Lev Rogi finds happiness)</t>
        </is>
      </c>
      <c r="D576" s="2" t="inlineStr">
        <is>
          <t>http://hdl.handle.net/11356/2279</t>
        </is>
      </c>
      <c r="E576" t="inlineStr">
        <is>
          <t>corpus</t>
        </is>
      </c>
      <c r="F576" t="n">
        <v>2026</v>
      </c>
      <c r="G576" t="inlineStr">
        <is>
          <t>sl</t>
        </is>
      </c>
      <c r="H576" t="inlineStr">
        <is>
          <t>Slovenian</t>
        </is>
      </c>
      <c r="I576" t="inlineStr">
        <is>
          <t>3 min</t>
        </is>
      </c>
      <c r="J576" s="3" t="n"/>
      <c r="K576" t="n">
        <v>0.1</v>
      </c>
      <c r="L576" t="inlineStr">
        <is>
          <t>Creative Commons - Attribution-ShareAlike 4.0 International (CC BY-SA 4.0)</t>
        </is>
      </c>
      <c r="M576" t="inlineStr">
        <is>
          <t>CC BY-SA</t>
        </is>
      </c>
      <c r="N576" t="inlineStr">
        <is>
          <t>Open (commercial OK)</t>
        </is>
      </c>
      <c r="O576" t="inlineStr">
        <is>
          <t>download</t>
        </is>
      </c>
      <c r="P576" t="n">
        <v>1</v>
      </c>
      <c r="Q576" t="inlineStr">
        <is>
          <t>Audibook d.o.o.</t>
        </is>
      </c>
      <c r="R576" t="inlineStr">
        <is>
          <t>Plohl, Igor</t>
        </is>
      </c>
      <c r="S576" t="inlineStr">
        <is>
          <t>audiobook</t>
        </is>
      </c>
      <c r="T576" t="inlineStr">
        <is>
          <t>This entry contains the first part of the audiobook "Lev Rogi najde srečo" (Lev Rogi finds happiness) by author Igor Plohl (COBISS ID: 280270339, ISBN: 978-961-291-551-3).  "The story of Leo Rogi is the story of a somewhat unusual lion who, after a serious spinal injury, ends up using a wheelchair. As he faces his new circumstances in life, he discovers the true value of living and overcomes obstacles that did not exist for him before the accident: he learns again how to dress himself, transfer from his wheelchair, wash dishes, and iron clothes. Soon, he discovers how to get his new life back on track. He moves into his own apartment, learns to drive a car again, becomes a teacher at a hospital school, returns to sports, and becomes completely independent."</t>
        </is>
      </c>
    </row>
    <row r="577">
      <c r="A577" t="inlineStr">
        <is>
          <t>Speech &amp; multimodal</t>
        </is>
      </c>
      <c r="B577" t="inlineStr">
        <is>
          <t>Speech</t>
        </is>
      </c>
      <c r="C577" t="inlineStr">
        <is>
          <t>Sample from the audiobook "Kako sklatiti zvezdo z neba" (How to bring a star down from the sky)</t>
        </is>
      </c>
      <c r="D577" s="2" t="inlineStr">
        <is>
          <t>http://hdl.handle.net/11356/2284</t>
        </is>
      </c>
      <c r="E577" t="inlineStr">
        <is>
          <t>corpus</t>
        </is>
      </c>
      <c r="F577" t="n">
        <v>2026</v>
      </c>
      <c r="G577" t="inlineStr">
        <is>
          <t>sl</t>
        </is>
      </c>
      <c r="H577" t="inlineStr">
        <is>
          <t>Slovenian</t>
        </is>
      </c>
      <c r="I577" t="inlineStr">
        <is>
          <t>3 min</t>
        </is>
      </c>
      <c r="J577" s="3" t="n"/>
      <c r="K577" t="n">
        <v>0.1</v>
      </c>
      <c r="L577" t="inlineStr">
        <is>
          <t>Creative Commons - Attribution-ShareAlike 4.0 International (CC BY-SA 4.0)</t>
        </is>
      </c>
      <c r="M577" t="inlineStr">
        <is>
          <t>CC BY-SA</t>
        </is>
      </c>
      <c r="N577" t="inlineStr">
        <is>
          <t>Open (commercial OK)</t>
        </is>
      </c>
      <c r="O577" t="inlineStr">
        <is>
          <t>download</t>
        </is>
      </c>
      <c r="P577" t="n">
        <v>1</v>
      </c>
      <c r="Q577" t="inlineStr">
        <is>
          <t>KUD Sodobnost International</t>
        </is>
      </c>
      <c r="R577" t="inlineStr">
        <is>
          <t>Bauer, Jana</t>
        </is>
      </c>
      <c r="S577" t="inlineStr">
        <is>
          <t>audiobook</t>
        </is>
      </c>
      <c r="T577" t="inlineStr">
        <is>
          <t>This entry contains the first part of the audiobook "Kako sklatiti zvezdo z neba" (How to bring a star down from the sky) by author Jana Bauer (COBISS ID: 274409987, ISBN: 978-961-7279-13-9).  "Imagine what it's like to fall in love like an elephant. That's exactly what happened to Jure Muha. Even more astonishing—and downright crazy—is that he caught a star from the sky for Lili Zvezdnik. But if a star stays on Earth for too long, it begins to fade. The problem is, Lili doesn't want to give it back! It looks like another case for Oton Kobilica! This time, he'll be joined by Lučka Zvedav, with whom he drinks hot cocoa on Saturday mornings."</t>
        </is>
      </c>
    </row>
    <row r="578">
      <c r="A578" t="inlineStr">
        <is>
          <t>Speech &amp; multimodal</t>
        </is>
      </c>
      <c r="B578" t="inlineStr">
        <is>
          <t>Speech</t>
        </is>
      </c>
      <c r="C578" t="inlineStr">
        <is>
          <t>Sample from the audiobook "Njam, njam, marmelada" (Yum, yum, jam)</t>
        </is>
      </c>
      <c r="D578" s="2" t="inlineStr">
        <is>
          <t>http://hdl.handle.net/11356/2285</t>
        </is>
      </c>
      <c r="E578" t="inlineStr">
        <is>
          <t>corpus</t>
        </is>
      </c>
      <c r="F578" t="n">
        <v>2026</v>
      </c>
      <c r="G578" t="inlineStr">
        <is>
          <t>sl</t>
        </is>
      </c>
      <c r="H578" t="inlineStr">
        <is>
          <t>Slovenian</t>
        </is>
      </c>
      <c r="I578" t="inlineStr">
        <is>
          <t>3 min</t>
        </is>
      </c>
      <c r="J578" s="3" t="n"/>
      <c r="K578" t="n">
        <v>0.1</v>
      </c>
      <c r="L578" t="inlineStr">
        <is>
          <t>Creative Commons - Attribution-ShareAlike 4.0 International (CC BY-SA 4.0)</t>
        </is>
      </c>
      <c r="M578" t="inlineStr">
        <is>
          <t>CC BY-SA</t>
        </is>
      </c>
      <c r="N578" t="inlineStr">
        <is>
          <t>Open (commercial OK)</t>
        </is>
      </c>
      <c r="O578" t="inlineStr">
        <is>
          <t>download</t>
        </is>
      </c>
      <c r="P578" t="n">
        <v>1</v>
      </c>
      <c r="Q578" t="inlineStr">
        <is>
          <t>KUD Sodobnost International</t>
        </is>
      </c>
      <c r="R578" t="inlineStr">
        <is>
          <t>Koren, Majda</t>
        </is>
      </c>
      <c r="S578" t="inlineStr">
        <is>
          <t>audiobook</t>
        </is>
      </c>
      <c r="T578" t="inlineStr">
        <is>
          <t>This entry contains the first part of the audiobook "Njam, njam, marmelada" (Yum, yum, jam) by author Majda Koren (COBISS ID: 280747011, ISBN: 978-961-7279-31-3).  "At the Eat &amp; Drink Inn, Auntie Kuha was busy making pancakes for the Petelinček family. Then she went to the pantry to fetch some jam. But an unpleasant surprise was waiting for her there! Someone had been sneaking into the pantry at night and licking the jam straight from the jars! Who could it possibly have been? Will Auntie Kuha get to the bottom of the mystery?"</t>
        </is>
      </c>
    </row>
    <row r="579">
      <c r="A579" t="inlineStr">
        <is>
          <t>Speech &amp; multimodal</t>
        </is>
      </c>
      <c r="B579" t="inlineStr">
        <is>
          <t>Speech</t>
        </is>
      </c>
      <c r="C579" t="inlineStr">
        <is>
          <t>Sample from the audiobook "Gerdi nese pismo" (Gerdi is carrying a letter)</t>
        </is>
      </c>
      <c r="D579" s="2" t="inlineStr">
        <is>
          <t>http://hdl.handle.net/11356/2294</t>
        </is>
      </c>
      <c r="E579" t="inlineStr">
        <is>
          <t>corpus</t>
        </is>
      </c>
      <c r="F579" t="n">
        <v>2026</v>
      </c>
      <c r="G579" t="inlineStr">
        <is>
          <t>sl</t>
        </is>
      </c>
      <c r="H579" t="inlineStr">
        <is>
          <t>Slovenian</t>
        </is>
      </c>
      <c r="I579" t="inlineStr">
        <is>
          <t>3 min</t>
        </is>
      </c>
      <c r="J579" s="3" t="n"/>
      <c r="K579" t="n">
        <v>0.1</v>
      </c>
      <c r="L579" t="inlineStr">
        <is>
          <t>Creative Commons - Attribution-ShareAlike 4.0 International (CC BY-SA 4.0)</t>
        </is>
      </c>
      <c r="M579" t="inlineStr">
        <is>
          <t>CC BY-SA</t>
        </is>
      </c>
      <c r="N579" t="inlineStr">
        <is>
          <t>Open (commercial OK)</t>
        </is>
      </c>
      <c r="O579" t="inlineStr">
        <is>
          <t>download</t>
        </is>
      </c>
      <c r="P579" t="n">
        <v>1</v>
      </c>
      <c r="Q579" t="inlineStr">
        <is>
          <t>KUD Sodobnost International</t>
        </is>
      </c>
      <c r="R579" t="inlineStr">
        <is>
          <t>Urh, Alenka</t>
        </is>
      </c>
      <c r="S579" t="inlineStr">
        <is>
          <t>audiobook</t>
        </is>
      </c>
      <c r="T579" t="inlineStr">
        <is>
          <t>This entry contains the first part of the audiobook "Gerdi nese pismo" (Gerdi is carrying a letter) by author Alenka Urh (COBISS ID: 280745731, ISBN: 978-961-7279-30-6).  Secret passwords, silly rhymes, a touch of magic, and counting to five—every obstacle becomes a new game. A warm, playful story about friendship and imagination, perfect for reading aloud together.</t>
        </is>
      </c>
    </row>
    <row r="580">
      <c r="A580" t="inlineStr">
        <is>
          <t>Speech &amp; multimodal</t>
        </is>
      </c>
      <c r="B580" t="inlineStr">
        <is>
          <t>Speech</t>
        </is>
      </c>
      <c r="C580" t="inlineStr">
        <is>
          <t>Sample from the audiobook "Kaj bo Fran za pusta hrusta" (What will Fran be for Pusta Hrusta)</t>
        </is>
      </c>
      <c r="D580" s="2" t="inlineStr">
        <is>
          <t>http://hdl.handle.net/11356/2167</t>
        </is>
      </c>
      <c r="E580" t="inlineStr">
        <is>
          <t>corpus</t>
        </is>
      </c>
      <c r="F580" t="n">
        <v>2026</v>
      </c>
      <c r="G580" t="inlineStr">
        <is>
          <t>sl</t>
        </is>
      </c>
      <c r="H580" t="inlineStr">
        <is>
          <t>Slovenian</t>
        </is>
      </c>
      <c r="I580" t="inlineStr">
        <is>
          <t>2 min</t>
        </is>
      </c>
      <c r="J580" s="3" t="n"/>
      <c r="L580" t="inlineStr">
        <is>
          <t>Creative Commons - Attribution-ShareAlike 4.0 International (CC BY-SA 4.0)</t>
        </is>
      </c>
      <c r="M580" t="inlineStr">
        <is>
          <t>CC BY-SA</t>
        </is>
      </c>
      <c r="N580" t="inlineStr">
        <is>
          <t>Open (commercial OK)</t>
        </is>
      </c>
      <c r="O580" t="inlineStr">
        <is>
          <t>download</t>
        </is>
      </c>
      <c r="P580" t="n">
        <v>1</v>
      </c>
      <c r="Q580" t="inlineStr">
        <is>
          <t>5ka d.o.o.</t>
        </is>
      </c>
      <c r="R580" t="inlineStr">
        <is>
          <t>Glušič, Nastja</t>
        </is>
      </c>
      <c r="S580" t="inlineStr">
        <is>
          <t>audiobook</t>
        </is>
      </c>
      <c r="T580" t="inlineStr">
        <is>
          <t>This entry contains the first part of the audiobook "Kaj bo Fran za pusta hrusta" (What will Fran be for Pusta Hrusta) by author Nastja Glušič (COBISS ID: 276322307, ISBN: 978-961-7198-80-5).  That night, dreams carry Fran into a world of imagination. He dreams about all the things he could turn into for Carnival. The idea of being someone else really appeals to him. What if I were a magician and could grant myself every wish? Everything would go my way, I would be in charge. Wow, that would be amazing!” At that moment, Fran wakes up from his dream and starts running through the house shouting: “Mom, mom, I’ve decided! I know what I’m going to be for Carnival!”</t>
        </is>
      </c>
    </row>
    <row r="581">
      <c r="A581" t="inlineStr">
        <is>
          <t>Speech &amp; multimodal</t>
        </is>
      </c>
      <c r="B581" t="inlineStr">
        <is>
          <t>Speech</t>
        </is>
      </c>
      <c r="C581" t="inlineStr">
        <is>
          <t>Sample from the audiobook "Baletka in sladoled" (Ice-cream ballerina)</t>
        </is>
      </c>
      <c r="D581" s="2" t="inlineStr">
        <is>
          <t>http://hdl.handle.net/11356/2233</t>
        </is>
      </c>
      <c r="E581" t="inlineStr">
        <is>
          <t>corpus</t>
        </is>
      </c>
      <c r="F581" t="n">
        <v>2026</v>
      </c>
      <c r="G581" t="inlineStr">
        <is>
          <t>sl</t>
        </is>
      </c>
      <c r="H581" t="inlineStr">
        <is>
          <t>Slovenian</t>
        </is>
      </c>
      <c r="I581" t="inlineStr">
        <is>
          <t>2 min</t>
        </is>
      </c>
      <c r="J581" s="3" t="n"/>
      <c r="L581" t="inlineStr">
        <is>
          <t>Creative Commons - Attribution-ShareAlike 4.0 International (CC BY-SA 4.0)</t>
        </is>
      </c>
      <c r="M581" t="inlineStr">
        <is>
          <t>CC BY-SA</t>
        </is>
      </c>
      <c r="N581" t="inlineStr">
        <is>
          <t>Open (commercial OK)</t>
        </is>
      </c>
      <c r="O581" t="inlineStr">
        <is>
          <t>download</t>
        </is>
      </c>
      <c r="P581" t="n">
        <v>1</v>
      </c>
      <c r="Q581" t="inlineStr">
        <is>
          <t>Založba Pivec</t>
        </is>
      </c>
      <c r="R581" t="inlineStr">
        <is>
          <t>Pregl, Slavko</t>
        </is>
      </c>
      <c r="S581" t="inlineStr">
        <is>
          <t>youth literature</t>
        </is>
      </c>
      <c r="T581" t="inlineStr">
        <is>
          <t>This entry contains the first part of the audiobook "Baletka in sladoled" (Ice-cream ballerina) by author Slavko Pregl (COBISS ID: 280742147, ISBN: 978-961-7249-80-4).   A charming summer tale about a little girl spending her holidays with her grandfather. He listens to her big thoughts, and when faced with activities he can no longer do—like African dancing—he finds a clever way around it. Instead, they settle on swimming. But first, there’s one important stop they can’t skip—the ice cream parlour for a scoop of ice cream. After all, it’s very healthy for African dancers…</t>
        </is>
      </c>
    </row>
    <row r="582">
      <c r="A582" t="inlineStr">
        <is>
          <t>Speech &amp; multimodal</t>
        </is>
      </c>
      <c r="B582" t="inlineStr">
        <is>
          <t>Speech</t>
        </is>
      </c>
      <c r="C582" t="inlineStr">
        <is>
          <t>Sample from the audiobook "Bucika Betka in balonček Bruno" (Pinny Petal and Bruno balloon)</t>
        </is>
      </c>
      <c r="D582" s="2" t="inlineStr">
        <is>
          <t>http://hdl.handle.net/11356/2242</t>
        </is>
      </c>
      <c r="E582" t="inlineStr">
        <is>
          <t>corpus</t>
        </is>
      </c>
      <c r="F582" t="n">
        <v>2026</v>
      </c>
      <c r="G582" t="inlineStr">
        <is>
          <t>sl</t>
        </is>
      </c>
      <c r="H582" t="inlineStr">
        <is>
          <t>Slovenian</t>
        </is>
      </c>
      <c r="I582" t="inlineStr">
        <is>
          <t>2 min</t>
        </is>
      </c>
      <c r="J582" s="3" t="n"/>
      <c r="L582" t="inlineStr">
        <is>
          <t>Creative Commons - Attribution-ShareAlike 4.0 International (CC BY-SA 4.0)</t>
        </is>
      </c>
      <c r="M582" t="inlineStr">
        <is>
          <t>CC BY-SA</t>
        </is>
      </c>
      <c r="N582" t="inlineStr">
        <is>
          <t>Open (commercial OK)</t>
        </is>
      </c>
      <c r="O582" t="inlineStr">
        <is>
          <t>download</t>
        </is>
      </c>
      <c r="P582" t="n">
        <v>1</v>
      </c>
      <c r="Q582" t="inlineStr">
        <is>
          <t>Založba Pivec</t>
        </is>
      </c>
      <c r="R582" t="inlineStr">
        <is>
          <t>Gombač, Borut</t>
        </is>
      </c>
      <c r="S582" t="inlineStr">
        <is>
          <t>youth literature</t>
        </is>
      </c>
      <c r="T582" t="inlineStr">
        <is>
          <t>This entry contains the first part of the audiobook "Bucika Betka in balonček Bruno" (Pinny Petal and Bruno balloon) by author Borut Gombač (COBISS ID: 280741891, ISBN: 978-961-7249-79-8).  A poetic tale of love, lightness, and longing. Meet Pinny Petal, a slender little pin with the sweetest smile and the most beautiful eyes in the world. Meet Bruno, a round red balloon on a yellow string, with eyes just as enchanting. This is a story of a love so delicate, so extraordinary, it takes your breath away. It is a picture book that speaks to children and adults alike, Pinny Petal and Bruno balloon is a celebration of connection, imagination, and the quiet magic of being seen.</t>
        </is>
      </c>
    </row>
    <row r="583">
      <c r="A583" t="inlineStr">
        <is>
          <t>Speech &amp; multimodal</t>
        </is>
      </c>
      <c r="B583" t="inlineStr">
        <is>
          <t>Speech</t>
        </is>
      </c>
      <c r="C583" t="inlineStr">
        <is>
          <t>Sample from the audiobook "Snežinkanje" (Catching snowflakes)</t>
        </is>
      </c>
      <c r="D583" s="2" t="inlineStr">
        <is>
          <t>http://hdl.handle.net/11356/2241</t>
        </is>
      </c>
      <c r="E583" t="inlineStr">
        <is>
          <t>corpus</t>
        </is>
      </c>
      <c r="F583" t="n">
        <v>2026</v>
      </c>
      <c r="G583" t="inlineStr">
        <is>
          <t>sl</t>
        </is>
      </c>
      <c r="H583" t="inlineStr">
        <is>
          <t>Slovenian</t>
        </is>
      </c>
      <c r="I583" t="inlineStr">
        <is>
          <t>2 min</t>
        </is>
      </c>
      <c r="J583" s="3" t="n"/>
      <c r="L583" t="inlineStr">
        <is>
          <t>Creative Commons - Attribution-ShareAlike 4.0 International (CC BY-SA 4.0)</t>
        </is>
      </c>
      <c r="M583" t="inlineStr">
        <is>
          <t>CC BY-SA</t>
        </is>
      </c>
      <c r="N583" t="inlineStr">
        <is>
          <t>Open (commercial OK)</t>
        </is>
      </c>
      <c r="O583" t="inlineStr">
        <is>
          <t>download</t>
        </is>
      </c>
      <c r="P583" t="n">
        <v>1</v>
      </c>
      <c r="Q583" t="inlineStr">
        <is>
          <t>Založba Pivec</t>
        </is>
      </c>
      <c r="R583" t="inlineStr">
        <is>
          <t>Cunta, Miljana</t>
        </is>
      </c>
      <c r="S583" t="inlineStr">
        <is>
          <t>youth literature</t>
        </is>
      </c>
      <c r="T583" t="inlineStr">
        <is>
          <t>This entry contains the first part of the audiobook "Snežinkanje" (Catchnig snowflakes) by author Miljana Cunta (COBISS ID: 280741123, ISBN: 978-961-7249-78-1).  This picture book offers a poetic story by Miljana Cunta that takes us to a playground in the middle of the city. The children are each absorbed in their own games, yet none of them feels truly happy – everything collapses, falls apart and goes wrong. A boy named Misha wonders how to calm the chaos. He carefully observes the subtle changes in nature as autumn turns into winter and, above all, listens to his heart. When he catches the first snowflake in his palm, he finds inspiration for a new game – and an ordinary day becomes a celebration. Wind, clouds, trees and snow are portrayed in magical detail and brought to life in Lili Saje Wang’s beautiful watercolours.</t>
        </is>
      </c>
    </row>
    <row r="584">
      <c r="A584" t="inlineStr">
        <is>
          <t>Speech &amp; multimodal</t>
        </is>
      </c>
      <c r="B584" t="inlineStr">
        <is>
          <t>Speech</t>
        </is>
      </c>
      <c r="C584" t="inlineStr">
        <is>
          <t>SNABI database for continuous speech recognition 1.2</t>
        </is>
      </c>
      <c r="D584" s="2" t="inlineStr">
        <is>
          <t>http://hdl.handle.net/11356/1051</t>
        </is>
      </c>
      <c r="E584" t="inlineStr">
        <is>
          <t>corpus</t>
        </is>
      </c>
      <c r="F584" t="n">
        <v>2002</v>
      </c>
      <c r="G584" t="inlineStr">
        <is>
          <t>sl</t>
        </is>
      </c>
      <c r="H584" t="inlineStr">
        <is>
          <t>Slovenian</t>
        </is>
      </c>
      <c r="I584" t="inlineStr">
        <is>
          <t>15k items</t>
        </is>
      </c>
      <c r="J584" s="3" t="n"/>
      <c r="L584" t="inlineStr">
        <is>
          <t>Creative Commons - Attribution-NonCommercial-ShareAlike 4.0 International (CC BY-NC-SA 4.0)</t>
        </is>
      </c>
      <c r="M584" t="inlineStr">
        <is>
          <t>CC BY-NC-SA</t>
        </is>
      </c>
      <c r="N584" t="inlineStr">
        <is>
          <t>Non-commercial</t>
        </is>
      </c>
      <c r="O584" t="inlineStr">
        <is>
          <t>download</t>
        </is>
      </c>
      <c r="P584" t="n">
        <v>1</v>
      </c>
      <c r="Q584" t="inlineStr">
        <is>
          <t>Faculty of Electrical Engineering and Computer Science, University of Maribor</t>
        </is>
      </c>
      <c r="R584" t="inlineStr">
        <is>
          <t>Kačič, Zdravko; Horvat, Bogomir; Zögling Markuš, Aleksandra; Veronik, Robert; Rojc, Matej; Žgank, Andrej; Sepesy Maučec, Mirjam; Rotovnik, Tomaž</t>
        </is>
      </c>
      <c r="S584" t="inlineStr">
        <is>
          <t>speech recognition; speech database; speech recordings; spoken corpus</t>
        </is>
      </c>
      <c r="T584" t="inlineStr">
        <is>
          <t>The SNABI speech database can be used to train continuous speech recognition for Slovene language. The database comprises 1530 sentences, 150 words and the alphabet. 132 speakers were recorded, each reading 200 sentences or more. This resulted in more than 15,000 recordings of speech signal contained in the database. The recordings were done in studio (SNABI SI_SSQ) and through a telephone line (SNABI SI_SFN).</t>
        </is>
      </c>
    </row>
    <row r="585">
      <c r="A585" t="inlineStr">
        <is>
          <t>Speech &amp; multimodal</t>
        </is>
      </c>
      <c r="B585" t="inlineStr">
        <is>
          <t>Speech</t>
        </is>
      </c>
      <c r="C585" t="inlineStr">
        <is>
          <t>Parliamentary spoken corpus of Croatian ParlaSpeech-HR 2.0</t>
        </is>
      </c>
      <c r="D585" s="2" t="inlineStr">
        <is>
          <t>http://hdl.handle.net/11356/1914</t>
        </is>
      </c>
      <c r="E585" t="inlineStr">
        <is>
          <t>corpus</t>
        </is>
      </c>
      <c r="F585" t="n">
        <v>2024</v>
      </c>
      <c r="G585" t="inlineStr">
        <is>
          <t>hr</t>
        </is>
      </c>
      <c r="H585" t="inlineStr">
        <is>
          <t>Other South Slavic</t>
        </is>
      </c>
      <c r="I585" t="inlineStr">
        <is>
          <t>6,122 h</t>
        </is>
      </c>
      <c r="J585" s="3" t="n"/>
      <c r="K585" t="n">
        <v>6122.1</v>
      </c>
      <c r="L585" t="inlineStr">
        <is>
          <t>Creative Commons - Attribution-ShareAlike 4.0 International (CC BY-SA 4.0)</t>
        </is>
      </c>
      <c r="M585" t="inlineStr">
        <is>
          <t>CC BY-SA</t>
        </is>
      </c>
      <c r="N585" t="inlineStr">
        <is>
          <t>Open (commercial OK)</t>
        </is>
      </c>
      <c r="O585" t="inlineStr">
        <is>
          <t>download</t>
        </is>
      </c>
      <c r="P585" t="n">
        <v>1</v>
      </c>
      <c r="Q585" t="inlineStr">
        <is>
          <t>Jožef Stefan Institute</t>
        </is>
      </c>
      <c r="R585" t="inlineStr">
        <is>
          <t>Ljubešić, Nikola; Koržinek, Danijel; Rupnik, Peter</t>
        </is>
      </c>
      <c r="S585" t="inlineStr">
        <is>
          <t>parliamentary debates; speech recordings; speech database; speech recognition; automatic speech recognition; speech transcription</t>
        </is>
      </c>
      <c r="T585" t="inlineStr">
        <is>
          <t>The ParlaSpeech-HR dataset is built from the transcripts of parliamentary proceedings available in the Croatian part of the ParlaMint corpus, and the parliamentary recordings available from the Croatian Parliament's YouTube channel. The corpus consists of audio segments that correspond to specific sentences in the transcripts. The transcript contains word-level alignments to the recordings, allowing for simple further segmentation of long sentences into shorter segments for ASR and other memory-sensitive applications. Each segment has a reference to the ParlaMint 4.0 corpus (http://hdl.handle.net/11356/1859) via utterance IDs and character offsets. All the speaker information from the ParlaMint corpus is available via the "speaker_info" key.  The main differences to the version 1.0 of the dataset are: - larger size (ParlaMint 4.0 is used here, while previously ParlaMint 2.1 was used) - improved matching pipeline - segments based on linguistically sound sentences from the ParlaMint transcripts, while previously segments surrounded with silence were used</t>
        </is>
      </c>
    </row>
    <row r="586">
      <c r="A586" t="inlineStr">
        <is>
          <t>Speech &amp; multimodal</t>
        </is>
      </c>
      <c r="B586" t="inlineStr">
        <is>
          <t>Speech</t>
        </is>
      </c>
      <c r="C586" t="inlineStr">
        <is>
          <t>Parliamentary spoken corpus of Serbian ParlaSpeech-RS 1.0</t>
        </is>
      </c>
      <c r="D586" s="2" t="inlineStr">
        <is>
          <t>http://hdl.handle.net/11356/1834</t>
        </is>
      </c>
      <c r="E586" t="inlineStr">
        <is>
          <t>corpus</t>
        </is>
      </c>
      <c r="F586" t="n">
        <v>2024</v>
      </c>
      <c r="G586" t="inlineStr">
        <is>
          <t>sr</t>
        </is>
      </c>
      <c r="H586" t="inlineStr">
        <is>
          <t>Other South Slavic</t>
        </is>
      </c>
      <c r="I586" t="inlineStr">
        <is>
          <t>1,792 h</t>
        </is>
      </c>
      <c r="J586" s="3" t="n"/>
      <c r="K586" t="n">
        <v>1792.2</v>
      </c>
      <c r="L586" t="inlineStr">
        <is>
          <t>Creative Commons - Attribution-ShareAlike 4.0 International (CC BY-SA 4.0)</t>
        </is>
      </c>
      <c r="M586" t="inlineStr">
        <is>
          <t>CC BY-SA</t>
        </is>
      </c>
      <c r="N586" t="inlineStr">
        <is>
          <t>Open (commercial OK)</t>
        </is>
      </c>
      <c r="O586" t="inlineStr">
        <is>
          <t>download</t>
        </is>
      </c>
      <c r="P586" t="n">
        <v>1</v>
      </c>
      <c r="Q586" t="inlineStr">
        <is>
          <t>Jožef Stefan Institute</t>
        </is>
      </c>
      <c r="R586" t="inlineStr">
        <is>
          <t>Ljubešić, Nikola; Rupnik, Peter; Koržinek, Danijel</t>
        </is>
      </c>
      <c r="S586" t="inlineStr">
        <is>
          <t>parliamentary debates; speech recordings; speech database; speech recognition; automatic speech recognition; speech transcription</t>
        </is>
      </c>
      <c r="T586" t="inlineStr">
        <is>
          <t>The ParlaSpeech-RS dataset is built from the transcripts of parliamentary proceedings available in the Serbian part of the ParlaMint (ParlaMint-RS) corpus, and the parliamentary recordings available from the Serbian Parliament's YouTube channel. The corpus consists of audio segments that correspond to specific sentences in the transcripts. The transcript contains word-level alignments to the recordings, allowing for simple further segmentation of long sentences into shorter segments for ASR and other memory-sensitive applications. Each segment has a reference to the ParlaMint 4.0 corpus (http://hdl.handle.net/11356/1859) via utterance IDs and character offsets. All the speaker information from the ParlaMint corpus is available via the "speaker_info" key.</t>
        </is>
      </c>
    </row>
    <row r="587">
      <c r="A587" t="inlineStr">
        <is>
          <t>Speech &amp; multimodal</t>
        </is>
      </c>
      <c r="B587" t="inlineStr">
        <is>
          <t>Speech</t>
        </is>
      </c>
      <c r="C587" t="inlineStr">
        <is>
          <t>Spoken Torlak dialect corpus 1.0 (transcription)</t>
        </is>
      </c>
      <c r="D587" s="2" t="inlineStr">
        <is>
          <t>http://hdl.handle.net/11356/1281</t>
        </is>
      </c>
      <c r="E587" t="inlineStr">
        <is>
          <t>corpus</t>
        </is>
      </c>
      <c r="F587" t="n">
        <v>2020</v>
      </c>
      <c r="G587" t="inlineStr">
        <is>
          <t>sr</t>
        </is>
      </c>
      <c r="H587" t="inlineStr">
        <is>
          <t>Other South Slavic</t>
        </is>
      </c>
      <c r="I587" t="inlineStr">
        <is>
          <t>498k words</t>
        </is>
      </c>
      <c r="J587" s="3" t="n">
        <v>498021</v>
      </c>
      <c r="K587" t="n">
        <v>85.5</v>
      </c>
      <c r="L587" t="inlineStr">
        <is>
          <t>Creative Commons - Attribution-NonCommercial 4.0 International (CC BY-NC 4.0)</t>
        </is>
      </c>
      <c r="M587" t="inlineStr">
        <is>
          <t>CC BY-NC</t>
        </is>
      </c>
      <c r="N587" t="inlineStr">
        <is>
          <t>Non-commercial</t>
        </is>
      </c>
      <c r="O587" t="inlineStr">
        <is>
          <t>download</t>
        </is>
      </c>
      <c r="P587" t="n">
        <v>1</v>
      </c>
      <c r="Q587" t="inlineStr">
        <is>
          <t>Slavisches Seminar, University of Zurich</t>
        </is>
      </c>
      <c r="R587" t="inlineStr">
        <is>
          <t>Vuković, Teodora</t>
        </is>
      </c>
      <c r="S587" t="inlineStr">
        <is>
          <t>spoken corpus; Torlak dialect; endangered dialects; word accents; lemmatisation; part-of-speech tagging</t>
        </is>
      </c>
      <c r="T587" t="inlineStr">
        <is>
          <t>Torlak corpus represents a spoken variety of the endangered Torlak dialect from the Timok area in Southeast Serbia. It comprises transcripts of interviews with the local population, collected in the field between 2015 and 2017. Semi-structured interviews were conducted eliciting spontaneous speech in the form of long narratives about traditional culture and history. The corpus is made up of semi-orthographic transcripts of 86.5 hours of recordings from locations evenly distributed across the Timok area of the Torlak dialect zone. The dialect is presently under the influence of a more prestigious Standard Serbian variety and expresses a great deal of variation in the use of non-standard features. The corpus contains samples of the typical representatives of the dialect with little influence of the standard, as well as a smaller portion of speakers who use both dialect and standard features. The corpus contains 489,021 tokens with accentuation, morphosyntacitc tags and lemmatisation. Accentuation was done manually by trained transcribers. Morphosyntactic annotation and lemmatisation (available in the TEI and vertical formats of the corpus) were done automatically, with minor manual corrections. The morphosyntactic tags follow the MULTEXT-East specificatins for Torlak, cf. https://github.com/clarinsi/mte-msd.</t>
        </is>
      </c>
    </row>
    <row r="588">
      <c r="A588" t="inlineStr">
        <is>
          <t>Speech &amp; multimodal</t>
        </is>
      </c>
      <c r="B588" t="inlineStr">
        <is>
          <t>Speech</t>
        </is>
      </c>
      <c r="C588" t="inlineStr">
        <is>
          <t>ASR training dataset for Serbian JuzneVesti-SR v1.0</t>
        </is>
      </c>
      <c r="D588" s="2" t="inlineStr">
        <is>
          <t>http://hdl.handle.net/11356/1679</t>
        </is>
      </c>
      <c r="E588" t="inlineStr">
        <is>
          <t>corpus</t>
        </is>
      </c>
      <c r="F588" t="n">
        <v>2022</v>
      </c>
      <c r="G588" t="inlineStr">
        <is>
          <t>sr</t>
        </is>
      </c>
      <c r="H588" t="inlineStr">
        <is>
          <t>Other South Slavic</t>
        </is>
      </c>
      <c r="I588" t="inlineStr">
        <is>
          <t>51 h</t>
        </is>
      </c>
      <c r="J588" s="3" t="n"/>
      <c r="K588" t="n">
        <v>50.5</v>
      </c>
      <c r="L588" t="inlineStr">
        <is>
          <t>Creative Commons - Attribution-ShareAlike 4.0 International (CC BY-SA 4.0)</t>
        </is>
      </c>
      <c r="M588" t="inlineStr">
        <is>
          <t>CC BY-SA</t>
        </is>
      </c>
      <c r="N588" t="inlineStr">
        <is>
          <t>Open (commercial OK)</t>
        </is>
      </c>
      <c r="O588" t="inlineStr">
        <is>
          <t>download</t>
        </is>
      </c>
      <c r="P588" t="n">
        <v>1</v>
      </c>
      <c r="Q588" t="inlineStr">
        <is>
          <t>Jožef Stefan Institute</t>
        </is>
      </c>
      <c r="R588" t="inlineStr">
        <is>
          <t>Rupnik, Peter; Ljubešić, Nikola</t>
        </is>
      </c>
      <c r="S588" t="inlineStr">
        <is>
          <t>speech recordings; speech recognition; automatic speech recognition; speech transcription; speech database</t>
        </is>
      </c>
      <c r="T588" t="inlineStr">
        <is>
          <t>The JuzneVesti-SR dataset consists of audio recordings and manual transcripts from the Južne Vesti website and its host show called '15 minuta' (https://www.juznevesti.com/Tagovi/Intervju-15-minuta.sr.html). The processing of the audio and its alignment to the manual transcripts followed the pipeline of the ParlaSpeech-HR dataset (http://hdl.handle.net/11356/1494) as closely as possible. Segments in this dataset range from 2 to 30 seconds. Train-dev-test split has been performed with 80:10:10 ratio. As with the ParlaSpeech-HR dataset, two transcriptions are provided; one with transcripts in their raw form (with punctuation, capital letters, numerals) and another normalised with the same rule-based normaliser as was used in ParlaSpeech-HR dataset creation, which is lowercased, punctuation is removed and numerals are replaced with words. The speaker_info attribute is less abundant due to the fact that compared to parliamentary corpora less data is available in this domain, so it covers only the guest name, guest description, host name, and speaker breakdown (when the host or the guest are speaking).  Original transcripts were collected with the help of the ReLDI Centre Belgrade.</t>
        </is>
      </c>
    </row>
    <row r="589">
      <c r="A589" t="inlineStr">
        <is>
          <t>Speech &amp; multimodal</t>
        </is>
      </c>
      <c r="B589" t="inlineStr">
        <is>
          <t>Speech</t>
        </is>
      </c>
      <c r="C589" t="inlineStr">
        <is>
          <t>Corpus of Serbian Forms of Address 1.1</t>
        </is>
      </c>
      <c r="D589" s="2" t="inlineStr">
        <is>
          <t>http://hdl.handle.net/11356/1779</t>
        </is>
      </c>
      <c r="E589" t="inlineStr">
        <is>
          <t>corpus</t>
        </is>
      </c>
      <c r="F589" t="n">
        <v>2023</v>
      </c>
      <c r="G589" t="inlineStr">
        <is>
          <t>sr</t>
        </is>
      </c>
      <c r="H589" t="inlineStr">
        <is>
          <t>Other South Slavic</t>
        </is>
      </c>
      <c r="I589" t="inlineStr">
        <is>
          <t>171.5k words</t>
        </is>
      </c>
      <c r="J589" s="3" t="n">
        <v>171546</v>
      </c>
      <c r="L589" t="inlineStr">
        <is>
          <t>Creative Commons - Attribution-NonCommercial-ShareAlike 4.0 International (CC BY-NC-SA 4.0)</t>
        </is>
      </c>
      <c r="M589" t="inlineStr">
        <is>
          <t>CC BY-NC-SA</t>
        </is>
      </c>
      <c r="N589" t="inlineStr">
        <is>
          <t>Non-commercial</t>
        </is>
      </c>
      <c r="O589" t="inlineStr">
        <is>
          <t>download</t>
        </is>
      </c>
      <c r="P589" t="n">
        <v>2</v>
      </c>
      <c r="Q589" t="inlineStr">
        <is>
          <t>Department of Slavonic Languages and Literatures (Slavisches Seminar), University of Zurich</t>
        </is>
      </c>
      <c r="R589" t="inlineStr">
        <is>
          <t>Lemmenmeier-Batinić, Dolores</t>
        </is>
      </c>
      <c r="S589" t="inlineStr">
        <is>
          <t>spoken Serbian; interviews; forms of address</t>
        </is>
      </c>
      <c r="T589" t="inlineStr">
        <is>
          <t>The corpus consists of transcripts of audio-recorded biographical interviews with 19 participants. The interviews are about forms of address that speakers use in colloquial and in formal settings, and about their attitudes and evaluations concerning particular forms of address.  We provide original transcripts (written according to GAT conventions), as well as transcripts in CoNLL-U and TEI-XML format. The corpus has been normalised, tagged with morphosyntactic and lemma information using the CLASSLA-StanfordNLP tagger, and aligned with the respective turns in the audio files. Time alignments as well as partial annotation corrections are stored in TEI-XML.</t>
        </is>
      </c>
    </row>
    <row r="590">
      <c r="A590" t="inlineStr">
        <is>
          <t>Speech &amp; multimodal</t>
        </is>
      </c>
      <c r="B590" t="inlineStr">
        <is>
          <t>Speech</t>
        </is>
      </c>
      <c r="C590" t="inlineStr">
        <is>
          <t>Map task corpus of heritage BCMS 1.0</t>
        </is>
      </c>
      <c r="D590" s="2" t="inlineStr">
        <is>
          <t>http://hdl.handle.net/11356/1750</t>
        </is>
      </c>
      <c r="E590" t="inlineStr">
        <is>
          <t>corpus</t>
        </is>
      </c>
      <c r="F590" t="n">
        <v>2023</v>
      </c>
      <c r="G590" t="inlineStr">
        <is>
          <t>sr, hr, bs, hbs</t>
        </is>
      </c>
      <c r="H590" t="inlineStr">
        <is>
          <t>Other South Slavic</t>
        </is>
      </c>
      <c r="I590" t="inlineStr">
        <is>
          <t>13k words</t>
        </is>
      </c>
      <c r="J590" s="3" t="n">
        <v>12988</v>
      </c>
      <c r="L590" t="inlineStr">
        <is>
          <t>Creative Commons - Attribution-NonCommercial-ShareAlike 4.0 International (CC BY-NC-SA 4.0)</t>
        </is>
      </c>
      <c r="M590" t="inlineStr">
        <is>
          <t>CC BY-NC-SA</t>
        </is>
      </c>
      <c r="N590" t="inlineStr">
        <is>
          <t>Non-commercial</t>
        </is>
      </c>
      <c r="O590" t="inlineStr">
        <is>
          <t>download</t>
        </is>
      </c>
      <c r="P590" t="n">
        <v>1</v>
      </c>
      <c r="Q590" t="inlineStr">
        <is>
          <t>Department of Slavonic Languages and Literatures (Slavisches Seminar), University of Zurich</t>
        </is>
      </c>
      <c r="R590" t="inlineStr">
        <is>
          <t>Lemmenmeier-Batinić, Dolores</t>
        </is>
      </c>
      <c r="S590" t="inlineStr">
        <is>
          <t>map task; heritage language; language contact</t>
        </is>
      </c>
      <c r="T590" t="inlineStr">
        <is>
          <t>The Map task corpus of heritage Bosnian/Croatian/Montenegrin/Serbian (BCMS) consists of elicited conversations (map tasks) by 29 second-generation BCMS speakers originating from different regions of former Yugoslavia and living in German-speaking Switzerland. The corpus is suited for researchers of heritage BCMS, as well as students and teachers of BCMS living in diaspora. The corpus contains 30 turn-aligned transcripts with an average length of 6 minutes. The texts are annotated with the CLASSLA pipeline (https://github.com/clarinsi/classla) on the levels lemmatisation, MULTEXT-East Version 6 morphosyntactic descriptions, Universal Dependencies part-of-spech and morphological features. The corpus is enriched with corpus-specific annotations of truncations, elongations, stutter and code-switches. It is distributed in source TEI and derived vertical formats.</t>
        </is>
      </c>
    </row>
    <row r="591">
      <c r="A591" t="inlineStr">
        <is>
          <t>Speech &amp; multimodal</t>
        </is>
      </c>
      <c r="B591" t="inlineStr">
        <is>
          <t>Speech</t>
        </is>
      </c>
      <c r="C591" t="inlineStr">
        <is>
          <t>Heritage Bosnian, Croatian, and Serbian spoken by Second Generation Speakers in Germany He-BCS-Ge</t>
        </is>
      </c>
      <c r="D591" s="2" t="inlineStr">
        <is>
          <t>http://hdl.handle.net/11356/1979</t>
        </is>
      </c>
      <c r="E591" t="inlineStr">
        <is>
          <t>corpus</t>
        </is>
      </c>
      <c r="F591" t="n">
        <v>2024</v>
      </c>
      <c r="G591" t="inlineStr">
        <is>
          <t>bs, hr, sr</t>
        </is>
      </c>
      <c r="H591" t="inlineStr">
        <is>
          <t>Other South Slavic</t>
        </is>
      </c>
      <c r="I591" t="inlineStr">
        <is>
          <t>15 texts</t>
        </is>
      </c>
      <c r="J591" s="3" t="n"/>
      <c r="L591" t="inlineStr">
        <is>
          <t>Creative Commons - Attribution-NonCommercial 4.0 International (CC BY-NC 4.0)</t>
        </is>
      </c>
      <c r="M591" t="inlineStr">
        <is>
          <t>CC BY-NC</t>
        </is>
      </c>
      <c r="N591" t="inlineStr">
        <is>
          <t>Non-commercial</t>
        </is>
      </c>
      <c r="O591" t="inlineStr">
        <is>
          <t>download</t>
        </is>
      </c>
      <c r="P591" t="n">
        <v>1</v>
      </c>
      <c r="Q591" t="inlineStr">
        <is>
          <t>University of Regensburg; University of Zurich</t>
        </is>
      </c>
      <c r="R591" t="inlineStr">
        <is>
          <t>Romić, Daniel</t>
        </is>
      </c>
      <c r="S591" t="inlineStr">
        <is>
          <t>heritage language; Germany; second generation speakers; interviews; free conversation</t>
        </is>
      </c>
      <c r="T591" t="inlineStr">
        <is>
          <t>The corpus documents the spoken language skills of second-generation Bosnian/Croatian/Serbian (BCS) speakers in Germany. It includes 15 covertly recorded interviews conducted between 2010 and 2013. The goal was to capture language use in as close to a 'natural' setting as possible, focusing on authentic communication within the 'BCS'-speaking community in Germany.  All test subjects have the following characteristics: 1. Born in Germany or immigrated to Germany before the age of three; 2. Both parents monolingual 'BCS'-speakers at the time of immigration; 3. No stay in Bosnia, Croatia or Serbia of longer than three months in the last five years.; 4. (almost) simultaneous acquisition of 'BCS' and German; 5. Formal instruction in German; 6. 'BCS' (Standard Štokavian) speaker.  Description of the interview setting: 1. The search for respondents was designed to be individual rather than public - avoiding self- selection. 2. The choice of place and time was left to the interviewees in order to place them in an informal and familiar environment, simulating a natural situation. 3. The subjects were only informed about the actual purpose of the interview after the recording – thereby avoiding a focus on language. 4. The topics oscillated between binary yes/no answers and small talk sequences. The questions were supplemented by the presentation of four photos. 5. When meeting the subject, the interviewer immediately switched to 'BCS' and care was taken not to use code-switching stimul</t>
        </is>
      </c>
    </row>
    <row r="592">
      <c r="A592" t="inlineStr">
        <is>
          <t>Speech &amp; multimodal</t>
        </is>
      </c>
      <c r="B592" t="inlineStr">
        <is>
          <t>Speech</t>
        </is>
      </c>
      <c r="C592" t="inlineStr">
        <is>
          <t>Spoken corpora of parliamentary debates ParlaSpeech 3.0</t>
        </is>
      </c>
      <c r="D592" s="2" t="inlineStr">
        <is>
          <t>http://hdl.handle.net/11356/1833</t>
        </is>
      </c>
      <c r="E592" t="inlineStr">
        <is>
          <t>corpus</t>
        </is>
      </c>
      <c r="F592" t="n">
        <v>2025</v>
      </c>
      <c r="G592" t="inlineStr">
        <is>
          <t>hr, sr, pl, cs</t>
        </is>
      </c>
      <c r="H592" t="inlineStr">
        <is>
          <t>Other</t>
        </is>
      </c>
      <c r="I592" t="inlineStr">
        <is>
          <t>48.4M words</t>
        </is>
      </c>
      <c r="J592" s="3" t="n">
        <v>48409635</v>
      </c>
      <c r="K592" t="n">
        <v>6234</v>
      </c>
      <c r="L592" t="inlineStr">
        <is>
          <t>Creative Commons - Attribution-ShareAlike 4.0 International (CC BY-SA 4.0)</t>
        </is>
      </c>
      <c r="M592" t="inlineStr">
        <is>
          <t>CC BY-SA</t>
        </is>
      </c>
      <c r="N592" t="inlineStr">
        <is>
          <t>Open (commercial OK)</t>
        </is>
      </c>
      <c r="O592" t="inlineStr">
        <is>
          <t>download</t>
        </is>
      </c>
      <c r="P592" t="n">
        <v>1</v>
      </c>
      <c r="Q592" t="inlineStr">
        <is>
          <t>Jožef Stefan Institute</t>
        </is>
      </c>
      <c r="R592" t="inlineStr">
        <is>
          <t>Ljubešić, Nikola; Rupnik, Peter; Porupski, Ivan; Kuzman Pungeršek, Taja; Koržinek, Danijel; Kopp, Matyáš</t>
        </is>
      </c>
      <c r="S592" t="inlineStr">
        <is>
          <t>parliamentary debates; speech transcription; speech database; filled pauses; primary stress; sentiment classification</t>
        </is>
      </c>
      <c r="T592" t="inlineStr">
        <is>
          <t>The ParlaSpeech corpora are built from the transcripts of parliamentary proceedings of Croatian, Serbian, Polish, and Czech parliaments available in the ParlaMint 4.0 corpus (http://hdl.handle.net/11356/1859), and the parliamentary recordings available from the parliaments' YouTube channels. An instance is a transcript sentence with the corresponding metadata and the aligned audio.  This version of the ParlaSpeech corpora does not release the audio files as it covers the same data as the preceding versions, i.e. version 2.0 for HR (http://hdl.handle.net/11356/1914) and version 1.0 for RS (http://hdl.handle.net/11356/1834), PL (http://hdl.handle.net/11356/1686), and CZ (http://hdl.handle.net/11356/1785). This version's main extension are five enrichment layers:      * ParlaSpeech-Pause: automatic annotations of filled pauses ("eerm")     * ParlaSpeech-Align: precise word- and grapheme-level alignment (HR, RS only)     * ParlaSpeech-Stress: Labelled primary stress in multisyllabic words (HR, RS only)     * ParlaSpeech-Ling: Universal Dependencies (UD) formatted linguistic annotations (lemma, part-of-speech, syntax, etc.)     * ParlaSpeech-Senti: sentiment estimation based on the transcript  Data size per parliament is the following:      * Croatia (HR): 923k sentences, 3k hours, 324k filled pauses, 11M word stresses     * Serbia (RS): 291k sentences, 900 hours, 74k filled pauses, 2M word stresses     * Czechia (CZ): 718k sentences, 1.2k hours, 200k filled pauses, no word stress</t>
        </is>
      </c>
    </row>
    <row r="593">
      <c r="A593" t="inlineStr">
        <is>
          <t>Speech &amp; multimodal</t>
        </is>
      </c>
      <c r="B593" t="inlineStr">
        <is>
          <t>Speech</t>
        </is>
      </c>
      <c r="C593" t="inlineStr">
        <is>
          <t>Parliamentary spoken corpus of Czech ParlaSpeech-CZ 1.0</t>
        </is>
      </c>
      <c r="D593" s="2" t="inlineStr">
        <is>
          <t>http://hdl.handle.net/11356/1785</t>
        </is>
      </c>
      <c r="E593" t="inlineStr">
        <is>
          <t>corpus</t>
        </is>
      </c>
      <c r="F593" t="n">
        <v>2024</v>
      </c>
      <c r="G593" t="inlineStr">
        <is>
          <t>cs</t>
        </is>
      </c>
      <c r="H593" t="inlineStr">
        <is>
          <t>Other</t>
        </is>
      </c>
      <c r="I593" t="inlineStr">
        <is>
          <t>2,436 h</t>
        </is>
      </c>
      <c r="J593" s="3" t="n"/>
      <c r="K593" t="n">
        <v>2436.2</v>
      </c>
      <c r="L593" t="inlineStr">
        <is>
          <t>Creative Commons - Attribution-ShareAlike 4.0 International (CC BY-SA 4.0)</t>
        </is>
      </c>
      <c r="M593" t="inlineStr">
        <is>
          <t>CC BY-SA</t>
        </is>
      </c>
      <c r="N593" t="inlineStr">
        <is>
          <t>Open (commercial OK)</t>
        </is>
      </c>
      <c r="O593" t="inlineStr">
        <is>
          <t>download</t>
        </is>
      </c>
      <c r="P593" t="n">
        <v>1</v>
      </c>
      <c r="Q593" t="inlineStr">
        <is>
          <t>Jožef Stefan Institute</t>
        </is>
      </c>
      <c r="R593" t="inlineStr">
        <is>
          <t>Kopp, Matyáš; Ljubešić, Nikola</t>
        </is>
      </c>
      <c r="S593" t="inlineStr">
        <is>
          <t>parliamentary debates; speech recordings; speech database; speech recognition; automatic speech recognition; speech transcription</t>
        </is>
      </c>
      <c r="T593" t="inlineStr">
        <is>
          <t>The ParlaSpeech-CZ dataset is built from the transcripts of parliamentary proceedings available in the Czech part of the ParlaMint corpus, and the parliamentary recordings available from the AudioPSP dataset (http://hdl.handle.net/11234/1-5404). The corpus consists of audio segments that correspond to specific sentences in the transcripts. The transcript contains word-level alignments to the recordings, allowing for simple further segmentation of long sentences into shorter segments for ASR and other memory-sensitive applications. Each segment has a reference to the ParlaMint 4.0 corpus (http://hdl.handle.net/11356/1859) via utterance IDs and character offsets. All the speaker information from the ParlaMint corpus is available via the "speaker_info" key.  Different to other ParlaSpeech datasets, each instance in this dataset has an additional "sentence_id" key referring to the ParlaMint sentence ID, and an additional "id" key in the description of each word referring to the ParlaMint word ID. Namely, in this dataset original ParlaMint sentence and word segmentation was kept due to a different, centralised processing approach. Additionally, the "audio_source" key is also available, pointing at the original audio recording from the AudioPSP dataset.</t>
        </is>
      </c>
    </row>
    <row r="594">
      <c r="A594" t="inlineStr">
        <is>
          <t>Speech &amp; multimodal</t>
        </is>
      </c>
      <c r="B594" t="inlineStr">
        <is>
          <t>Speech</t>
        </is>
      </c>
      <c r="C594" t="inlineStr">
        <is>
          <t>Parliamentary spoken corpus of Polish ParlaSpeech-PL 1.0</t>
        </is>
      </c>
      <c r="D594" s="2" t="inlineStr">
        <is>
          <t>http://hdl.handle.net/11356/1686</t>
        </is>
      </c>
      <c r="E594" t="inlineStr">
        <is>
          <t>corpus</t>
        </is>
      </c>
      <c r="F594" t="n">
        <v>2024</v>
      </c>
      <c r="G594" t="inlineStr">
        <is>
          <t>pl</t>
        </is>
      </c>
      <c r="H594" t="inlineStr">
        <is>
          <t>Other</t>
        </is>
      </c>
      <c r="I594" t="inlineStr">
        <is>
          <t>2,020 h</t>
        </is>
      </c>
      <c r="J594" s="3" t="n"/>
      <c r="K594" t="n">
        <v>2019.8</v>
      </c>
      <c r="L594" t="inlineStr">
        <is>
          <t>Creative Commons - Attribution-ShareAlike 4.0 International (CC BY-SA 4.0)</t>
        </is>
      </c>
      <c r="M594" t="inlineStr">
        <is>
          <t>CC BY-SA</t>
        </is>
      </c>
      <c r="N594" t="inlineStr">
        <is>
          <t>Open (commercial OK)</t>
        </is>
      </c>
      <c r="O594" t="inlineStr">
        <is>
          <t>download</t>
        </is>
      </c>
      <c r="P594" t="n">
        <v>1</v>
      </c>
      <c r="Q594" t="inlineStr">
        <is>
          <t>Jožef Stefan Institute</t>
        </is>
      </c>
      <c r="R594" t="inlineStr">
        <is>
          <t>Koržinek, Danijel; Ljubešić, Nikola</t>
        </is>
      </c>
      <c r="S594" t="inlineStr">
        <is>
          <t>parliamentary debates; speech recordings; speech database; speech recognition; automatic speech recognition; speech transcription</t>
        </is>
      </c>
      <c r="T594" t="inlineStr">
        <is>
          <t>The ParlaSpeech-PL dataset is built from the transcripts of parliamentary proceedings available in the Polish part of the ParlaMint corpus, and the parliamentary recordings available from the Polish Parliament's YouTube channel. The corpus consists of audio segments that correspond to specific sentences in the transcripts. The transcript contains word-level alignments to the recordings, allowing for simple further segmentation of long sentences into shorter segments for ASR and other memory-sensitive applications. Each segment has a reference to the ParlaMint 4.0 corpus (http://hdl.handle.net/11356/1859) via utterance IDs and character offsets. All the speaker information from the ParlaMint corpus is available via the "speaker_info" key.</t>
        </is>
      </c>
    </row>
    <row r="595">
      <c r="A595" t="inlineStr">
        <is>
          <t>Speech &amp; multimodal</t>
        </is>
      </c>
      <c r="B595" t="inlineStr">
        <is>
          <t>Speech</t>
        </is>
      </c>
      <c r="C595" t="inlineStr">
        <is>
          <t>Albanian Spoken Corpus in Kosovo 1.0</t>
        </is>
      </c>
      <c r="D595" s="2" t="inlineStr">
        <is>
          <t>http://hdl.handle.net/11356/1955</t>
        </is>
      </c>
      <c r="E595" t="inlineStr">
        <is>
          <t>corpus</t>
        </is>
      </c>
      <c r="F595" t="n">
        <v>2024</v>
      </c>
      <c r="G595" t="inlineStr">
        <is>
          <t>sq, aln</t>
        </is>
      </c>
      <c r="H595" t="inlineStr">
        <is>
          <t>Other</t>
        </is>
      </c>
      <c r="I595" t="inlineStr">
        <is>
          <t>160.2k words</t>
        </is>
      </c>
      <c r="J595" s="3" t="n">
        <v>160242</v>
      </c>
      <c r="L595" t="inlineStr">
        <is>
          <t>Creative Commons - Attribution 4.0 International (CC BY 4.0)</t>
        </is>
      </c>
      <c r="M595" t="inlineStr">
        <is>
          <t>CC BY</t>
        </is>
      </c>
      <c r="N595" t="inlineStr">
        <is>
          <t>Open (commercial OK)</t>
        </is>
      </c>
      <c r="O595" t="inlineStr">
        <is>
          <t>download</t>
        </is>
      </c>
      <c r="P595" t="n">
        <v>2</v>
      </c>
      <c r="Q595" t="inlineStr">
        <is>
          <t>University of Prishtina "Hasan Prishtina"</t>
        </is>
      </c>
      <c r="R595" t="inlineStr">
        <is>
          <t>Wasserscheidt, Philipp; Rugova, Bardh; Baftiu, Adelajda</t>
        </is>
      </c>
      <c r="S595" t="inlineStr">
        <is>
          <t>spoken corpus; dialect; spoken language; spoken Albanian</t>
        </is>
      </c>
      <c r="T595" t="inlineStr">
        <is>
          <t xml:space="preserve">This is the third version of a spoken corpus of Albanian in Kosovo. The data of the corpus is based on short life stories of 212 informants out of sample of 1800 speakers balanced across all regions of Kosovo and the categories of gender, age and education. In addition, metadata such as place of birth, place of residence, L1, L2, Age group and occupation were collected. The audio data was recorded in 2019 by students from the University of Prishtina. The speech files can be made available on request from one of the authors and will be made publicly available after the finalisation of the transcription in the next version. The transcription was carried out partly at Humboldt-Universität zu Berlin and partly at the University of Prishtina. The transcription is diplomatic (using the standard alphabet but transcribing relevant phonological realisation). It partly follows typical rendering of Gheg dialectal words and uses the HIAT system. The data was annotated using Timofey Arkhangelsky's Uniparser-albanian-grammar (https://bitbucket.org/timarkh/uniparser-albanian-grammar), keeping only non-ambiguous values. A list of tags used in the parser can be found here: http://albanian.web-corpora.net. The data are in CoNLL-U format. This version of the corpus contains the data of 212 speakers aged between 11 and 80, mainly from the regions of Ferizaj, Gjilan, Kaçanik, Mitrovicë, Podujevë, Rahovec and Shtërpcë. As opposed to the previous version, this corpus corrects several errors in the </t>
        </is>
      </c>
    </row>
    <row r="596">
      <c r="A596" t="inlineStr">
        <is>
          <t>Speech &amp; multimodal</t>
        </is>
      </c>
      <c r="B596" t="inlineStr">
        <is>
          <t>Speech</t>
        </is>
      </c>
      <c r="C596" t="inlineStr">
        <is>
          <t>The "Mići Princ" text and speech dataset of Chakavian micro-dialects</t>
        </is>
      </c>
      <c r="D596" s="2" t="inlineStr">
        <is>
          <t>http://hdl.handle.net/11356/1765</t>
        </is>
      </c>
      <c r="E596" t="inlineStr">
        <is>
          <t>corpus</t>
        </is>
      </c>
      <c r="F596" t="n">
        <v>2024</v>
      </c>
      <c r="G596" t="inlineStr">
        <is>
          <t>hr, ckm</t>
        </is>
      </c>
      <c r="H596" t="inlineStr">
        <is>
          <t>Other</t>
        </is>
      </c>
      <c r="I596" t="inlineStr">
        <is>
          <t>11.6k words</t>
        </is>
      </c>
      <c r="J596" s="3" t="n">
        <v>11591</v>
      </c>
      <c r="K596" t="n">
        <v>1.3</v>
      </c>
      <c r="L596" t="inlineStr">
        <is>
          <t>Creative Commons - Attribution-ShareAlike 4.0 International (CC BY-SA 4.0)</t>
        </is>
      </c>
      <c r="M596" t="inlineStr">
        <is>
          <t>CC BY-SA</t>
        </is>
      </c>
      <c r="N596" t="inlineStr">
        <is>
          <t>Open (commercial OK)</t>
        </is>
      </c>
      <c r="O596" t="inlineStr">
        <is>
          <t>download</t>
        </is>
      </c>
      <c r="P596" t="n">
        <v>1</v>
      </c>
      <c r="Q596" t="inlineStr">
        <is>
          <t>Jožef Stefan Institute</t>
        </is>
      </c>
      <c r="R596" t="inlineStr">
        <is>
          <t>Ljubešić, Nikola; Rupnik, Peter; Perinčić, Tea</t>
        </is>
      </c>
      <c r="S596" t="inlineStr">
        <is>
          <t>dialect; spoken language; speech recognition; speech database; speech transcription</t>
        </is>
      </c>
      <c r="T596" t="inlineStr">
        <is>
          <t>The Mići Princ "text and speech" dialectal dataset is a word-aligned version of the translation of The Little Prince into various Chakavian micro-dialects, released by the Udruga Calculus and the Peek&amp;Poke museum (http://skupnikatalog.nsk.hr/Record/nsk.NSK01001103632), both in form of a printed book and an audio book.  The printed book is a translation of Antoine de Saint-Exupéry's "Le Petit Prince". The translation was performed by Tea Perinčić and the following additional translators (almost every character in the book uses a different micro-dialect): Davina Ivašić, Annamaria Grus, Maria Luisa Ivašić, Marin Miš, Josip Fafanđel, Glorija Fabijanić Jelović, Vlasta Juretić, Anica Pritchard, Tea Rosić, Dino Marković, Ilinka Babić, Jadranka Ajvaz, Vlado Simičić Vava, Irena Grdinić, and Ivana Marinčić.  The audio book has been read by Zoran Prodanović Prlja, Davina Ivašić, Josip Fafanđel, Melita Nilović, Glorija Fabijanić Jelović, Albert Sirotich, Tea Rosić, Tea Perinčić, Dino Marković, Iva Močibob, Dražen Turina Šajeta, Vlado Simčić Vava, Ilinka Babić, Melita and Svetozar Nilović, and Ivana Marinčić.  The master encoding of this "text and speech" dataset is available in form of json files (MP_13.json for the thirteenth chapter of the book), where the text, the turn-level alignment, and the word-level alignment to the audio are available. This master encoding is available from the MP.json.tgz archive for the text and alignment part, with the audio part of the master encoding locat</t>
        </is>
      </c>
    </row>
    <row r="597">
      <c r="A597" t="inlineStr">
        <is>
          <t>Speech &amp; multimodal</t>
        </is>
      </c>
      <c r="B597" t="inlineStr">
        <is>
          <t>Speech</t>
        </is>
      </c>
      <c r="C597" t="inlineStr">
        <is>
          <t>Business English learner speech corpus SAPS</t>
        </is>
      </c>
      <c r="D597" s="2" t="inlineStr">
        <is>
          <t>http://hdl.handle.net/11356/1436</t>
        </is>
      </c>
      <c r="E597" t="inlineStr">
        <is>
          <t>corpus</t>
        </is>
      </c>
      <c r="F597" t="n">
        <v>2021</v>
      </c>
      <c r="G597" t="inlineStr">
        <is>
          <t>en</t>
        </is>
      </c>
      <c r="H597" t="inlineStr">
        <is>
          <t>English</t>
        </is>
      </c>
      <c r="I597" t="inlineStr">
        <is>
          <t>55.4k words</t>
        </is>
      </c>
      <c r="J597" s="3" t="n">
        <v>55386</v>
      </c>
      <c r="K597" t="n">
        <v>4.8</v>
      </c>
      <c r="L597" t="inlineStr">
        <is>
          <t>Creative Commons - Attribution-NonCommercial 4.0 International (CC BY-NC 4.0)</t>
        </is>
      </c>
      <c r="M597" t="inlineStr">
        <is>
          <t>CC BY-NC</t>
        </is>
      </c>
      <c r="N597" t="inlineStr">
        <is>
          <t>Non-commercial</t>
        </is>
      </c>
      <c r="O597" t="inlineStr">
        <is>
          <t>download</t>
        </is>
      </c>
      <c r="P597" t="n">
        <v>1</v>
      </c>
      <c r="Q597" t="inlineStr">
        <is>
          <t>CLARIN.SI</t>
        </is>
      </c>
      <c r="R597" t="inlineStr">
        <is>
          <t>Dostal, Mateja</t>
        </is>
      </c>
      <c r="S597" t="inlineStr">
        <is>
          <t>speech transcription; Business English (BE); simulation; learner corpus; spoken corpus</t>
        </is>
      </c>
      <c r="T597" t="inlineStr">
        <is>
          <t>SAPS is a specialized speech corpus which contains business meeting simulations in English between undergraduate students of Languages for Business and Economics at the School of Economics and Business, University of Ljubljana. The corpus contains group business meeting simulations based on a fictional "Marbi" case study with max. 6 students in the group.  The corpus is composed of the 32 audio files with corresponding transcriptions. The trascriptions are plain-text TSV files with code(s) of the the anonymised speaker(s) in the first column, and the transcription in the second column. Meta-textual notes are in square brackes. The recordings (about 4h 45' in length) were made in 2013, with half of the interviews recorded at the start (files with "START" in their name) and half at the end (END) of the semester.   The compilaton and use of the corpus is described in:  DOSTAL, Mateja. Učitelj kot posredovalec korektivne povratne informacije za razvijanje tujejezikovne sporazumevalne zmožnosti v simulacijah poslovnega sestanka. Šolsko polje : revija za teorijo in raziskave vzgoje in izobraževanja, ISSN 1581-6036. 2015, Vol. 26, no. 1/2, pp. 23-42, 144-146). http://www.dlib.si/details/URN:NBN:SI:doc-3IZTZY8H.  DOSTAL, Mateja. Developing Foreign language communicative competence for English business meetings using business meeting simulations. Scripta manent : revija Slovenskega društva učiteljev tujega strokovnega jezika, ISSN 1854-2042, 2016, vol. 11, 1, pp. 2-20. http://scriptam</t>
        </is>
      </c>
    </row>
    <row r="598">
      <c r="A598" t="inlineStr">
        <is>
          <t>Speech &amp; multimodal</t>
        </is>
      </c>
      <c r="B598" t="inlineStr">
        <is>
          <t>Multimodal</t>
        </is>
      </c>
      <c r="C598" t="inlineStr">
        <is>
          <t>Multimodal document understanding dataset from "Ilustrirani Slovenec"</t>
        </is>
      </c>
      <c r="D598" s="2" t="inlineStr">
        <is>
          <t>http://hdl.handle.net/11356/2317</t>
        </is>
      </c>
      <c r="E598" t="inlineStr">
        <is>
          <t>corpus</t>
        </is>
      </c>
      <c r="F598" t="n">
        <v>2026</v>
      </c>
      <c r="G598" t="inlineStr">
        <is>
          <t>sl</t>
        </is>
      </c>
      <c r="H598" t="inlineStr">
        <is>
          <t>Slovenian</t>
        </is>
      </c>
      <c r="I598" t="inlineStr">
        <is>
          <t>39.8k texts</t>
        </is>
      </c>
      <c r="J598" s="3" t="n"/>
      <c r="L598" t="inlineStr">
        <is>
          <t>Creative Commons - Attribution-NonCommercial 4.0 International (CC BY-NC 4.0)</t>
        </is>
      </c>
      <c r="M598" t="inlineStr">
        <is>
          <t>CC BY-NC</t>
        </is>
      </c>
      <c r="N598" t="inlineStr">
        <is>
          <t>Non-commercial</t>
        </is>
      </c>
      <c r="O598" t="inlineStr">
        <is>
          <t>download</t>
        </is>
      </c>
      <c r="P598" t="n">
        <v>1</v>
      </c>
      <c r="Q598" t="inlineStr">
        <is>
          <t>Jožef Stefan Institute</t>
        </is>
      </c>
      <c r="R598" t="inlineStr">
        <is>
          <t>Martinc, Matej; Dimitrievska, Mihaela</t>
        </is>
      </c>
      <c r="S598" t="inlineStr">
        <is>
          <t>historical newspapers; document understanding; multimodal dataset vision-language models; OCR; page layout analysis; visual grounding</t>
        </is>
      </c>
      <c r="T598" t="inlineStr">
        <is>
          <t xml:space="preserve">This entry contains the Ilustrirani Slovenec Multimodal Document Understanding Dataset, a benchmark dataset designed for training and evaluating vision-language models on historical Slovenian newspaper pages. The dataset is derived from Ilustrirani Slovenec, a historical illustrated weekly supplement of the newspaper Slovenec, published between 1924 and 1932 and available through the Digital Library of Slovenia (dLib.si): https://www.dlib.si/details/URN:NBN:SI:spr-XWQWZFUW.  A total of 410 newspaper issues were collected in PDF format and split into individual page images, resulting in 2,566 newspaper pages. Visual regions on the pages were automatically detected using Segment Anything Model 3 (SAM3; https://ai.meta.com/research/sam3/), using prompts targeting common visual elements found in historical newspapers, including photographs, portraits, illustrations, sketches, cartoons, maps, diagrams, advertisements, and posters. The resulting detections were post-processed to remove unsuitable, overlapping, and nested regions. In total, the detection pipeline identified 14,805 image regions.  The detected image regions and the corresponding newspaper pages were subsequently processed using Gemini 3 Pro Preview (https://ai.google.dev/gemini-api/docs/models/gemini-3-pro-preview). For each page, the model generated structured annotations containing image-region bounding boxes, corresponding image captions where available, and page-level Slovenian text excluding image captions. The </t>
        </is>
      </c>
    </row>
    <row r="599">
      <c r="A599" t="inlineStr">
        <is>
          <t>Post-training</t>
        </is>
      </c>
      <c r="B599" t="inlineStr">
        <is>
          <t>Instruction &amp; alignment</t>
        </is>
      </c>
      <c r="C599" t="inlineStr">
        <is>
          <t>ŠUSS archive of questions and answers about the Slovenian language (1998-2010)</t>
        </is>
      </c>
      <c r="D599" s="2" t="inlineStr">
        <is>
          <t>http://hdl.handle.net/11356/1242</t>
        </is>
      </c>
      <c r="E599" t="inlineStr">
        <is>
          <t>corpus</t>
        </is>
      </c>
      <c r="F599" t="n">
        <v>2019</v>
      </c>
      <c r="G599" t="inlineStr">
        <is>
          <t>sl</t>
        </is>
      </c>
      <c r="H599" t="inlineStr">
        <is>
          <t>Slovenian</t>
        </is>
      </c>
      <c r="I599" t="inlineStr">
        <is>
          <t>365.4k words</t>
        </is>
      </c>
      <c r="J599" s="3" t="n">
        <v>365371</v>
      </c>
      <c r="L599" t="inlineStr">
        <is>
          <t>Creative Commons - Attribution 4.0 International (CC BY 4.0)</t>
        </is>
      </c>
      <c r="M599" t="inlineStr">
        <is>
          <t>CC BY</t>
        </is>
      </c>
      <c r="N599" t="inlineStr">
        <is>
          <t>Open (commercial OK)</t>
        </is>
      </c>
      <c r="O599" t="inlineStr">
        <is>
          <t>download</t>
        </is>
      </c>
      <c r="P599" t="n">
        <v>1</v>
      </c>
      <c r="Q599" t="inlineStr">
        <is>
          <t>CLARIN.SI</t>
        </is>
      </c>
      <c r="R599" t="inlineStr">
        <is>
          <t>Marušič, Franc Lanko; Marvin, Tatjana; Potrato, Tina; Saksida, Amanda; Tomažin, Petra; Verovnik, Tina; Žaucer, Rok; Železnikar, Jaka; Benčina, Barbara; Vekjet, Ivana; Jejčič, Irena; Mišmaš, Petra; Marc, Neva; Leban, Ivana; Kobal, Elena; Halilović, Amra; Krošelj, Sara; Gaši, Elbasana; Papler, Urša; Koglot, Marina; Žnidarčič, Mateja; Bajc, Sara; Brus, Karmen; Adamlje, Sara; Šušanj, Špela; Vodopivec, Ana; Erjavec, Tomaž</t>
        </is>
      </c>
      <c r="S599" t="inlineStr">
        <is>
          <t>explanations; Slovene grammar; Slovene orthography; Q&amp;A; linguistics; TEI</t>
        </is>
      </c>
      <c r="T599" t="inlineStr">
        <is>
          <t>This corpus contains the Q&amp;A archive of the ŠUSS language consultancy service. The ŠUSS internet forum was active 1998-2010. Questions posted by users were answered by a group of students of linguistics and related disciplines. Answers were often given with extensive commentary and references. After the end of its active life the articles were stored in an online acrhive, and this corpus is made from the XHTML files of the archive.  The corpus is encoded in TEI in two versions, the text one with structural annotations, and the linguistically annotated one with a simplified structure and automatic word-level annotations for lemmas and morphosyntactic descriptions. In cooperation with DARIAH-SI, the text version is also available as a digital library.</t>
        </is>
      </c>
    </row>
    <row r="600">
      <c r="A600" t="inlineStr">
        <is>
          <t>Post-training</t>
        </is>
      </c>
      <c r="B600" t="inlineStr">
        <is>
          <t>Instruction &amp; alignment</t>
        </is>
      </c>
      <c r="C600" t="inlineStr">
        <is>
          <t>Corpus of the ZRC SAZU Terminology Consulting Service TermSvet 1.0</t>
        </is>
      </c>
      <c r="D600" s="2" t="inlineStr">
        <is>
          <t>http://hdl.handle.net/11356/2262</t>
        </is>
      </c>
      <c r="E600" t="inlineStr">
        <is>
          <t>corpus</t>
        </is>
      </c>
      <c r="F600" t="n">
        <v>2026</v>
      </c>
      <c r="G600" t="inlineStr">
        <is>
          <t>sl</t>
        </is>
      </c>
      <c r="H600" t="inlineStr">
        <is>
          <t>Slovenian</t>
        </is>
      </c>
      <c r="I600" t="inlineStr">
        <is>
          <t>282.2k words</t>
        </is>
      </c>
      <c r="J600" s="3" t="n">
        <v>282228</v>
      </c>
      <c r="L600" t="inlineStr">
        <is>
          <t>Creative Commons - Attribution 4.0 International (CC BY 4.0)</t>
        </is>
      </c>
      <c r="M600" t="inlineStr">
        <is>
          <t>CC BY</t>
        </is>
      </c>
      <c r="N600" t="inlineStr">
        <is>
          <t>Open (commercial OK)</t>
        </is>
      </c>
      <c r="O600" t="inlineStr">
        <is>
          <t>download</t>
        </is>
      </c>
      <c r="P600" t="n">
        <v>1</v>
      </c>
      <c r="Q600" t="inlineStr">
        <is>
          <t>ZRC SAZU</t>
        </is>
      </c>
      <c r="R600" t="inlineStr">
        <is>
          <t>Atelšek, Simon; Fajfar, Tanja; Jemec Tomazin, Mateja; Oman, Jera; Trojar, Mitja; Žagar Karer, Mojca; Zupan, Anja; Erjavec, Tomaž</t>
        </is>
      </c>
      <c r="S600" t="inlineStr">
        <is>
          <t>terminology; Q&amp;A; TEI; consulting service</t>
        </is>
      </c>
      <c r="T600" t="inlineStr">
        <is>
          <t>The Terminology Consulting Service of the Fran Ramovš Institute of the Slovenian Lanuage at ZRC SAZU has been active since 2013. It is intended especially for subject field experts, but also for other users who encounter terminological problems, which can be either the search for a term for a new concept that has not yet been named in Slovenian language, or the selection of the most suitable term among several designations for a concept. The compilation of each terminological answer is a joint work of all terminologists in the Department of Terminology. Each terminologist prepares their own opinion opinion on a terminological question, based on which a joint opinion is formed. Terminological answers are prepared taking into account terminological principles, i.e. from the point of view of terminological theory.  The questions and answers of Terminology Consulting Service are available from its Web page and are internally stored in a database. This entry contains all the questions and answers of the Service from 2011-04-11 to 2026-02-26 formatted as a TEI XML document, which has been automatically converted from the database dump in TSV and XML formats.  The corpus is available in three variants:  - The base TEI corpus file structured into divisions each containing a question and answer. The corpus preserves basic formatting and hyperlinks in the texts. A portion of the divisions are classified into fields according to the supplied taxonomy and the authorship of those that pre</t>
        </is>
      </c>
    </row>
    <row r="601">
      <c r="A601" t="inlineStr">
        <is>
          <t>Post-training</t>
        </is>
      </c>
      <c r="B601" t="inlineStr">
        <is>
          <t>Instruction &amp; alignment</t>
        </is>
      </c>
      <c r="C601" t="inlineStr">
        <is>
          <t>Corpus of questions and answers of the Terminologišče terminological counselling service</t>
        </is>
      </c>
      <c r="D601" s="2" t="inlineStr">
        <is>
          <t>http://hdl.handle.net/11356/1741</t>
        </is>
      </c>
      <c r="E601" t="inlineStr">
        <is>
          <t>corpus</t>
        </is>
      </c>
      <c r="F601" t="n">
        <v>2022</v>
      </c>
      <c r="G601" t="inlineStr">
        <is>
          <t>sl</t>
        </is>
      </c>
      <c r="H601" t="inlineStr">
        <is>
          <t>Slovenian</t>
        </is>
      </c>
      <c r="I601" t="inlineStr">
        <is>
          <t>509 texts</t>
        </is>
      </c>
      <c r="J601" s="3" t="n"/>
      <c r="L601" t="inlineStr">
        <is>
          <t>Creative Commons - Attribution 4.0 International (CC BY 4.0)</t>
        </is>
      </c>
      <c r="M601" t="inlineStr">
        <is>
          <t>CC BY</t>
        </is>
      </c>
      <c r="N601" t="inlineStr">
        <is>
          <t>Open (commercial OK)</t>
        </is>
      </c>
      <c r="O601" t="inlineStr">
        <is>
          <t>download</t>
        </is>
      </c>
      <c r="P601" t="n">
        <v>1</v>
      </c>
      <c r="Q601" t="inlineStr">
        <is>
          <t>ZRC SAZU</t>
        </is>
      </c>
      <c r="R601" t="inlineStr">
        <is>
          <t>Atelšek, Simon; Fajfar, Tanja; Jemec Tomazin, Mateja; Trojar, Mitja; Sitar, Jera; Žagar Karer, Mojca</t>
        </is>
      </c>
      <c r="S601" t="inlineStr">
        <is>
          <t>terminology; terminological counselling; terminological answers; TEI</t>
        </is>
      </c>
      <c r="T601" t="inlineStr">
        <is>
          <t>Terminological counselling at the Terminologošče web site is a service intended for the expert public facing specific terminological naming problems. When elaborating terminological answers, terminologists at the Fran Ramovš Institute of the Slovenian language ZRC SAZU follow basic terminological principles, i.e. they recommend which solution would be the most appropriate from the point of view of terminological theory. This corpus collects 509 questions from the public and answers by terminologists. Each section of the corpus gives an indicative title of the questions, the date of the question, the authors of the reply, followed by the questions and the answer. The corpus is encoded in XML according to the Text Encoding Initiative Guidelines.</t>
        </is>
      </c>
    </row>
    <row r="602">
      <c r="A602" t="inlineStr">
        <is>
          <t>Post-training</t>
        </is>
      </c>
      <c r="B602" t="inlineStr">
        <is>
          <t>Instruction &amp; alignment</t>
        </is>
      </c>
      <c r="C602" t="inlineStr">
        <is>
          <t>Slovene instruction-following dataset for large language models GaMS-Instruct-GEN 1.0</t>
        </is>
      </c>
      <c r="D602" s="2" t="inlineStr">
        <is>
          <t>http://hdl.handle.net/11356/1971</t>
        </is>
      </c>
      <c r="E602" t="inlineStr">
        <is>
          <t>corpus</t>
        </is>
      </c>
      <c r="F602" t="n">
        <v>2024</v>
      </c>
      <c r="G602" t="inlineStr">
        <is>
          <t>sl</t>
        </is>
      </c>
      <c r="H602" t="inlineStr">
        <is>
          <t>Slovenian</t>
        </is>
      </c>
      <c r="I602" t="inlineStr">
        <is>
          <t>6.8k units</t>
        </is>
      </c>
      <c r="J602" s="3" t="n"/>
      <c r="L602" t="inlineStr">
        <is>
          <t>Creative Commons - Attribution 4.0 International (CC BY 4.0)</t>
        </is>
      </c>
      <c r="M602" t="inlineStr">
        <is>
          <t>CC BY</t>
        </is>
      </c>
      <c r="N602" t="inlineStr">
        <is>
          <t>Open (commercial OK)</t>
        </is>
      </c>
      <c r="O602" t="inlineStr">
        <is>
          <t>download</t>
        </is>
      </c>
      <c r="P602" t="n">
        <v>1</v>
      </c>
      <c r="Q602" t="inlineStr">
        <is>
          <t>Faculty of Computer and Information Science, University of Ljubljana</t>
        </is>
      </c>
      <c r="R602" t="inlineStr">
        <is>
          <t>Vreš, Domen; Arčon, Tjaša; Čibej, Jaka; Robnik-Šikonja, Marko; Krek, Simon; Gabrovšek, Dejan; Ježovnik, Janoš; Kastelic, Maja; Krvina, Domen; Ledinek, Nina; Michelizza, Mija; Perdih, Andrej; Petric Žižić, Špela; Trojar, Mitja</t>
        </is>
      </c>
      <c r="S602" t="inlineStr">
        <is>
          <t>large language models; instruction following dataset</t>
        </is>
      </c>
      <c r="T602" t="inlineStr">
        <is>
          <t>GaMS-Instruct-GEN is an instruction-following dataset designed to fine-tune Slovene large language models to follow instructions. It consists of pairs of prompts and responses, some of which contain an additional input field.  The dataset was generated automatically using GPT-4 by using 225 manually compiled seed prompts from SelfInstruct (Wang et al. 2022), an instruction-following dataset for English (https://huggingface.co/datasets/yizhongw/self_instruct). The seed prompts were manually translated into Slovene (see "seed_tasks_sl.jsonl") and used as part of a prompt to generate additional similar examples (see 00README.txt for more details).  The automatically generated examples were manually validated by 9 annotators (linguists). Version 1.0 contains only prompt-response pairs that are adequately formatted and free of LLM-hallucinations. Most of the prompt-response pairs deal with general topics (e.g. essay writing, event organization, text corrections, creative tasks), while some deal with Slovene-specific topics (e.g. planning trips around Slovenia, prompts referring to Slovene literature or culture).</t>
        </is>
      </c>
    </row>
    <row r="603">
      <c r="A603" t="inlineStr">
        <is>
          <t>Post-training</t>
        </is>
      </c>
      <c r="B603" t="inlineStr">
        <is>
          <t>Instruction &amp; alignment</t>
        </is>
      </c>
      <c r="C603" t="inlineStr">
        <is>
          <t>Slovene instruction-following dataset for large language models GaMS-Instruct-DH 1.0</t>
        </is>
      </c>
      <c r="D603" s="2" t="inlineStr">
        <is>
          <t>http://hdl.handle.net/11356/1975</t>
        </is>
      </c>
      <c r="E603" t="inlineStr">
        <is>
          <t>corpus</t>
        </is>
      </c>
      <c r="F603" t="n">
        <v>2024</v>
      </c>
      <c r="G603" t="inlineStr">
        <is>
          <t>sl</t>
        </is>
      </c>
      <c r="H603" t="inlineStr">
        <is>
          <t>Slovenian</t>
        </is>
      </c>
      <c r="I603" t="inlineStr">
        <is>
          <t>10.2k units</t>
        </is>
      </c>
      <c r="J603" s="3" t="n"/>
      <c r="L603" t="inlineStr">
        <is>
          <t>Creative Commons - Attribution-ShareAlike 4.0 International (CC BY-SA 4.0)</t>
        </is>
      </c>
      <c r="M603" t="inlineStr">
        <is>
          <t>CC BY-SA</t>
        </is>
      </c>
      <c r="N603" t="inlineStr">
        <is>
          <t>Open (commercial OK)</t>
        </is>
      </c>
      <c r="O603" t="inlineStr">
        <is>
          <t>download</t>
        </is>
      </c>
      <c r="P603" t="n">
        <v>1</v>
      </c>
      <c r="Q603" t="inlineStr">
        <is>
          <t>Institute of Contemporary History¦Semantika d.o.o.¦Faculty of Computer and Information Science, University of Ljubljana</t>
        </is>
      </c>
      <c r="R603" t="inlineStr">
        <is>
          <t>Šorn, Mojca; Cvek, Ana; Skubic, Jure; Logar, Tamara; Zagoranski, Sašo; Bratanović, Alen</t>
        </is>
      </c>
      <c r="S603" t="inlineStr">
        <is>
          <t>instruction following dataset; large language models; digital humanities; museum documentation</t>
        </is>
      </c>
      <c r="T603" t="inlineStr">
        <is>
          <t>GaMS-Instruct-DH is an instruction-following dataset designed to fine-tune Slovene large language models to follow instructions. It consists of pairs of prompts and responses, some of which contain an additional context field, as well as a field in which the source of the information included in the response is listed.  The dataset focuses on prompts from the field of digital humanities and museum documentation. Its primary goal is to provide a resource that allows existing large language models already available for the field of digital humanities to be expanded to cover Slovene and other similar, but less-resourced languages (e.g. Bosnian).  Version 1.0 include approx. 10,000 prompt-response pairs which were compiled entirely by hand by a team of linguists and experts from the field of digital humanities.</t>
        </is>
      </c>
    </row>
    <row r="604">
      <c r="A604" t="inlineStr">
        <is>
          <t>Post-training</t>
        </is>
      </c>
      <c r="B604" t="inlineStr">
        <is>
          <t>Instruction &amp; alignment</t>
        </is>
      </c>
      <c r="C604" t="inlineStr">
        <is>
          <t>Slovene instruction-following dataset for large language models GaMS-Instruct-MED 2.0</t>
        </is>
      </c>
      <c r="D604" s="2" t="inlineStr">
        <is>
          <t>http://hdl.handle.net/11356/2045</t>
        </is>
      </c>
      <c r="E604" t="inlineStr">
        <is>
          <t>corpus</t>
        </is>
      </c>
      <c r="F604" t="n">
        <v>2025</v>
      </c>
      <c r="G604" t="inlineStr">
        <is>
          <t>sl</t>
        </is>
      </c>
      <c r="H604" t="inlineStr">
        <is>
          <t>Slovenian</t>
        </is>
      </c>
      <c r="I604" t="inlineStr">
        <is>
          <t>25k units</t>
        </is>
      </c>
      <c r="J604" s="3" t="n"/>
      <c r="L604" t="inlineStr">
        <is>
          <t>Creative Commons - Attribution 4.0 International (CC BY 4.0)</t>
        </is>
      </c>
      <c r="M604" t="inlineStr">
        <is>
          <t>CC BY</t>
        </is>
      </c>
      <c r="N604" t="inlineStr">
        <is>
          <t>Open (commercial OK)</t>
        </is>
      </c>
      <c r="O604" t="inlineStr">
        <is>
          <t>download</t>
        </is>
      </c>
      <c r="P604" t="n">
        <v>2</v>
      </c>
      <c r="Q604" t="inlineStr">
        <is>
          <t>Better, d.o.o.¦Faculty of Computer and Information Science, University of Ljubljana</t>
        </is>
      </c>
      <c r="R604" t="inlineStr">
        <is>
          <t>Tovornik, Robert; Pavlović, Anđela; Radnić, Vuk; Plesnik, Emil; Fabjan, Borut</t>
        </is>
      </c>
      <c r="S604" t="inlineStr">
        <is>
          <t>instruction following dataset; medical texts; large language models</t>
        </is>
      </c>
      <c r="T604" t="inlineStr">
        <is>
          <t>GaMS-Instruct-MED is an instruction-following dataset designed to fine-tune Slovene large language models to follow instructions in the medical domain. It consists of units of prompts, instructions and responses from the field of medicine, particularly those pertaining to the use of pharmaceutical drugs and medications.  The dataset was generated in several steps (for a more detailed description, please refer to 00README.txt). After consulting with experts from the medical field, a series of prompts was manually compiled containing questions interesting in the context of drug and medication use. For each medication in the PoVeJMo-VeMo-Med 1.0 dataset (http://hdl.handle.net/11356/1983), approximately 10-15 questions were automatically generated using prompt tuning. In version 2.0, the dataset was extended with several other similar datasets for English that were translated into Slovene: MedQuAD, MeQSum, Medication QA, and LiveQA (references are available in 00README.txt). All translations were made automatically using GPT-4.1. The manual validation was made in two phases. In the preparation-evaluation phase, the quality of machine translations were validated on a sample using different machine translation applications (DeepL, OpenAI) to determine the solution with optimal performance. In the second phase, a random sample of 20--40 examples from each translated subset were manually validated (a total of 240 examples). The manual validations were made by two experts from the fie</t>
        </is>
      </c>
    </row>
    <row r="605">
      <c r="A605" t="inlineStr">
        <is>
          <t>Post-training</t>
        </is>
      </c>
      <c r="B605" t="inlineStr">
        <is>
          <t>Instruction &amp; alignment</t>
        </is>
      </c>
      <c r="C605" t="inlineStr">
        <is>
          <t>Slovenian Dataset for Vision-Language Model Instruction-Tuning SLO-VLM-IT-Dataset 1.0</t>
        </is>
      </c>
      <c r="D605" s="2" t="inlineStr">
        <is>
          <t>http://hdl.handle.net/11356/2050</t>
        </is>
      </c>
      <c r="E605" t="inlineStr">
        <is>
          <t>corpus</t>
        </is>
      </c>
      <c r="F605" t="n">
        <v>2025</v>
      </c>
      <c r="G605" t="inlineStr">
        <is>
          <t>sl</t>
        </is>
      </c>
      <c r="H605" t="inlineStr">
        <is>
          <t>Slovenian</t>
        </is>
      </c>
      <c r="I605" t="inlineStr">
        <is>
          <t>1.1M texts</t>
        </is>
      </c>
      <c r="J605" s="3" t="n"/>
      <c r="L605" t="inlineStr">
        <is>
          <t>Creative Commons - Attribution-NonCommercial 4.0 International (CC BY-NC 4.0)</t>
        </is>
      </c>
      <c r="M605" t="inlineStr">
        <is>
          <t>CC BY-NC</t>
        </is>
      </c>
      <c r="N605" t="inlineStr">
        <is>
          <t>Non-commercial</t>
        </is>
      </c>
      <c r="O605" t="inlineStr">
        <is>
          <t>download</t>
        </is>
      </c>
      <c r="P605" t="n">
        <v>1</v>
      </c>
      <c r="Q605" t="inlineStr">
        <is>
          <t>Jožef Stefan Institute</t>
        </is>
      </c>
      <c r="R605" t="inlineStr">
        <is>
          <t>Martinc, Matej</t>
        </is>
      </c>
      <c r="S605" t="inlineStr">
        <is>
          <t>large language models; multimodal; vision-language models; instruction following dataset</t>
        </is>
      </c>
      <c r="T605" t="inlineStr">
        <is>
          <t>This entry contains the SLO-VLM-IT-Dataset, a comprehensive dataset designed for instruction-tuning vision-language models in the Slovenian language. It is composed of five main .json files, which together provide a rich and diverse set of examples for training and fine-tuning models to understand and process both visual and textual information in Slovenian.  1. llava_v1_5_mix665k_translated_gemini_1_5_pro_all.json This file contains a machine-translated version of the popular Llava_v1_5_mix665k dataset. The translation from English to Slovenian was performed using the proprietary Gemini 1.5 Pro model.  2. wiki_14_march_2024_latest.json This file consists of conversational examples generated from Slovenian Wikipedia articles. The proprietary Gemini 1.5 Pro model was utilized for the data curation process, transforming the articles into an instruction-tuning format.  3. rtv.json This file consists of conversational examples generated on the basis of images from the news portal https://www.rtvslo.si. The proprietary Gemini 1.5 Pro model was utilized for the data generation.  4. siol.json This file consists of conversational examples generated on the basis of images from the news portal https://siol.net. The proprietary Gemini 1.5 Pro model was utilized for the data generation.  5. 24ur.json This file consists of conversational examples generated on the basis of images from the news portal https://www.24ur.com. The proprietary Gemini 1.5 Pro model was utilized for the data gener</t>
        </is>
      </c>
    </row>
    <row r="606">
      <c r="A606" t="inlineStr">
        <is>
          <t>Post-training</t>
        </is>
      </c>
      <c r="B606" t="inlineStr">
        <is>
          <t>Instruction &amp; alignment</t>
        </is>
      </c>
      <c r="C606" t="inlineStr">
        <is>
          <t>Slovene instruction-following dataset for large language models GaMS-Instruct-PHARMA 1.0</t>
        </is>
      </c>
      <c r="D606" s="2" t="inlineStr">
        <is>
          <t>http://hdl.handle.net/11356/2081</t>
        </is>
      </c>
      <c r="E606" t="inlineStr">
        <is>
          <t>corpus</t>
        </is>
      </c>
      <c r="F606" t="n">
        <v>2026</v>
      </c>
      <c r="G606" t="inlineStr">
        <is>
          <t>sl</t>
        </is>
      </c>
      <c r="H606" t="inlineStr">
        <is>
          <t>Slovenian</t>
        </is>
      </c>
      <c r="I606" t="inlineStr">
        <is>
          <t>482.3k units</t>
        </is>
      </c>
      <c r="J606" s="3" t="n"/>
      <c r="L606" t="inlineStr">
        <is>
          <t>Creative Commons - Attribution 4.0 International (CC BY 4.0)</t>
        </is>
      </c>
      <c r="M606" t="inlineStr">
        <is>
          <t>CC BY</t>
        </is>
      </c>
      <c r="N606" t="inlineStr">
        <is>
          <t>Open (commercial OK)</t>
        </is>
      </c>
      <c r="O606" t="inlineStr">
        <is>
          <t>download</t>
        </is>
      </c>
      <c r="P606" t="n">
        <v>1</v>
      </c>
      <c r="Q606" t="inlineStr">
        <is>
          <t>Better, d.o.o.¦Faculty of Computer and Information Science, University of Ljubljana</t>
        </is>
      </c>
      <c r="R606" t="inlineStr">
        <is>
          <t>Plesnik, Emil; Morić, Ariana; Tovornik, Robert; Fabjan, Borut</t>
        </is>
      </c>
      <c r="S606" t="inlineStr">
        <is>
          <t>instruction following dataset; medical texts; large language models; pharmaceutical texts</t>
        </is>
      </c>
      <c r="T606" t="inlineStr">
        <is>
          <t>GaMS-Instruct-PHARMA is an instruction-following dataset designed to fine-tune Slovene large language models to follow instructions in the medical domain, particularly in the domain of pharmaceutical drugs and their effects. The dataset is based on official Slovene pharmaceutical databases that are publicly accessible on the websites of the Slovenian Database of Medicinal Products (Centralna baza zdravil, https://www.cbz.si) and the Agency for Medicinal Products and Medical Devices of the Republic of Slovenia (Javna agencija Republike Slovenije za zdravila in medicinske pripomočke; JAZMP; https://www.jazmp.si).  Version 1.0 contains 482,276 instructions (i.e. prompt-response pairs), which are useful in natural language processing, computational linguistics, and medical informatics. It can be used for research and development projects for fine-tuning language models, training and fine-tuning LLMs for the pharmaceutical domain, developing medical chatbots and assistants in Slovene, supporting pharmaceutical and medical workers in searching information on pharmaceutical drugs, and so on.  The dataset consists of two data files: •</t>
        </is>
      </c>
    </row>
    <row r="607">
      <c r="A607" t="inlineStr">
        <is>
          <t>Post-training</t>
        </is>
      </c>
      <c r="B607" t="inlineStr">
        <is>
          <t>Instruction &amp; alignment</t>
        </is>
      </c>
      <c r="C607" t="inlineStr">
        <is>
          <t>Slovene instruction-following dataset for large language models GaMS-Instruct-MED-Anatomy 1.0</t>
        </is>
      </c>
      <c r="D607" s="2" t="inlineStr">
        <is>
          <t>http://hdl.handle.net/11356/2085</t>
        </is>
      </c>
      <c r="E607" t="inlineStr">
        <is>
          <t>corpus</t>
        </is>
      </c>
      <c r="F607" t="n">
        <v>2026</v>
      </c>
      <c r="G607" t="inlineStr">
        <is>
          <t>sl</t>
        </is>
      </c>
      <c r="H607" t="inlineStr">
        <is>
          <t>Slovenian</t>
        </is>
      </c>
      <c r="I607" t="inlineStr">
        <is>
          <t>711.8k units</t>
        </is>
      </c>
      <c r="J607" s="3" t="n"/>
      <c r="L607" t="inlineStr">
        <is>
          <t>Creative Commons - Attribution 4.0 International (CC BY 4.0)</t>
        </is>
      </c>
      <c r="M607" t="inlineStr">
        <is>
          <t>CC BY</t>
        </is>
      </c>
      <c r="N607" t="inlineStr">
        <is>
          <t>Open (commercial OK)</t>
        </is>
      </c>
      <c r="O607" t="inlineStr">
        <is>
          <t>download</t>
        </is>
      </c>
      <c r="P607" t="n">
        <v>1</v>
      </c>
      <c r="Q607" t="inlineStr">
        <is>
          <t>Better, d.o.o.¦Faculty of Computer and Information Science, University of Ljubljana</t>
        </is>
      </c>
      <c r="R607" t="inlineStr">
        <is>
          <t>Plesnik, Emil; Tovornik, Robert; Fabjan, Borut; Korošec, Filip; Žabkar, Ines; Kuzman, Ema; Rigler, Martin; Škufca, Lara</t>
        </is>
      </c>
      <c r="S607" t="inlineStr">
        <is>
          <t>instruction following dataset; medical texts; large language models; anatomy</t>
        </is>
      </c>
      <c r="T607" t="inlineStr">
        <is>
          <t xml:space="preserve">GaMS-Instruct-MED-Anatomy is an instruction-following dataset containing 711,805 prompt-response units in Slovene (with English and Latin terminology). The units form a structured, machine-readable database of Slovenian anatomical terminology for training language models. The collection is based on anatomical data collected, translated and validated by medical experts. The data was processed, structured and enriched with automatic scripts and explanations generated using large language models. It includes: • Anatomical terminology in Slovene, English and Latin • SNOMED CT classification (standardized medical coding system) • Classification by body systems • Synonyms and alternative terms (original and generated) • Popular explanations of anatomical structures for the general public • Expert explanations of anatomical structures for medical experts  The result is a standardized database in an instructional format that is suitable for use in computational linguistics, natural language processing (NLP), medical informatics and for training and adapting large language models.  The corpus is intended for research and development of fine-tuning language models, training and adapting large language models for the medical and anatomical domains, development of medical chatbots and assistants in Slovene, support for healthcare professionals in anatomical terminology, translation of medical documentation, standardization of medical terminology in Slovene, and education in the field of </t>
        </is>
      </c>
    </row>
    <row r="608">
      <c r="A608" t="inlineStr">
        <is>
          <t>Post-training</t>
        </is>
      </c>
      <c r="B608" t="inlineStr">
        <is>
          <t>Instruction &amp; alignment</t>
        </is>
      </c>
      <c r="C608" t="inlineStr">
        <is>
          <t>Slovene instruction-following dataset for large language models GaMS-Instruct-MED-Termset 1.0</t>
        </is>
      </c>
      <c r="D608" s="2" t="inlineStr">
        <is>
          <t>http://hdl.handle.net/11356/2089</t>
        </is>
      </c>
      <c r="E608" t="inlineStr">
        <is>
          <t>corpus</t>
        </is>
      </c>
      <c r="F608" t="n">
        <v>2026</v>
      </c>
      <c r="G608" t="inlineStr">
        <is>
          <t>sl</t>
        </is>
      </c>
      <c r="H608" t="inlineStr">
        <is>
          <t>Slovenian</t>
        </is>
      </c>
      <c r="I608" t="inlineStr">
        <is>
          <t>975.1k units</t>
        </is>
      </c>
      <c r="J608" s="3" t="n"/>
      <c r="L608" t="inlineStr">
        <is>
          <t>Creative Commons - Attribution 4.0 International (CC BY 4.0)</t>
        </is>
      </c>
      <c r="M608" t="inlineStr">
        <is>
          <t>CC BY</t>
        </is>
      </c>
      <c r="N608" t="inlineStr">
        <is>
          <t>Open (commercial OK)</t>
        </is>
      </c>
      <c r="O608" t="inlineStr">
        <is>
          <t>download</t>
        </is>
      </c>
      <c r="P608" t="n">
        <v>1</v>
      </c>
      <c r="Q608" t="inlineStr">
        <is>
          <t>Better, d.o.o.¦Faculty of Computer and Information Science, University of Ljubljana</t>
        </is>
      </c>
      <c r="R608" t="inlineStr">
        <is>
          <t>Plesnik, Emil; Tovornik, Robert; Fabjan, Borut; Radnić, Vuk; Marjanović, Anđela; Korošec, Filip; Žabkar, Ines; Kuzman, Ema; Rigler, Martin; Škufca, Lara; Satler, Maša</t>
        </is>
      </c>
      <c r="S608" t="inlineStr">
        <is>
          <t>instruction following dataset; large language models; medical texts; medical terminology</t>
        </is>
      </c>
      <c r="T608" t="inlineStr">
        <is>
          <t>GaMS-Instruct-MED-Termset is an instruction-following dataset containing 975,060 prompt-response units in Slovene from the medical domain. It focuses on medical terms, with explanations for clinical and patient use and examples of their application.  The dataset is based on a set of medical terms obtained from Wikidata, accessible via the Wikidata Query Service (https://query.wikidata.org/). The initial set of terms was compared with the terms in the reference Slovenian Medical Dictionary published on Termania (https://www.termania.net/slovarji/95/slovenski-medicinski-slovar). Only matching terms were selected for further processing. The final set of terms was structured and enriched with descriptions generated using large language models (Azure OpenAI, GPT-4.1).  It includes: • Professional descriptions of medical terms and phrases for medical professionals • Popular descriptions of medical terms and phrases for the general public • Conversions between professional and popular descriptions • Synonyms and antonyms for medical terms and phrases  The result is a standardized database in an instructional format. It is suitable for use in computational linguistics, natural language processing (NLP), medical informatics, for training and adapting large language models, developing medical chatbots and assistants in Slovene, supporting healthcare professionals in medical terminology, standardizing medical terminology in Slovene, education in the field of medicine, and conversion bet</t>
        </is>
      </c>
    </row>
    <row r="609">
      <c r="A609" t="inlineStr">
        <is>
          <t>Post-training</t>
        </is>
      </c>
      <c r="B609" t="inlineStr">
        <is>
          <t>Instruction &amp; alignment</t>
        </is>
      </c>
      <c r="C609" t="inlineStr">
        <is>
          <t>Slovene Lexicographic QA Fine-Tuning Corpus SloLexQA 1.0</t>
        </is>
      </c>
      <c r="D609" s="2" t="inlineStr">
        <is>
          <t>http://hdl.handle.net/11356/2116</t>
        </is>
      </c>
      <c r="E609" t="inlineStr">
        <is>
          <t>corpus</t>
        </is>
      </c>
      <c r="F609" t="n">
        <v>2026</v>
      </c>
      <c r="G609" t="inlineStr">
        <is>
          <t>sl</t>
        </is>
      </c>
      <c r="H609" t="inlineStr">
        <is>
          <t>Slovenian</t>
        </is>
      </c>
      <c r="I609" t="inlineStr">
        <is>
          <t>16.5k items</t>
        </is>
      </c>
      <c r="J609" s="3" t="n"/>
      <c r="L609" t="inlineStr">
        <is>
          <t>Creative Commons - Attribution 4.0 International (CC BY 4.0)</t>
        </is>
      </c>
      <c r="M609" t="inlineStr">
        <is>
          <t>CC BY</t>
        </is>
      </c>
      <c r="N609" t="inlineStr">
        <is>
          <t>Open (commercial OK)</t>
        </is>
      </c>
      <c r="O609" t="inlineStr">
        <is>
          <t>download</t>
        </is>
      </c>
      <c r="P609" t="n">
        <v>1</v>
      </c>
      <c r="Q609" t="inlineStr">
        <is>
          <t>Faculty of Computer and Information Science, University of Ljubljana</t>
        </is>
      </c>
      <c r="R609" t="inlineStr">
        <is>
          <t>Knez, Timotej; Žitnik, Slavko</t>
        </is>
      </c>
      <c r="S609" t="inlineStr">
        <is>
          <t>question answering; Slovene grammar; large language models</t>
        </is>
      </c>
      <c r="T609" t="inlineStr">
        <is>
          <t xml:space="preserve">The Slovene Lexicographic QA Fine-Tuning Corpus is a specialized dataset designed to advance the performance of AI models in understanding the structural, grammatical, and semantic nuances of the Slovene language. Comprising over 16,000 question-answer pairs, the corpus shifts away from general knowledge to focus on high-quality lexicographic data, including morphology, lemmatization, and part-of-speech identification. It serves as a critical resource for fine-tuning models to act as sophisticated linguistic assistants.  The dataset integrates diverse sources, ranging from automatically generated content based on the Digital Dictionary Database of Slovene (DDDS) to manual expert advice from the Jezikovna svetovalnica portal. This hybrid approach ensures a robust mix of systematic grammatical queries and nuanced, real-world linguistic explanations. With a significant portion of the data derived from annotated linguistic corpora like SSJ500k, the dataset provides a reliable foundation for training models in both context-free definitions and context-dependent usage scenarios.  Technically, the corpus is structured for high utility in machine learning workflows, featuring a 90/10 training and test split with metadata for each entry. It categorizes questions into specific types such as definitions and usage examples, allowing researchers to perform targeted domain adaptation. By providing clear links between questions and specific lexemes, the corpus enables precise evaluation of </t>
        </is>
      </c>
    </row>
    <row r="610">
      <c r="A610" t="inlineStr">
        <is>
          <t>Post-training</t>
        </is>
      </c>
      <c r="B610" t="inlineStr">
        <is>
          <t>Instruction &amp; alignment</t>
        </is>
      </c>
      <c r="C610" t="inlineStr">
        <is>
          <t>Slovene instruction-following safety dataset for large language models GaMS-Instruct-SAFE 0.5</t>
        </is>
      </c>
      <c r="D610" s="2" t="inlineStr">
        <is>
          <t>http://hdl.handle.net/11356/2218</t>
        </is>
      </c>
      <c r="E610" t="inlineStr">
        <is>
          <t>corpus</t>
        </is>
      </c>
      <c r="F610" t="n">
        <v>2026</v>
      </c>
      <c r="G610" t="inlineStr">
        <is>
          <t>sl</t>
        </is>
      </c>
      <c r="H610" t="inlineStr">
        <is>
          <t>Slovenian</t>
        </is>
      </c>
      <c r="I610" t="inlineStr">
        <is>
          <t>501 units</t>
        </is>
      </c>
      <c r="J610" s="3" t="n"/>
      <c r="L610" t="inlineStr">
        <is>
          <t>Creative Commons - Attribution-ShareAlike 4.0 International (CC BY-SA 4.0)</t>
        </is>
      </c>
      <c r="M610" t="inlineStr">
        <is>
          <t>CC BY-SA</t>
        </is>
      </c>
      <c r="N610" t="inlineStr">
        <is>
          <t>Open (commercial OK)</t>
        </is>
      </c>
      <c r="O610" t="inlineStr">
        <is>
          <t>download</t>
        </is>
      </c>
      <c r="P610" t="n">
        <v>1</v>
      </c>
      <c r="Q610" t="inlineStr">
        <is>
          <t>Faculty of Computer and Information Science, University of Ljubljana</t>
        </is>
      </c>
      <c r="R610" t="inlineStr">
        <is>
          <t>Čibej, Jaka; Kos, Sara; Kastelic, Maja; Gabrovšek, Dejan; Trojar, Mitja; Ježovnik, Janoš; Bizjak Končar, Aleksandra; Krvina, Domen; Petric Žižić, Špela; Divjak Race, Duša; Vreš, Domen</t>
        </is>
      </c>
      <c r="S610" t="inlineStr">
        <is>
          <t>instruction following dataset; large language models; safety</t>
        </is>
      </c>
      <c r="T610" t="inlineStr">
        <is>
          <t>GaMS-Instruct-SAFE is a an instruction-following safety dataset designed to fine-tune Slovene large language models to provide safe responses (i.e. to train them to refuse responding to prompts that could lead to physical, economic or psychological harm). It consists of pairs of prompts and responses with various safety topics (e.g. sexual harassment, terrorism, violent crime, drugs). The prompts were written by human annotators using LabelStudio (Tkachenko et al. 2025) based on provided set of criteria (such as topic, expected prompt length, language standardness, different jailbreak strategies) to make the dataset as varied as possible (see Čibej 2024 for more details).  In version 0.5, the responses to the prompts were generated using GaMS-27B-Instruct-Nemotron (https://huggingface.co/cjvt/GaMS-27B-Instruct-Nemotron). Only prompt-response pairs in which the model refused to cooperate were included. More responses will be added in future versions.  The annotations for this dataset were created using Label Studio, open-source data labeling software developed by Heartex (Tkachenko et al. 2025).  References: Čibej, Jaka, 2024: First steps toward the compilation of a safety dataset for Slovene large language models. Jezikovne tehnologije in digitalna humanistika. https://repozitorij.uni-lj.si/IzpisGradiva.php?lang=slv&amp;id=164271   Tkachenko, Maxim, Mikhail Malyuk, Andrey Holmanyuk, Nikolai Liubimov, 2025: Label Studio: Data labeling software. https://github.com/HumanSignal/label</t>
        </is>
      </c>
    </row>
    <row r="611">
      <c r="A611" t="inlineStr">
        <is>
          <t>Post-training</t>
        </is>
      </c>
      <c r="B611" t="inlineStr">
        <is>
          <t>Task-specific supervised data</t>
        </is>
      </c>
      <c r="C611" t="inlineStr">
        <is>
          <t>Summarization datasets from the KAS corpus KAS-Sum 1.0</t>
        </is>
      </c>
      <c r="D611" s="2" t="inlineStr">
        <is>
          <t>http://hdl.handle.net/11356/1446</t>
        </is>
      </c>
      <c r="E611" t="inlineStr">
        <is>
          <t>corpus</t>
        </is>
      </c>
      <c r="F611" t="n">
        <v>2022</v>
      </c>
      <c r="G611" t="inlineStr">
        <is>
          <t>sl, en</t>
        </is>
      </c>
      <c r="H611" t="inlineStr">
        <is>
          <t>Slovenian</t>
        </is>
      </c>
      <c r="I611" t="inlineStr">
        <is>
          <t>1.1B words</t>
        </is>
      </c>
      <c r="J611" s="3" t="n">
        <v>1079637118</v>
      </c>
      <c r="L611" t="inlineStr">
        <is>
          <t>CLARIN.SI Licence ACA ID-BY-NC-INF-NORED 1.0</t>
        </is>
      </c>
      <c r="M611" t="inlineStr">
        <is>
          <t>ACA (BY-NC)</t>
        </is>
      </c>
      <c r="N611" t="inlineStr">
        <is>
          <t>Non-commercial</t>
        </is>
      </c>
      <c r="O611" t="inlineStr">
        <is>
          <t>download</t>
        </is>
      </c>
      <c r="P611" t="n">
        <v>1</v>
      </c>
      <c r="Q611" t="inlineStr">
        <is>
          <t>Faculty of Electrical Engineering and Computer Science, University of Maribor¦Faculty of Computer and Information Science, University of Ljubljana</t>
        </is>
      </c>
      <c r="R611" t="inlineStr">
        <is>
          <t>Žagar, Aleš; Kavaš, Matic; Robnik-Šikonja, Marko; Erjavec, Tomaž; Fišer, Darja; Ljubešić, Nikola; Ferme, Marko; Borovič, Mladen; Boškovič, Borko; Ojsteršek, Milan; Hrovat, Goran</t>
        </is>
      </c>
      <c r="S611" t="inlineStr">
        <is>
          <t>abstracts; PhD theses; MSc/MA theses; BSc/BA theses; academic writing; text summarization; scientific texts</t>
        </is>
      </c>
      <c r="T611" t="inlineStr">
        <is>
          <t>Summarization datasets were created from the text bodies in the KAS 2.0 corpus (http://hdl.handle.net/11356/1448) and the abstracts from the KAS-Abs 2.0 corpus (http://hdl.handle.net/11356/1449). The monolingual slo2slo dataset contains 69,730 Slovene abstracts and Slovene body texts. The cross-lingual slo2eng dataset contains 52,351 Slovene body texts and English abstracts. It is suitable for building cross-lingual summarization models. Total number of words represent the sum of words in bodies, Slovene abstracts, and English abstracts.    The files are stored in the same manner as the complete KAS corpus, i.e. in 1,000 directories with the same filename prefix as in KAS. They are in the JSON format that contains chapter segmented text. In addition to a unique chapter ID, each JSON file contains a key titled “abstract” that contains a list with abstract text as its first element. The file with the metadata for the corpus texts is also included.   The datasets are suitable for training monolingual Slovene summarization models and cross-lingual Slovene-English summarization models on long texts.    References: Žagar, A., Kavaš, M., &amp; Robnik Šikonja, M. (2021). Corpus KAS 2.0: cleaner and with new datasets. In Information Society - IS 2021: Proceedings of the 24th International Multiconference. https://doi.org/10.5281/zenodo.5562228</t>
        </is>
      </c>
    </row>
    <row r="612">
      <c r="A612" t="inlineStr">
        <is>
          <t>Post-training</t>
        </is>
      </c>
      <c r="B612" t="inlineStr">
        <is>
          <t>Task-specific supervised data</t>
        </is>
      </c>
      <c r="C612" t="inlineStr">
        <is>
          <t>Multilingual IPTC Media Topic dataset EMMediaTopic 1.0</t>
        </is>
      </c>
      <c r="D612" s="2" t="inlineStr">
        <is>
          <t>http://hdl.handle.net/11356/1991</t>
        </is>
      </c>
      <c r="E612" t="inlineStr">
        <is>
          <t>corpus</t>
        </is>
      </c>
      <c r="F612" t="n">
        <v>2024</v>
      </c>
      <c r="G612" t="inlineStr">
        <is>
          <t>hr, sl, el, ca</t>
        </is>
      </c>
      <c r="H612" t="inlineStr">
        <is>
          <t>Slovenian</t>
        </is>
      </c>
      <c r="I612" t="inlineStr">
        <is>
          <t>5.4M words</t>
        </is>
      </c>
      <c r="J612" s="3" t="n">
        <v>5449383</v>
      </c>
      <c r="L612" t="inlineStr">
        <is>
          <t>Creative Commons - Attribution-ShareAlike 4.0 International (CC BY-SA 4.0)</t>
        </is>
      </c>
      <c r="M612" t="inlineStr">
        <is>
          <t>CC BY-SA</t>
        </is>
      </c>
      <c r="N612" t="inlineStr">
        <is>
          <t>Open (commercial OK)</t>
        </is>
      </c>
      <c r="O612" t="inlineStr">
        <is>
          <t>download</t>
        </is>
      </c>
      <c r="P612" t="n">
        <v>1</v>
      </c>
      <c r="Q612" t="inlineStr">
        <is>
          <t>Jožef Stefan Institute</t>
        </is>
      </c>
      <c r="R612" t="inlineStr">
        <is>
          <t>Kuzman, Taja; Ljubešić, Nikola</t>
        </is>
      </c>
      <c r="S612" t="inlineStr">
        <is>
          <t>topic classification; IPTC Media Topic; news corpus</t>
        </is>
      </c>
      <c r="T612" t="inlineStr">
        <is>
          <t>The multilingual IPTC Media Topic dataset EMMediaTopic 1.0 is a collection of news articles in Catalan, Croatian, Greek, and Slovenian, automatically annotated with the 17 top-level topic labels from the IPTC NewsCodes Media Topic hierarchical schema. The texts were annotated by the GPT-4o large language model, accessed via the OpenAI API (https://openai.com/index/hello-gpt-4o/). Evaluation against a manually-annotated test set showed that the model consistently achieves high performance, with an average macro-F1 score of 0.731 and a micro-F1 score of 0.722. Additionally, assessments of inter-annotator agreement on the test set revealed that the reliability of the GPT model used as a data annotator is comparable to that of human annotators.  The EMMediaTopic dataset consists of 21,000 texts, divided into a training (20,000 instances) and a development set (1,000 instances), both of which have an identical distribution of labels. The dataset comprises news articles from the Catalan (ca), Croatian (hr), Greek (el), and Slovenian (sl) MaCoCu-Genre corpora (http://hdl.handle.net/11356/1969). For each language, a random sample of 5,250 texts classified under the "News" genre was extracted from the web corpus. Due to the limitations of the XLM-RoBERTa model fine-tuned on this dataset, the texts were truncated to the first 512 words.  The dataset employs the following 17 top-level IPTC NewsCodes Media Topic (https://cv.iptc.org/newscodes/mediatopic) labels: 'arts, culture, entertain</t>
        </is>
      </c>
    </row>
    <row r="613">
      <c r="A613" t="inlineStr">
        <is>
          <t>Post-training</t>
        </is>
      </c>
      <c r="B613" t="inlineStr">
        <is>
          <t>Task-specific supervised data</t>
        </is>
      </c>
      <c r="C613" t="inlineStr">
        <is>
          <t>English-Slovenian text genre dataset X-GENRE</t>
        </is>
      </c>
      <c r="D613" s="2" t="inlineStr">
        <is>
          <t>http://hdl.handle.net/11356/1960</t>
        </is>
      </c>
      <c r="E613" t="inlineStr">
        <is>
          <t>corpus</t>
        </is>
      </c>
      <c r="F613" t="n">
        <v>2024</v>
      </c>
      <c r="G613" t="inlineStr">
        <is>
          <t>sl, en</t>
        </is>
      </c>
      <c r="H613" t="inlineStr">
        <is>
          <t>Slovenian</t>
        </is>
      </c>
      <c r="I613" t="inlineStr">
        <is>
          <t>3.3M words</t>
        </is>
      </c>
      <c r="J613" s="3" t="n">
        <v>3321937</v>
      </c>
      <c r="L613" t="inlineStr">
        <is>
          <t>Creative Commons - Attribution-ShareAlike 4.0 International (CC BY-SA 4.0)</t>
        </is>
      </c>
      <c r="M613" t="inlineStr">
        <is>
          <t>CC BY-SA</t>
        </is>
      </c>
      <c r="N613" t="inlineStr">
        <is>
          <t>Open (commercial OK)</t>
        </is>
      </c>
      <c r="O613" t="inlineStr">
        <is>
          <t>download</t>
        </is>
      </c>
      <c r="P613" t="n">
        <v>1</v>
      </c>
      <c r="Q613" t="inlineStr">
        <is>
          <t>Jožef Stefan Institute</t>
        </is>
      </c>
      <c r="R613" t="inlineStr">
        <is>
          <t>Kuzman, Taja; Ljubešić, Nikola</t>
        </is>
      </c>
      <c r="S613" t="inlineStr">
        <is>
          <t>manual annotation; automatic genre identification; genre corpus; genre</t>
        </is>
      </c>
      <c r="T613" t="inlineStr">
        <is>
          <t>The X-GENRE dataset comprises almost 3,000 web texts in English and Slovenian, manually-annotated with genre labels. The dataset allows for automated genre identification and genre analyses as well as other web corpora research. Inter alia, it was used for the development of the multilingual X-GENRE classifier (http://hdl.handle.net/11356/1961).  The X-GENRE dataset was constructed by merging three manually-annotated datasets by mapping the original schemata to the joint genre schema (the "X-GENRE schema"): 1) the Slovenian GINCO dataset (http://hdl.handle.net/11356/1467), 2) the English CORE dataset (https://github.com/TurkuNLP/CORE-corpus), and 3) the English FTD dataset (https://github.com/ssharoff/genre-keras). All of the original genre datasets are based on web corpora. The X-GENRE schema consists of 9 genre labels: Information/Explanation, News, Instruction, Opinion/Argumentation, Forum, Prose/Lyrical, Legal, Promotion and Other (refer to the README provided with the files for the details on the labels).  The dataset is separated into train, development and test split. The train split consists of 1,772 texts and 1,940,317 words, the development split of 592 texts and 798,025 words, and the test split of 592 texts and 583,595 words. The splits are stratified by labels. As the dataset consists of two English datasets and one Slovenian dataset, the distribution of texts in the two languages is roughly two to one: 2,063 English texts and 893 Slovenian texts.  The dataset is</t>
        </is>
      </c>
    </row>
    <row r="614">
      <c r="A614" t="inlineStr">
        <is>
          <t>Post-training</t>
        </is>
      </c>
      <c r="B614" t="inlineStr">
        <is>
          <t>Task-specific supervised data</t>
        </is>
      </c>
      <c r="C614" t="inlineStr">
        <is>
          <t>Word-sense disambiguation corpus SloDicWSD 1.0</t>
        </is>
      </c>
      <c r="D614" s="2" t="inlineStr">
        <is>
          <t>http://hdl.handle.net/11356/2008</t>
        </is>
      </c>
      <c r="E614" t="inlineStr">
        <is>
          <t>corpus</t>
        </is>
      </c>
      <c r="F614" t="n">
        <v>2025</v>
      </c>
      <c r="G614" t="inlineStr">
        <is>
          <t>sl</t>
        </is>
      </c>
      <c r="H614" t="inlineStr">
        <is>
          <t>Slovenian</t>
        </is>
      </c>
      <c r="I614" t="inlineStr">
        <is>
          <t>2M words</t>
        </is>
      </c>
      <c r="J614" s="3" t="n">
        <v>2029862</v>
      </c>
      <c r="L614" t="inlineStr">
        <is>
          <t>Creative Commons - Attribution 4.0 International (CC BY 4.0)</t>
        </is>
      </c>
      <c r="M614" t="inlineStr">
        <is>
          <t>CC BY</t>
        </is>
      </c>
      <c r="N614" t="inlineStr">
        <is>
          <t>Open (commercial OK)</t>
        </is>
      </c>
      <c r="O614" t="inlineStr">
        <is>
          <t>download</t>
        </is>
      </c>
      <c r="P614" t="n">
        <v>1</v>
      </c>
      <c r="Q614" t="inlineStr">
        <is>
          <t>Faculty of Computer and Information Science, University of Ljubljana</t>
        </is>
      </c>
      <c r="R614" t="inlineStr">
        <is>
          <t>Škvorc, Tadej; Robnik-Šikonja, Marko</t>
        </is>
      </c>
      <c r="S614" t="inlineStr">
        <is>
          <t>WSD; word sense disambiguation; GPT</t>
        </is>
      </c>
      <c r="T614" t="inlineStr">
        <is>
          <t>SloDicWSD is a Slovene word-sense disambiguation (WSD) corpus generated from data contained in SSKJ (Slovar slovenskega knjižnega jezika, the largest dictionary of standard Slovene). The corpus is an automatically constructed WSD dataset based on the sense inventory from the SSKJ dictionary and consists of SSKJ dictionary use-case examples converted to complete sentences using GPT-3.5 Turbo (https://platform.openai.com/docs/models#gpt-3-5-turbo).   We limited the corpus to the top 758 lemmas present in the Slovene part of the Elexis-WSD dataset (http://hdl.handle.net/11356/1842).  For each lemma, we extracted every usage example from the SSKJ dictionary and labeled it with the matching sense. As these usage examples are likely too short to be useful for the WSD task, we extended them using GPT-3.5. We automatically filtered sentences that contain one of the two errors: 1. The original dictionary lemma was not present in the full sentence. While we prompted GPT-3.5 to generate complete sentences by extending existing examples, GPT-3.5 sometimes omitted the original lemma. 2. The generated sentence was identical to one of the already generated sentences. Thesentences generated by GPT-3.5 are not guaranteed to be unique; therefore, we discarded duplicates.</t>
        </is>
      </c>
    </row>
    <row r="615">
      <c r="A615" t="inlineStr">
        <is>
          <t>Post-training</t>
        </is>
      </c>
      <c r="B615" t="inlineStr">
        <is>
          <t>Task-specific supervised data</t>
        </is>
      </c>
      <c r="C615" t="inlineStr">
        <is>
          <t>Developmental corpus Šolar 3.0</t>
        </is>
      </c>
      <c r="D615" s="2" t="inlineStr">
        <is>
          <t>http://hdl.handle.net/11356/1589</t>
        </is>
      </c>
      <c r="E615" t="inlineStr">
        <is>
          <t>corpus</t>
        </is>
      </c>
      <c r="F615" t="n">
        <v>2022</v>
      </c>
      <c r="G615" t="inlineStr">
        <is>
          <t>sl</t>
        </is>
      </c>
      <c r="H615" t="inlineStr">
        <is>
          <t>Slovenian</t>
        </is>
      </c>
      <c r="I615" t="inlineStr">
        <is>
          <t>1.6M words</t>
        </is>
      </c>
      <c r="J615" s="3" t="n">
        <v>1635407</v>
      </c>
      <c r="L615" t="inlineStr">
        <is>
          <t>Creative Commons - Attribution-NonCommercial-ShareAlike 4.0 International (CC BY-NC-SA 4.0)</t>
        </is>
      </c>
      <c r="M615" t="inlineStr">
        <is>
          <t>CC BY-NC-SA</t>
        </is>
      </c>
      <c r="N615" t="inlineStr">
        <is>
          <t>Non-commercial</t>
        </is>
      </c>
      <c r="O615" t="inlineStr">
        <is>
          <t>download</t>
        </is>
      </c>
      <c r="P615" t="n">
        <v>2</v>
      </c>
      <c r="Q615" t="inlineStr">
        <is>
          <t>Centre for Language Resources and Technologies, University of Ljubljana</t>
        </is>
      </c>
      <c r="R615" t="inlineStr">
        <is>
          <t>Arhar Holdt, Špela; Rozman, Tadeja; Stritar Kučuk, Mojca; Krek, Simon; Krapš Vodopivec, Irena; Stabej, Marko; Pori, Eva; Goli, Teja; Lavrič, Polona; Laskowski, Cyprian; Kocjančič, Polonca; Klemenc, Bojan; Krsnik, Luka; Kosem, Iztok</t>
        </is>
      </c>
      <c r="S615" t="inlineStr">
        <is>
          <t>developmental corpus; error annotation; student writing</t>
        </is>
      </c>
      <c r="T615" t="inlineStr">
        <is>
          <t>The Developmental corpus Šolar consists of 5,485 texts written by students in Slovenian secondary schools (age 15-19) and pupils in the 7th-9th grade of primary school (13-15), with a small percentage also from the 6th grade. The information on school (elementary or secondary), subject, level (grade or year), type of text, region, and date of production is provided for each text. School essays form the majority of the corpus while other material includes texts created during lessons, such as text recapitulations or descriptions, examples of formal applications, etc.  Part of the corpus (2,094 texts) is annotated with teachers' corrections using a system of labels described in the attached document (in Slovenian). Teacher corrections were part of the original files and reflect real classroom situations of essay marking. Corrections were then inserted into texts by annotators and subsequently categorized.  The corpus was linguistically annotated with the CLASSLA v1.1.1 pipeline (https://github.com/clarinsi/classla/) at the levels of tokenization, sentence segmentation, lemmatization, MULTEXT-East v6 MSD-tags (https://nl.ijs.si/ME/V6/msd/html/msd-sl.html), JOS dependency syntax (https://nl.ijs.si/jos/bib/jos-skladnja-navodila.pdf), and named entities (https://nl.ijs.si/janes/wp-content/uploads/2017/09/SlovenianNER-eng-v1.1.pdf).   The corpus is available in TEI format, where the original and corrected versions of the texts are encoded separately, while intertextual links with er</t>
        </is>
      </c>
    </row>
    <row r="616">
      <c r="A616" t="inlineStr">
        <is>
          <t>Post-training</t>
        </is>
      </c>
      <c r="B616" t="inlineStr">
        <is>
          <t>Task-specific supervised data</t>
        </is>
      </c>
      <c r="C616" t="inlineStr">
        <is>
          <t>Training corpus jos1M 1.2</t>
        </is>
      </c>
      <c r="D616" s="2" t="inlineStr">
        <is>
          <t>http://hdl.handle.net/11356/1213</t>
        </is>
      </c>
      <c r="E616" t="inlineStr">
        <is>
          <t>corpus</t>
        </is>
      </c>
      <c r="F616" t="n">
        <v>2019</v>
      </c>
      <c r="G616" t="inlineStr">
        <is>
          <t>sl</t>
        </is>
      </c>
      <c r="H616" t="inlineStr">
        <is>
          <t>Slovenian</t>
        </is>
      </c>
      <c r="I616" t="inlineStr">
        <is>
          <t>1M words</t>
        </is>
      </c>
      <c r="J616" s="3" t="n">
        <v>999961</v>
      </c>
      <c r="L616" t="inlineStr">
        <is>
          <t>Creative Commons - Attribution-NonCommercial 4.0 International (CC BY-NC 4.0)</t>
        </is>
      </c>
      <c r="M616" t="inlineStr">
        <is>
          <t>CC BY-NC</t>
        </is>
      </c>
      <c r="N616" t="inlineStr">
        <is>
          <t>Non-commercial</t>
        </is>
      </c>
      <c r="O616" t="inlineStr">
        <is>
          <t>download</t>
        </is>
      </c>
      <c r="P616" t="n">
        <v>2</v>
      </c>
      <c r="Q616" t="inlineStr">
        <is>
          <t>Jožef Stefan Institute</t>
        </is>
      </c>
      <c r="R616" t="inlineStr">
        <is>
          <t>Erjavec, Tomaž; Krek, Simon; Dobrovoljc, Kaja</t>
        </is>
      </c>
      <c r="S616" t="inlineStr">
        <is>
          <t>part-of-speech tagging; lemmatisation; manual annotation; TEI; CONLL-U</t>
        </is>
      </c>
      <c r="T616" t="inlineStr">
        <is>
          <t>The jos1M corpus contains 1 million words of sampled paragraphs from the Gigafida corpus. It is meant to serve as a training corpus for word-level tagging of Slovene. This silver-standard corpus is annotated for morphosyntactic descriptions and lemmas with about one fourth of the more problematic annotations hand-validated.  The morphosyntactic descriptions are given in both the JOS/MULTEXT-East framework (http://nl.ijs.si/ME/V6/msd/), as well as in the framework of Universal Dependencies for Slovene (https://universaldependencies.org/treebanks/sl_ssj/index.html).  The corpus is available in source TEI XML with the MSDs in English or Slovene and in the derived vertical format, used by CQP and (no)Sketch Engine concordancers and in CONLL-U, used by Universal Dependencies. Note that the corpus does not contain syntactic dependencies.   The texts or paragraphs of the jos1M corpus overlap with this of the ssj500k annotated corpus (http://hdl.handle.net/11356/1210), but the latter has been fully manually annotated, as well as having its tokenisation and sentence segmentation corrected. The texts and paragraphs in the jos1M corpus are marked if they are also included in ssj500k, while the CONLL-U is also split into the part that is included in ssj500k and that which is not. The latter can serve as an additional training set for morphosyntactic tagging and lemmatisation to ssj500k.</t>
        </is>
      </c>
    </row>
    <row r="617">
      <c r="A617" t="inlineStr">
        <is>
          <t>Post-training</t>
        </is>
      </c>
      <c r="B617" t="inlineStr">
        <is>
          <t>Task-specific supervised data</t>
        </is>
      </c>
      <c r="C617" t="inlineStr">
        <is>
          <t>Training corpus SUK 1.1</t>
        </is>
      </c>
      <c r="D617" s="2" t="inlineStr">
        <is>
          <t>http://hdl.handle.net/11356/1959</t>
        </is>
      </c>
      <c r="E617" t="inlineStr">
        <is>
          <t>corpus</t>
        </is>
      </c>
      <c r="F617" t="n">
        <v>2024</v>
      </c>
      <c r="G617" t="inlineStr">
        <is>
          <t>sl</t>
        </is>
      </c>
      <c r="H617" t="inlineStr">
        <is>
          <t>Slovenian</t>
        </is>
      </c>
      <c r="I617" t="inlineStr">
        <is>
          <t>881.7k words</t>
        </is>
      </c>
      <c r="J617" s="3" t="n">
        <v>881668</v>
      </c>
      <c r="L617" t="inlineStr">
        <is>
          <t>Creative Commons - Attribution-ShareAlike 4.0 International (CC BY-SA 4.0)</t>
        </is>
      </c>
      <c r="M617" t="inlineStr">
        <is>
          <t>CC BY-SA</t>
        </is>
      </c>
      <c r="N617" t="inlineStr">
        <is>
          <t>Open (commercial OK)</t>
        </is>
      </c>
      <c r="O617" t="inlineStr">
        <is>
          <t>download</t>
        </is>
      </c>
      <c r="P617" t="n">
        <v>2</v>
      </c>
      <c r="Q617" t="inlineStr">
        <is>
          <t>Centre for Language Resources and Technologies, University of Ljubljana</t>
        </is>
      </c>
      <c r="R617" t="inlineStr">
        <is>
          <t>Arhar Holdt, Špela; Krek, Simon; Dobrovoljc, Kaja; Erjavec, Tomaž; Gantar, Polona; Čibej, Jaka; Pori, Eva; Terčon, Luka; Munda, Tina; Žitnik, Slavko; Robida, Nejc; Blagus, Neli; Može, Sara; Ledinek, Nina; Holz, Nanika; Zupan, Katja; Kuzman, Taja; Kavčič, Teja; Škrjanec, Iza; Marko, Dafne; Jezeršek, Lucija; Zajc, Anja</t>
        </is>
      </c>
      <c r="S617" t="inlineStr">
        <is>
          <t>part-of-speech tagging; dependency treebank; parsing; named entities; tokenisation; manual annotation; TEI; verbal multiword expressions; semantic role labelling; CONLL-U; coreference resolution</t>
        </is>
      </c>
      <c r="T617" t="inlineStr">
        <is>
          <t xml:space="preserve">The SUK training corpus contains about 1 million tokens manually annotated on the levels of tokenisation, sentence segmentation, morphosyntactic tagging, and lemmatisation, with some parts also containing further manually verified annotations. The morphosyntactic tags and (where present) syntactic dependencies are included both in the JOS/MULTEXT-East framework, as well as in the framework of Universal Dependencies.  The corpus is composed of several parts: * ssj500k-syn (200,320 words): the syntactically annotated part of the updated ssj500k corpus 2.3 (http://hdl.handle.net/11356/1434), contains also named entity, verbal multiword expression and semantic   role label annotations; * ssj500k-tag (299,927 words): the PoS tagged part of the updated ssj500k corpus 2.3 (http://hdl.handle.net/11356/1434), contains also verbal multiword expressions annotations; * Ambiga (13,929 words): this corpus has been constructed to contain many potentially lemma/PoS ambiguous words in order to help in the training of taggers and lemmatizers * ElexisWSD (27,091 words): the Slovenian part of the "Parallel sense-annotated  corpus ELEXIS-WSD 1.0" (http://hdl.handle.net/11356/1674) with manually checked lemmatisation, PoS tagging, and syntactic parses;  contains also named entity and  semantic role label annotations; * SentiCoref (340,401 words): the "Slovene corpus for aspect-based sentiment analysis - SentiCoref 1.0" (http://hdl.handle.net/11356/1285) with manually checked lemmatisation and PoS </t>
        </is>
      </c>
    </row>
    <row r="618">
      <c r="A618" t="inlineStr">
        <is>
          <t>Post-training</t>
        </is>
      </c>
      <c r="B618" t="inlineStr">
        <is>
          <t>Task-specific supervised data</t>
        </is>
      </c>
      <c r="C618" t="inlineStr">
        <is>
          <t>Error-annotated developmental corpus Šolar 2.0 Error</t>
        </is>
      </c>
      <c r="D618" s="2" t="inlineStr">
        <is>
          <t>http://hdl.handle.net/11356/1231</t>
        </is>
      </c>
      <c r="E618" t="inlineStr">
        <is>
          <t>corpus</t>
        </is>
      </c>
      <c r="F618" t="n">
        <v>2019</v>
      </c>
      <c r="G618" t="inlineStr">
        <is>
          <t>sl</t>
        </is>
      </c>
      <c r="H618" t="inlineStr">
        <is>
          <t>Slovenian</t>
        </is>
      </c>
      <c r="I618" t="inlineStr">
        <is>
          <t>756.1k words</t>
        </is>
      </c>
      <c r="J618" s="3" t="n">
        <v>756130</v>
      </c>
      <c r="L618" t="inlineStr">
        <is>
          <t>Creative Commons - Attribution-NonCommercial-ShareAlike 4.0 International (CC BY-NC-SA 4.0)</t>
        </is>
      </c>
      <c r="M618" t="inlineStr">
        <is>
          <t>CC BY-NC-SA</t>
        </is>
      </c>
      <c r="N618" t="inlineStr">
        <is>
          <t>Non-commercial</t>
        </is>
      </c>
      <c r="O618" t="inlineStr">
        <is>
          <t>download</t>
        </is>
      </c>
      <c r="P618" t="n">
        <v>1</v>
      </c>
      <c r="Q618" t="inlineStr">
        <is>
          <t>Trojina, Institute for Applied Slovene Studies¦Centre for Language Resources and Technologies, University of Ljubljana</t>
        </is>
      </c>
      <c r="R618" t="inlineStr">
        <is>
          <t>Arhar Holdt, Špela; Goli, Teja; Lavrič, Polona; Laskowski, Cyprian; Klemenc, Bojan; Rozman, Tadeja; Stritar Kučuk, Mojca; Krek, Simon; Krapš Vodopivec, Irena; Stabej, Marko; Kosem, Iztok</t>
        </is>
      </c>
      <c r="S618" t="inlineStr">
        <is>
          <t>developmental corpus; student writing; error annotation</t>
        </is>
      </c>
      <c r="T618" t="inlineStr">
        <is>
          <t>The corpus contains 2094 texts from the corpus Šolar 2.0 (http://hdl.handle.net/11356/1214), i.e. only those in which error annotations can be found. For each text, the information on school (elementary or secondary), subject, level (grade or year), type of text, region and date of production is provided. The original error annotations from Šolar 1.0 have been re-categorized according to a new system (the specifications in Slovene are attached). There are 36,671 error annotations in total, which also include corrections made by teachers. The corpus consists of 756,130 words from student texts (this word count does not include teacher corrections).</t>
        </is>
      </c>
    </row>
    <row r="619">
      <c r="A619" t="inlineStr">
        <is>
          <t>Post-training</t>
        </is>
      </c>
      <c r="B619" t="inlineStr">
        <is>
          <t>Task-specific supervised data</t>
        </is>
      </c>
      <c r="C619" t="inlineStr">
        <is>
          <t>Dataset of Slovene idiomatic expressions SloIE</t>
        </is>
      </c>
      <c r="D619" s="2" t="inlineStr">
        <is>
          <t>http://hdl.handle.net/11356/1335</t>
        </is>
      </c>
      <c r="E619" t="inlineStr">
        <is>
          <t>corpus</t>
        </is>
      </c>
      <c r="F619" t="n">
        <v>2020</v>
      </c>
      <c r="G619" t="inlineStr">
        <is>
          <t>sl</t>
        </is>
      </c>
      <c r="H619" t="inlineStr">
        <is>
          <t>Slovenian</t>
        </is>
      </c>
      <c r="I619" t="inlineStr">
        <is>
          <t>695.6k words</t>
        </is>
      </c>
      <c r="J619" s="3" t="n">
        <v>695636</v>
      </c>
      <c r="L619" t="inlineStr">
        <is>
          <t>Creative Commons - Attribution-NonCommercial-ShareAlike 4.0 International (CC BY-NC-SA 4.0)</t>
        </is>
      </c>
      <c r="M619" t="inlineStr">
        <is>
          <t>CC BY-NC-SA</t>
        </is>
      </c>
      <c r="N619" t="inlineStr">
        <is>
          <t>Non-commercial</t>
        </is>
      </c>
      <c r="O619" t="inlineStr">
        <is>
          <t>download</t>
        </is>
      </c>
      <c r="P619" t="n">
        <v>1</v>
      </c>
      <c r="Q619" t="inlineStr">
        <is>
          <t>Faculty of Computer and Information Science, University of Ljubljana</t>
        </is>
      </c>
      <c r="R619" t="inlineStr">
        <is>
          <t>Škvorc, Tadej; Gantar, Polona; Robnik-Šikonja, Marko</t>
        </is>
      </c>
      <c r="S619" t="inlineStr">
        <is>
          <t>multiword expressions; manual annotation; idiomatic expressions</t>
        </is>
      </c>
      <c r="T619" t="inlineStr">
        <is>
          <t>SloIE is a manually labelled dataset of Slovene idiomatic expressions. It contains 29,400 sentences with 75 different expressions that can occur with either a literal or an idiomatic meaning, with appropriate manual annotations for each token. The idiomatic expressions were selected from the Slovene Lexical Database (http://hdl.handle.net/11356/1030). We selected only expressions that can occur with both a literal and an idiomatic meaning. The sentences were extracted from the Gigafida corpus.  For each sentence, the file first contains the text of the sentence prefixed by #. This is followed by a line of numbers indicating the positions of tokens that belong to the expression. The numbers also indicate the word order for expressions where the word order is flexible. They are ordered according to the dictionary form of the expression (e.g., the first number indicates the position where the first word of the expression - in its dictionary form - occurs). Each token is labelled with either 'DA', indicating tokens in an expression that have an idiomatic meaning, 'NE', indicating tokens in an expression that have a literal meaning, or '*', indicating tokens outside the expression. Additionally, 'NEJASEN ZGLED' indicates tokens where the annotators could not determine the meaning from the example sentence. Each token is also tagged with the dictionary form of the expression that is present in the sentence.  Key reference: Škvorc, Tadej, Polona Gantar, and Marko Robnik-Šikonja. "MI</t>
        </is>
      </c>
    </row>
    <row r="620">
      <c r="A620" t="inlineStr">
        <is>
          <t>Post-training</t>
        </is>
      </c>
      <c r="B620" t="inlineStr">
        <is>
          <t>Task-specific supervised data</t>
        </is>
      </c>
      <c r="C620" t="inlineStr">
        <is>
          <t>Slovene Web genre identification corpus GINCO 1.0</t>
        </is>
      </c>
      <c r="D620" s="2" t="inlineStr">
        <is>
          <t>http://hdl.handle.net/11356/1467</t>
        </is>
      </c>
      <c r="E620" t="inlineStr">
        <is>
          <t>corpus</t>
        </is>
      </c>
      <c r="F620" t="n">
        <v>2021</v>
      </c>
      <c r="G620" t="inlineStr">
        <is>
          <t>sl</t>
        </is>
      </c>
      <c r="H620" t="inlineStr">
        <is>
          <t>Slovenian</t>
        </is>
      </c>
      <c r="I620" t="inlineStr">
        <is>
          <t>652.7k words</t>
        </is>
      </c>
      <c r="J620" s="3" t="n">
        <v>652747</v>
      </c>
      <c r="L620" t="inlineStr">
        <is>
          <t>Creative Commons - Attribution-ShareAlike 4.0 International (CC BY-SA 4.0)</t>
        </is>
      </c>
      <c r="M620" t="inlineStr">
        <is>
          <t>CC BY-SA</t>
        </is>
      </c>
      <c r="N620" t="inlineStr">
        <is>
          <t>Open (commercial OK)</t>
        </is>
      </c>
      <c r="O620" t="inlineStr">
        <is>
          <t>download</t>
        </is>
      </c>
      <c r="P620" t="n">
        <v>1</v>
      </c>
      <c r="Q620" t="inlineStr">
        <is>
          <t>Jožef Stefan Institute</t>
        </is>
      </c>
      <c r="R620" t="inlineStr">
        <is>
          <t>Kuzman, Taja; Brglez, Mojca; Rupnik, Peter; Ljubešić, Nikola</t>
        </is>
      </c>
      <c r="S620" t="inlineStr">
        <is>
          <t>manual annotation; genre; automatic genre identification; web corpus; genre corpus</t>
        </is>
      </c>
      <c r="T620" t="inlineStr">
        <is>
          <t>The Slovene Web genre identification corpus GINCO 1.0 contains web texts, manually annotated with genre, from two Slovene web corpora, the slWaC 2.0 corpus, crawled in 2014, and a web corpus, crawled in 2021 in the scope of the MaCoCu project.  The corpus allows for automated genre identification and genre analyses as well as other web corpora research, and comprises two parts: - subcorpus of suitable texts, containing 1002 texts (478,969 words), manually annotated with 24 genre categories (News/Reporting, Announcement, Research Article, Instruction, Recipe, Call (such as a Call for Papers), Legal/Regulation, Information/Explanation, Opinionated News, Review, Opinion/Argumentation, Promotion of a Product, Promotion of Services, Invitation, Promotion, Interview, Forum, Correspondence, Script/Drama, Prose, Lyrical, FAQ (Frequently Asked Questions), List of Summaries/Excerpts, and Other)  - subcorpus of unsuitable texts, containing 123 texts (173,778 words), discarded as not suitable for genre annotation due to reasons, encoded by the labels (Machine Translation, Generated Text, Not Slovene, Encoding Issues, HTML Source Code, Boilerplate, Too Short/Incoherent, Too Long (longer than 5,000 words), Non-Textual (no full sentences, e.g. tables, lists), and Multiple texts).  The texts in the suitable subset are annotated with up to three genre categories, where the primary label is the most prevalent, and secondary and tertiary labels denote presence of additional genre(s). They are e</t>
        </is>
      </c>
    </row>
    <row r="621">
      <c r="A621" t="inlineStr">
        <is>
          <t>Post-training</t>
        </is>
      </c>
      <c r="B621" t="inlineStr">
        <is>
          <t>Task-specific supervised data</t>
        </is>
      </c>
      <c r="C621" t="inlineStr">
        <is>
          <t>Training corpus ssj500k 2.3</t>
        </is>
      </c>
      <c r="D621" s="2" t="inlineStr">
        <is>
          <t>http://hdl.handle.net/11356/1434</t>
        </is>
      </c>
      <c r="E621" t="inlineStr">
        <is>
          <t>corpus</t>
        </is>
      </c>
      <c r="F621" t="n">
        <v>2021</v>
      </c>
      <c r="G621" t="inlineStr">
        <is>
          <t>sl</t>
        </is>
      </c>
      <c r="H621" t="inlineStr">
        <is>
          <t>Slovenian</t>
        </is>
      </c>
      <c r="I621" t="inlineStr">
        <is>
          <t>500.3k words</t>
        </is>
      </c>
      <c r="J621" s="3" t="n">
        <v>500295</v>
      </c>
      <c r="L621" t="inlineStr">
        <is>
          <t>Creative Commons - Attribution-NonCommercial-ShareAlike 4.0 International (CC BY-NC-SA 4.0)</t>
        </is>
      </c>
      <c r="M621" t="inlineStr">
        <is>
          <t>CC BY-NC-SA</t>
        </is>
      </c>
      <c r="N621" t="inlineStr">
        <is>
          <t>Non-commercial</t>
        </is>
      </c>
      <c r="O621" t="inlineStr">
        <is>
          <t>download</t>
        </is>
      </c>
      <c r="P621" t="n">
        <v>6</v>
      </c>
      <c r="Q621" t="inlineStr">
        <is>
          <t>Centre for Language Resources and Technologies, University of Ljubljana</t>
        </is>
      </c>
      <c r="R621" t="inlineStr">
        <is>
          <t>Krek, Simon; Dobrovoljc, Kaja; Erjavec, Tomaž; Može, Sara; Ledinek, Nina; Holz, Nanika; Zupan, Katja; Gantar, Polona; Kuzman, Taja; Čibej, Jaka; Arhar Holdt, Špela; Kavčič, Teja; Škrjanec, Iza; Marko, Dafne; Jezeršek, Lucija; Zajc, Anja</t>
        </is>
      </c>
      <c r="S621" t="inlineStr">
        <is>
          <t>part-of-speech tagging; dependency treebank; parsing; named entities; tokenisation; manual annotation; TEI; verbal multiword expressions; semantic role labelling; CONLL-U</t>
        </is>
      </c>
      <c r="T621" t="inlineStr">
        <is>
          <t>The ssj500k training corpus contains about 500,000 tokens manually annotated on the levels of tokenisation, sentence segmentation, morphosyntactic tagging, and lemmatisation. About half of the corpus is also manually annotated with syntactic dependencies, named entities, and verbal multiword expressions. About a quarter of the corpus is also annotated with semantic role labels. The morphosyntactic tags and syntactic dependencies are included both in the JOS/MULTEXT-East framework, as well as in the framework of Universal Dependencies.  The annotations of the ssj500k corpus follow (1) the MULTEXT-East V6 morphosyntactic specifications for Slovene, http://nl.ijs.si/ME/V6/msd/, (2) the JOS dependency schema, http://nl.ijs.si/jos/bib/jos-skladnja-navodila.pdf, the Universal Dependencies morphosyntactic specifications and syntactic dependencies for Slovene-SSJ, https://universaldependencies.org/, (4) the Janes annotation guidelines for Slovenian named entities, http://nl.ijs.si/janes/wp-content/uploads/2017/09/SlovenianNER-eng-v1.1.pdf, and (5) the Guidelines of the PARSEME shared task on verbal multiword expressions, http://parsemefr.lif.univ-mrs.fr/parseme-st-guidelines/1.1/ The vocabulary of (1) and (2) is provided in the back element and (3), (4), and (5) in the teiHeader of the TEI encoded corpus. The semantic role labels are also documented in the teiHeader.  In contrast to the previous version 2.2, this version includes the corrected Universal Dependencies relations from UD</t>
        </is>
      </c>
    </row>
    <row r="622">
      <c r="A622" t="inlineStr">
        <is>
          <t>Post-training</t>
        </is>
      </c>
      <c r="B622" t="inlineStr">
        <is>
          <t>Task-specific supervised data</t>
        </is>
      </c>
      <c r="C622" t="inlineStr">
        <is>
          <t>Slovene corpus for aspect-based sentiment analysis - SentiCoref 1.0</t>
        </is>
      </c>
      <c r="D622" s="2" t="inlineStr">
        <is>
          <t>http://hdl.handle.net/11356/1285</t>
        </is>
      </c>
      <c r="E622" t="inlineStr">
        <is>
          <t>corpus</t>
        </is>
      </c>
      <c r="F622" t="n">
        <v>2019</v>
      </c>
      <c r="G622" t="inlineStr">
        <is>
          <t>sl</t>
        </is>
      </c>
      <c r="H622" t="inlineStr">
        <is>
          <t>Slovenian</t>
        </is>
      </c>
      <c r="I622" t="inlineStr">
        <is>
          <t>433.1k words</t>
        </is>
      </c>
      <c r="J622" s="3" t="n">
        <v>433139</v>
      </c>
      <c r="L622" t="inlineStr">
        <is>
          <t>Creative Commons - Attribution 4.0 International (CC BY 4.0)</t>
        </is>
      </c>
      <c r="M622" t="inlineStr">
        <is>
          <t>CC BY</t>
        </is>
      </c>
      <c r="N622" t="inlineStr">
        <is>
          <t>Open (commercial OK)</t>
        </is>
      </c>
      <c r="O622" t="inlineStr">
        <is>
          <t>download</t>
        </is>
      </c>
      <c r="P622" t="n">
        <v>1</v>
      </c>
      <c r="Q622" t="inlineStr">
        <is>
          <t>Faculty of Computer and Information Science, University of Ljubljana</t>
        </is>
      </c>
      <c r="R622" t="inlineStr">
        <is>
          <t>Žitnik, Slavko</t>
        </is>
      </c>
      <c r="S622" t="inlineStr">
        <is>
          <t>sentiment classification; aspect-based sentiment classification; coreference resolution</t>
        </is>
      </c>
      <c r="T622" t="inlineStr">
        <is>
          <t>SentiCoref 1.0 corpus consists of 837 documents selected from SentiNews 1.0 corpus (http://hdl.handle.net/11356/1110). The documents were selected based on the number of automatically detected named entities (using Polyglot, https://polyglot.readthedocs.io/) which contained between 50 and 73 named entities.   The corpus is provides an initial dataset for aspect-based sentiment analysis. The annotations consist of named entities (persons, organizations and locations), coreferences to the named entities, and 5-level sentiment annotation for each entity (coreference chain). Together there are 31,419 manually tagged named entities - 15,285 organizations, 8,606 persons and 7,528 locations. The dataset contains 14,572 coreference chains. Sentiment distribution for entities is as follows - 30 Very negative, 1801 Negative, 10869 Neutral, 1705 Positive and 24 Very positive.  Each document was annotated by two linguist students. In the preparation of the dataset, 8 students participated: Rednak Pia, Roblek Rebeka, Jelovšek Tjaša, Agović Haris, Vaupotič Jana, Grego Annamaria, Vidic Zala, Žvanut Kaja. The final curation was done by Neli Blagus and Slavko Žitnik.  The data is in WebAnno TSV 3 format (similar to CoNLL format) which is compatible with the WebAnno tool (https://webanno.github.io/webanno/).</t>
        </is>
      </c>
    </row>
    <row r="623">
      <c r="A623" t="inlineStr">
        <is>
          <t>Post-training</t>
        </is>
      </c>
      <c r="B623" t="inlineStr">
        <is>
          <t>Task-specific supervised data</t>
        </is>
      </c>
      <c r="C623" t="inlineStr">
        <is>
          <t>Dataset of normalised Slovene text KonvNormSl 1.0</t>
        </is>
      </c>
      <c r="D623" s="2" t="inlineStr">
        <is>
          <t>http://hdl.handle.net/11356/1068</t>
        </is>
      </c>
      <c r="E623" t="inlineStr">
        <is>
          <t>corpus</t>
        </is>
      </c>
      <c r="F623" t="n">
        <v>2016</v>
      </c>
      <c r="G623" t="inlineStr">
        <is>
          <t>sl</t>
        </is>
      </c>
      <c r="H623" t="inlineStr">
        <is>
          <t>Slovenian</t>
        </is>
      </c>
      <c r="I623" t="inlineStr">
        <is>
          <t>427k words</t>
        </is>
      </c>
      <c r="J623" s="3" t="n">
        <v>427000</v>
      </c>
      <c r="L623" t="inlineStr">
        <is>
          <t>Creative Commons - Attribution-ShareAlike 4.0 International (CC BY-SA 4.0)</t>
        </is>
      </c>
      <c r="M623" t="inlineStr">
        <is>
          <t>CC BY-SA</t>
        </is>
      </c>
      <c r="N623" t="inlineStr">
        <is>
          <t>Open (commercial OK)</t>
        </is>
      </c>
      <c r="O623" t="inlineStr">
        <is>
          <t>download</t>
        </is>
      </c>
      <c r="P623" t="n">
        <v>1</v>
      </c>
      <c r="Q623" t="inlineStr">
        <is>
          <t>Jožef Stefan Institute</t>
        </is>
      </c>
      <c r="R623" t="inlineStr">
        <is>
          <t>Ljubešić, Nikola; Zupan, Katja; Fišer, Darja; Erjavec, Tomaž</t>
        </is>
      </c>
      <c r="S623" t="inlineStr">
        <is>
          <t>word normalisation; historical language; computer-mediated communication; experimental data; manual annotation</t>
        </is>
      </c>
      <c r="T623" t="inlineStr">
        <is>
          <t>Data used in the experiments described in:  Nikola Ljubešić, Katja Zupan, Darja Fišer and Tomaž Erjavec: Normalising Slovene data: historical texts vs. user-generated content. Proceedings of KONVENS 2016, September 19–21, 2016, Bochum, Germany. https://www.linguistics.rub.de/konvens16/pub/19_konvensproc.pdf (https://www.linguistics.rub.de/konvens16/)  Data are split into the "token" folder (experiment on normalising individual tokens) and "segment" folder (experiment on normalising whole segments of text, i.e. sentences or tweets). Each experiment folder contains the "train", "dev" and "test" subfolders. Each subfolder contains two files for each sample, the original data (*.orig.txt) and the data with hand-normalised words (*.norm.txt). The files are aligned by lines.  There are four datasets: - goo300k-bohoric: historical Slovene, hard case (&lt;1850) - goo300k-gaj: historical Slovene, easy case (1850 - 1900) - tweet-L3: Slovene tweets, hard case (non-standard language) - tweet-L1: Slovene tweets, easy case (mostly standard language)  The goo300k data come from http://hdl.handle.net/11356/1025, while the tweet data originate from the JANES project (https://nl.ijs.si/janes/english/).  The text in the files has been split by inserting spaces between characters, with underscore (_) substituting the space character. Tokens not relevant for normalisation (e.g. URLs, hashtags) have been substituted by the inverted question mark '¿' character.</t>
        </is>
      </c>
    </row>
    <row r="624">
      <c r="A624" t="inlineStr">
        <is>
          <t>Post-training</t>
        </is>
      </c>
      <c r="B624" t="inlineStr">
        <is>
          <t>Task-specific supervised data</t>
        </is>
      </c>
      <c r="C624" t="inlineStr">
        <is>
          <t>CMC training corpus Janes-Norm 3.0</t>
        </is>
      </c>
      <c r="D624" s="2" t="inlineStr">
        <is>
          <t>http://hdl.handle.net/11356/1733</t>
        </is>
      </c>
      <c r="E624" t="inlineStr">
        <is>
          <t>corpus</t>
        </is>
      </c>
      <c r="F624" t="n">
        <v>2022</v>
      </c>
      <c r="G624" t="inlineStr">
        <is>
          <t>sl</t>
        </is>
      </c>
      <c r="H624" t="inlineStr">
        <is>
          <t>Slovenian</t>
        </is>
      </c>
      <c r="I624" t="inlineStr">
        <is>
          <t>283.3k words</t>
        </is>
      </c>
      <c r="J624" s="3" t="n">
        <v>283258</v>
      </c>
      <c r="L624" t="inlineStr">
        <is>
          <t>Creative Commons - Attribution-ShareAlike 4.0 International (CC BY-SA 4.0)</t>
        </is>
      </c>
      <c r="M624" t="inlineStr">
        <is>
          <t>CC BY-SA</t>
        </is>
      </c>
      <c r="N624" t="inlineStr">
        <is>
          <t>Open (commercial OK)</t>
        </is>
      </c>
      <c r="O624" t="inlineStr">
        <is>
          <t>download</t>
        </is>
      </c>
      <c r="P624" t="n">
        <v>4</v>
      </c>
      <c r="Q624" t="inlineStr">
        <is>
          <t>Jožef Stefan Institute</t>
        </is>
      </c>
      <c r="R624" t="inlineStr">
        <is>
          <t>Lenardič, Jakob; Čibej, Jaka; Arhar Holdt, Špela; Erjavec, Tomaž; Fišer, Darja</t>
        </is>
      </c>
      <c r="S624" t="inlineStr">
        <is>
          <t>computer-mediated communication; tokenisation; word normalisation; manual annotation; TEI</t>
        </is>
      </c>
      <c r="T624" t="inlineStr">
        <is>
          <t xml:space="preserve">Janes-Norm is a manually annotated corpus of Slovene Computer-Mediated Communication (CMC) consisting of about 20,000 short texts (280,000 words), mostly tweets but also blogs, forums and news comments.  The corpus is meant as a gold-standard training and testing dataset for tokenisation, sentence segmentation, and word normalisation of non-standard Slovene.   The corpus is composed of three parts. One is Janes-Norm 1.2 proper (5,000 texts and 93,000 words, texts to 2016), which has automatically assigned lemmas and morphosyntactic tags.  The other two parts constitute the complete Janes-Tag 3.0 (http://hdl.handle.net/11356/1732) corpus, which has manually annotated morphosyntactic tagging, lemmatisation and named entity annotation (15,000 texts and 20,000 words). One part of Janes-Tag 3.0 is the older Janes-Tag 2.1 (texts to 2016) and the newer Janes-RSDO (tweets only, texts up to 2022). Both Janes-Norm and Janes-Tag (but not Janes-RSDO) have texts classified according to their estimated technical (T1-T3) and linguistic (L1-L3) standardness.  The data is available in the source TEI encoding and in derived CoNLL-U format. All three parts contain lemmas and JOS/MULTEXT-East morphosyntactic descriptions, while Janes-Tag and Janes-RSDO also contain Universal Dependencies morphological features, and Janes-Tag also named entity annotations.   Compared to the previous version, this one corrects some capitalisation errors in normalised words of Janes-Norm, updates the encoding, and </t>
        </is>
      </c>
    </row>
    <row r="625">
      <c r="A625" t="inlineStr">
        <is>
          <t>Post-training</t>
        </is>
      </c>
      <c r="B625" t="inlineStr">
        <is>
          <t>Task-specific supervised data</t>
        </is>
      </c>
      <c r="C625" t="inlineStr">
        <is>
          <t>Corpus of term-annotated texts RSDO5 1.1</t>
        </is>
      </c>
      <c r="D625" s="2" t="inlineStr">
        <is>
          <t>http://hdl.handle.net/11356/1470</t>
        </is>
      </c>
      <c r="E625" t="inlineStr">
        <is>
          <t>corpus</t>
        </is>
      </c>
      <c r="F625" t="n">
        <v>2021</v>
      </c>
      <c r="G625" t="inlineStr">
        <is>
          <t>sl</t>
        </is>
      </c>
      <c r="H625" t="inlineStr">
        <is>
          <t>Slovenian</t>
        </is>
      </c>
      <c r="I625" t="inlineStr">
        <is>
          <t>257k words</t>
        </is>
      </c>
      <c r="J625" s="3" t="n">
        <v>257029</v>
      </c>
      <c r="L625" t="inlineStr">
        <is>
          <t>Creative Commons - Attribution-ShareAlike 4.0 International (CC BY-SA 4.0)</t>
        </is>
      </c>
      <c r="M625" t="inlineStr">
        <is>
          <t>CC BY-SA</t>
        </is>
      </c>
      <c r="N625" t="inlineStr">
        <is>
          <t>Open (commercial OK)</t>
        </is>
      </c>
      <c r="O625" t="inlineStr">
        <is>
          <t>download</t>
        </is>
      </c>
      <c r="P625" t="n">
        <v>2</v>
      </c>
      <c r="Q625" t="inlineStr">
        <is>
          <t>ZRC SAZU</t>
        </is>
      </c>
      <c r="R625" t="inlineStr">
        <is>
          <t>Jemec Tomazin, Mateja; Trojar, Mitja; Atelšek, Simon; Fajfar, Tanja; Erjavec, Tomaž; Žagar Karer, Mojca</t>
        </is>
      </c>
      <c r="S625" t="inlineStr">
        <is>
          <t>terminology; manual annotation; TEI</t>
        </is>
      </c>
      <c r="T625" t="inlineStr">
        <is>
          <t>The RSDO5 corpus was compiled in order to serve as a training set for automatic term identification. It consists of 12 texts with 250,000 words and almost 38,000 manually annotated terms, each marked to be either in- or out-domain. The corpus texts were published between 2000 and 2019, are either PhD theses (3), a scientific book based on a PhD thesis (1), graduate level text books (4), or journal articles (4) and belong to the fields of biomechanics (3), linguistics (3), chemistry (3), or veterinary science (3).  Apart from the manually annotated terms, the corpus was automatically annotated with Universal Dependencies annotations, i.e. tokenisation, sentence segmentation, lemmatisation, morpological features and dependency syntax.  As opposed to the previous version, this one adds in- and out-domain marking on terms in the TEI and vertical files.</t>
        </is>
      </c>
    </row>
    <row r="626">
      <c r="A626" t="inlineStr">
        <is>
          <t>Post-training</t>
        </is>
      </c>
      <c r="B626" t="inlineStr">
        <is>
          <t>Task-specific supervised data</t>
        </is>
      </c>
      <c r="C626" t="inlineStr">
        <is>
          <t>Metaphor corpus KOMET 1.0</t>
        </is>
      </c>
      <c r="D626" s="2" t="inlineStr">
        <is>
          <t>http://hdl.handle.net/11356/1293</t>
        </is>
      </c>
      <c r="E626" t="inlineStr">
        <is>
          <t>corpus</t>
        </is>
      </c>
      <c r="F626" t="n">
        <v>2020</v>
      </c>
      <c r="G626" t="inlineStr">
        <is>
          <t>sl</t>
        </is>
      </c>
      <c r="H626" t="inlineStr">
        <is>
          <t>Slovenian</t>
        </is>
      </c>
      <c r="I626" t="inlineStr">
        <is>
          <t>218.7k words</t>
        </is>
      </c>
      <c r="J626" s="3" t="n">
        <v>218730</v>
      </c>
      <c r="L626" t="inlineStr">
        <is>
          <t>Creative Commons - Attribution-NonCommercial-ShareAlike 4.0 International (CC BY-NC-SA 4.0)</t>
        </is>
      </c>
      <c r="M626" t="inlineStr">
        <is>
          <t>CC BY-NC-SA</t>
        </is>
      </c>
      <c r="N626" t="inlineStr">
        <is>
          <t>Non-commercial</t>
        </is>
      </c>
      <c r="O626" t="inlineStr">
        <is>
          <t>download</t>
        </is>
      </c>
      <c r="P626" t="n">
        <v>1</v>
      </c>
      <c r="Q626" t="inlineStr">
        <is>
          <t>Faculty of Electrical Engineering and Computer Science, University of Maribor</t>
        </is>
      </c>
      <c r="R626" t="inlineStr">
        <is>
          <t>Antloga, Špela</t>
        </is>
      </c>
      <c r="S626" t="inlineStr">
        <is>
          <t>metaphor</t>
        </is>
      </c>
      <c r="T626" t="inlineStr">
        <is>
          <t>KOMET 1.0 is a hand-annotated corpus for metaphorical expressions which contains about 200,000 words from Slovene journalistic, fiction and on-line texts.   To annotate metaphors in the corpus an adapted and modified procedure of the MIPVU protocol (Steen et al., 2010: A method for linguistic metaphor identification: From MIP to MIPVU, https://www.benjamins.com/catalog/celcr.14) was used. The lexical units (words) whose contextual meanings are opposed to their basic meanings are considered metaphor-related words. The basic and contextual meaning for each word in the corpus was identified using the Dictionary of the standard Slovene Language. The corpus was annotated for the metaphoric following relations: indirect metaphor, direct metaphor, borderline case and metaphor signal. In addition, the corpus introduces a new ‘frame’ tag, which gives information about the concept to which it refers.</t>
        </is>
      </c>
    </row>
    <row r="627">
      <c r="A627" t="inlineStr">
        <is>
          <t>Post-training</t>
        </is>
      </c>
      <c r="B627" t="inlineStr">
        <is>
          <t>Task-specific supervised data</t>
        </is>
      </c>
      <c r="C627" t="inlineStr">
        <is>
          <t>CMC training corpus Janes-Tag 3.0</t>
        </is>
      </c>
      <c r="D627" s="2" t="inlineStr">
        <is>
          <t>http://hdl.handle.net/11356/1732</t>
        </is>
      </c>
      <c r="E627" t="inlineStr">
        <is>
          <t>corpus</t>
        </is>
      </c>
      <c r="F627" t="n">
        <v>2022</v>
      </c>
      <c r="G627" t="inlineStr">
        <is>
          <t>sl</t>
        </is>
      </c>
      <c r="H627" t="inlineStr">
        <is>
          <t>Slovenian</t>
        </is>
      </c>
      <c r="I627" t="inlineStr">
        <is>
          <t>190.3k words</t>
        </is>
      </c>
      <c r="J627" s="3" t="n">
        <v>190268</v>
      </c>
      <c r="L627" t="inlineStr">
        <is>
          <t>Creative Commons - Attribution-ShareAlike 4.0 International (CC BY-SA 4.0)</t>
        </is>
      </c>
      <c r="M627" t="inlineStr">
        <is>
          <t>CC BY-SA</t>
        </is>
      </c>
      <c r="N627" t="inlineStr">
        <is>
          <t>Open (commercial OK)</t>
        </is>
      </c>
      <c r="O627" t="inlineStr">
        <is>
          <t>download</t>
        </is>
      </c>
      <c r="P627" t="n">
        <v>6</v>
      </c>
      <c r="Q627" t="inlineStr">
        <is>
          <t>Jožef Stefan Institute</t>
        </is>
      </c>
      <c r="R627" t="inlineStr">
        <is>
          <t>Lenardič, Jakob; Čibej, Jaka; Arhar Holdt, Špela; Erjavec, Tomaž; Fišer, Darja; Ljubešić, Nikola; Zupan, Katja; Dobrovoljc, Kaja</t>
        </is>
      </c>
      <c r="S627" t="inlineStr">
        <is>
          <t>computer-mediated communication; tokenisation; word normalisation; part-of-speech tagging; lemmatisation; manual annotation; TEI; named entities</t>
        </is>
      </c>
      <c r="T627" t="inlineStr">
        <is>
          <t>Janes-Tag is a manually annotated corpus of Slovene Computer-Mediated Communication (CMC) consisting of about 15,000 short texts (190,000 words), mostly tweets but also blogs, forums and news comments.   The corpus is meant as a gold-standard training and testing dataset for tokenisation, sentence segmentation, word normalisation, morphosyntactic tagging, lemmatisation and named entity annotation of non-standard Slovene. As the corpus has been carefully manually annotated, it is also suitable for detailed linguistic explorations which require highly accurate and reliable annotations.  The corpus is composed of two parts, the older (texts to 2016) and smaller (65,000 words) Janes Tag 2.1, and the tweet-only newer (2022, 125,000 words) Janes RSDO.  Only the Janes Tag 2.1 part is annotated with named entities and with classification of the texts according to their estimated technical (T1-T3) and linguistic (L1-L3) standardness.  The data is available in the source TEI encoding and in derived CoNLL-U format. Both contain JOS/MULTEXT-East morphosyntactic descriptions as well as Universal Dependencies morphological features.  Compared to the previous version, this one corrects some errors, updates the encoding, and adds Janes-RSDO.  The first version of this corpus is described in:   FIŠER, Darja, LJUBEŠIĆ, Nikola, ERJAVEC, Tomaž. 2020. The Janes project: language resources and tools for Slovene user generated content. Language Resources and Evaluation. https://doi.org/10.1007/s105</t>
        </is>
      </c>
    </row>
    <row r="628">
      <c r="A628" t="inlineStr">
        <is>
          <t>Post-training</t>
        </is>
      </c>
      <c r="B628" t="inlineStr">
        <is>
          <t>Task-specific supervised data</t>
        </is>
      </c>
      <c r="C628" t="inlineStr">
        <is>
          <t>French and Slovene offensive language metaphor and metonymy annotated dataset FRENK-MRW 1.0</t>
        </is>
      </c>
      <c r="D628" s="2" t="inlineStr">
        <is>
          <t>http://hdl.handle.net/11356/2030</t>
        </is>
      </c>
      <c r="E628" t="inlineStr">
        <is>
          <t>corpus</t>
        </is>
      </c>
      <c r="F628" t="n">
        <v>2025</v>
      </c>
      <c r="G628" t="inlineStr">
        <is>
          <t>en, fr, sl</t>
        </is>
      </c>
      <c r="H628" t="inlineStr">
        <is>
          <t>Slovenian</t>
        </is>
      </c>
      <c r="I628" t="inlineStr">
        <is>
          <t>84.7k words</t>
        </is>
      </c>
      <c r="J628" s="3" t="n">
        <v>84738</v>
      </c>
      <c r="L628" t="inlineStr">
        <is>
          <t>CLARIN.SI Licence ACA ID-BY-NC-INF-NORED 1.0</t>
        </is>
      </c>
      <c r="M628" t="inlineStr">
        <is>
          <t>ACA (BY-NC)</t>
        </is>
      </c>
      <c r="N628" t="inlineStr">
        <is>
          <t>Non-commercial</t>
        </is>
      </c>
      <c r="O628" t="inlineStr">
        <is>
          <t>download</t>
        </is>
      </c>
      <c r="P628" t="n">
        <v>1</v>
      </c>
      <c r="Q628" t="inlineStr">
        <is>
          <t>Faculty of Arts, University of Ljubljana¦Institute of Contemporary History¦CY Cergy Paris University</t>
        </is>
      </c>
      <c r="R628" t="inlineStr">
        <is>
          <t>Pahor de Maiti Tekavčič, Kristina</t>
        </is>
      </c>
      <c r="S628" t="inlineStr">
        <is>
          <t>offensive language; hate speech; user comment; social media; metaphor; metonymy</t>
        </is>
      </c>
      <c r="T628" t="inlineStr">
        <is>
          <t>The Frenk-MRW dataset contains French and Slovene socially unacceptable Facebook comments that are manually annotated for metaphor and metonymy based on the observed incongruity between the basic and contextual meaning. The comments were posted between 2015 and 2017 under Facebook posts produced by major news media outlets on the topics of LGBTQIA+/homophobia and migration/islamophobia. This entry includes the dataset divided into four files in CSV format, two with French comments (metadata: meta_fr, metaphor/metonymy annotations: mrw_fr) and two with Slovene comments (metadata: meta_sl, metaphor/metonymy annotations: mrw_sl). Attached are also annotation guidelines and a README file explaining the file structure, both formatted as TXT files.  The dataset uses a selection of Slovene socially unacceptable comments from FRENK 1.1 (http://hdl.handle.net/11356/1462) and French socially unacceptable comments from FRENK-fr 1.0 (http://hdl.handle.net/11356/1947). French data from FRENK-fr 1.0 was linguistically annotated with the FreeLing tagger (https://aclanthology.org/L12-1224/), while Slovene data from FRENK 1.1 was processed using CLASSLA tagger (http://hdl.handle.net/11356/1337). Manual annotations were performed in a WebAnno deployment (webanno.github.io/webanno) hosted at CLARIN.SI.   FRENK-MRW represent a set of comments, 2,000 in total, that is based on a selection of news items (POST_CONTENT (NEWS) column) which were chosen according to two criteria: (1) for ease of annot</t>
        </is>
      </c>
    </row>
    <row r="629">
      <c r="A629" t="inlineStr">
        <is>
          <t>Post-training</t>
        </is>
      </c>
      <c r="B629" t="inlineStr">
        <is>
          <t>Task-specific supervised data</t>
        </is>
      </c>
      <c r="C629" t="inlineStr">
        <is>
          <t>Bilingual terminology extraction dataset KAS-biterm 1.0</t>
        </is>
      </c>
      <c r="D629" s="2" t="inlineStr">
        <is>
          <t>http://hdl.handle.net/11356/1199</t>
        </is>
      </c>
      <c r="E629" t="inlineStr">
        <is>
          <t>corpus</t>
        </is>
      </c>
      <c r="F629" t="n">
        <v>2018</v>
      </c>
      <c r="G629" t="inlineStr">
        <is>
          <t>sl, en</t>
        </is>
      </c>
      <c r="H629" t="inlineStr">
        <is>
          <t>Slovenian</t>
        </is>
      </c>
      <c r="I629" t="inlineStr">
        <is>
          <t>78.5k words</t>
        </is>
      </c>
      <c r="J629" s="3" t="n">
        <v>78491</v>
      </c>
      <c r="L629" t="inlineStr">
        <is>
          <t>Creative Commons - Attribution-ShareAlike 4.0 International (CC BY-SA 4.0)</t>
        </is>
      </c>
      <c r="M629" t="inlineStr">
        <is>
          <t>CC BY-SA</t>
        </is>
      </c>
      <c r="N629" t="inlineStr">
        <is>
          <t>Open (commercial OK)</t>
        </is>
      </c>
      <c r="O629" t="inlineStr">
        <is>
          <t>download</t>
        </is>
      </c>
      <c r="P629" t="n">
        <v>1</v>
      </c>
      <c r="Q629" t="inlineStr">
        <is>
          <t>Jožef Stefan Institute</t>
        </is>
      </c>
      <c r="R629" t="inlineStr">
        <is>
          <t>Erjavec, Tomaž; Fišer, Darja; Ljubešić, Nikola; Bitenc, Maja</t>
        </is>
      </c>
      <c r="S629" t="inlineStr">
        <is>
          <t>terminology; manual annotation</t>
        </is>
      </c>
      <c r="T629" t="inlineStr">
        <is>
          <t>The KAS-biterm bilingual term extraction dataset contains complete sentences selected from PhD theses from the KAS corpus of Slovene academic writing. Only sentences that have a high chance of containing the term in the original language and its translation into Slovene were chosen, by using three CQL patterms in noSketch Engine. These sentences are manually annotated for (1) terms, (2) partial terms and (3) abbreviations in (a) Slovene, (b) English, or (c) other language. Links between the Slovene terms and their equivalents in the other languages, as well as their abbreviations, are encoded as well. The resource can serve as a training set for supervised learning of bilingual term extraction tools and their benchmarking.</t>
        </is>
      </c>
    </row>
    <row r="630">
      <c r="A630" t="inlineStr">
        <is>
          <t>Post-training</t>
        </is>
      </c>
      <c r="B630" t="inlineStr">
        <is>
          <t>Task-specific supervised data</t>
        </is>
      </c>
      <c r="C630" t="inlineStr">
        <is>
          <t>Training corpus of spoken Slovenian ROG 1.1</t>
        </is>
      </c>
      <c r="D630" s="2" t="inlineStr">
        <is>
          <t>http://hdl.handle.net/11356/2062</t>
        </is>
      </c>
      <c r="E630" t="inlineStr">
        <is>
          <t>corpus</t>
        </is>
      </c>
      <c r="F630" t="n">
        <v>2026</v>
      </c>
      <c r="G630" t="inlineStr">
        <is>
          <t>sl</t>
        </is>
      </c>
      <c r="H630" t="inlineStr">
        <is>
          <t>Slovenian</t>
        </is>
      </c>
      <c r="I630" t="inlineStr">
        <is>
          <t>76.3k words</t>
        </is>
      </c>
      <c r="J630" s="3" t="n">
        <v>76341</v>
      </c>
      <c r="L630" t="inlineStr">
        <is>
          <t>Creative Commons - Attribution-ShareAlike 4.0 International (CC BY-SA 4.0)</t>
        </is>
      </c>
      <c r="M630" t="inlineStr">
        <is>
          <t>CC BY-SA</t>
        </is>
      </c>
      <c r="N630" t="inlineStr">
        <is>
          <t>Open (commercial OK)</t>
        </is>
      </c>
      <c r="O630" t="inlineStr">
        <is>
          <t>download</t>
        </is>
      </c>
      <c r="P630" t="n">
        <v>2</v>
      </c>
      <c r="Q630" t="inlineStr">
        <is>
          <t>Faculty of Electrical Engineering and Computer Science, University of Maribor¦Jožef Stefan Institute¦Faculty of Arts, University of Ljubljana</t>
        </is>
      </c>
      <c r="R630" t="inlineStr">
        <is>
          <t>Verdonik, Darinka; Dobrovoljc, Kaja; Rupnik, Peter; Ljubešić, Nikola; Majhenič, Simona; Čibej, Jaka; Schmidt, Thomas; Vidinić, Jasna</t>
        </is>
      </c>
      <c r="S630" t="inlineStr">
        <is>
          <t>speech transcription; speech recordings; universal dependencies; syntax; disfluencies; prosody; dialogue act; spoken corpus</t>
        </is>
      </c>
      <c r="T630" t="inlineStr">
        <is>
          <t>Training corpus of spoken Slovenian ROG 1.1 is an improved version of the ROG 1.0 corpus (http://hdl.handle.net/11356/1992). The main differences between the original and the current version are: - Manually corrected Prosodic Unit annotations in ROG-Art - Release of ROG-Art in ISO TEI format - Omission of TextGrid files  The current version preserves the extent of the data and its composition:  1. ROG-SST, which includes selected Gos 2.1 (http://hdl.handle.net/11356/1863) transcriptions with:  - manually assigned lemmas and morphosyntactic tags according to the MULTEXT-East annotation scheme (https://nl.ijs.si/ME/V6/msd/html/msd-sl.html),  - manual annotations according to the Universal Dependencies annotation scheme (i.e. part-of-speech categories, morphological features and syntactic dependencies)  In total, ROG-SST spans 76341 words and 6108 sentences. ROG-SST is distributed as CONLL-U format (2014-2024) (.conllu files). Project website:  https://spot.ff.uni-lj.si/en/.  2. ROG-Art, which includes:  - all the annotation layers from the ROG-SST  - prosodic units annotations  - disfluencies annotation  - dialogue acts annotation  ROG-Art is distributed as: - EXMARaLDA format (.EXB files)  for viewing with Partitur Editor (https://www.exmaralda.org/) - .EXS files and Rog-Art.coma file for searching through the annotated corpus in the EXMARaLDA EXAKT concordancer (https://www.exmaralda.org/) - .TRS files for viewing the transcriptions without annotations with Transcriber (https</t>
        </is>
      </c>
    </row>
    <row r="631">
      <c r="A631" t="inlineStr">
        <is>
          <t>Post-training</t>
        </is>
      </c>
      <c r="B631" t="inlineStr">
        <is>
          <t>Task-specific supervised data</t>
        </is>
      </c>
      <c r="C631" t="inlineStr">
        <is>
          <t>Slovene coreference resolution corpus coref149</t>
        </is>
      </c>
      <c r="D631" s="2" t="inlineStr">
        <is>
          <t>http://hdl.handle.net/11356/1182</t>
        </is>
      </c>
      <c r="E631" t="inlineStr">
        <is>
          <t>corpus</t>
        </is>
      </c>
      <c r="F631" t="n">
        <v>2018</v>
      </c>
      <c r="G631" t="inlineStr">
        <is>
          <t>sl</t>
        </is>
      </c>
      <c r="H631" t="inlineStr">
        <is>
          <t>Slovenian</t>
        </is>
      </c>
      <c r="I631" t="inlineStr">
        <is>
          <t>27k words</t>
        </is>
      </c>
      <c r="J631" s="3" t="n">
        <v>26960</v>
      </c>
      <c r="L631" t="inlineStr">
        <is>
          <t>Creative Commons - Attribution-NonCommercial-ShareAlike 4.0 International (CC BY-NC-SA 4.0)</t>
        </is>
      </c>
      <c r="M631" t="inlineStr">
        <is>
          <t>CC BY-NC-SA</t>
        </is>
      </c>
      <c r="N631" t="inlineStr">
        <is>
          <t>Non-commercial</t>
        </is>
      </c>
      <c r="O631" t="inlineStr">
        <is>
          <t>download</t>
        </is>
      </c>
      <c r="P631" t="n">
        <v>1</v>
      </c>
      <c r="Q631" t="inlineStr">
        <is>
          <t>Faculty of Computer and Information Science, University of Ljubljana</t>
        </is>
      </c>
      <c r="R631" t="inlineStr">
        <is>
          <t>Žitnik, Slavko</t>
        </is>
      </c>
      <c r="S631" t="inlineStr">
        <is>
          <t>coreference resolution</t>
        </is>
      </c>
      <c r="T631" t="inlineStr">
        <is>
          <t>This corpus contains a subset of the ssj500k v1.4 corpus, http://hdl.handle.net/11356/1052. Each of 149 documents contains a paragraph from ssj500k that contains at least 100 words and at least 6 named entities. The data is in TCF format, exported from the WebAnno tool, https://webanno.github.io/webanno/.  The annotated entities are of type person, organization or location. Mentions are annotated as coreference chains without additional classifications of different coreference types. Annotations also include implicit mentions that are specific for the Slovene language - in this case, a verb is tagged. The corpus consists of 1277 entities, 2329 mentions, 831 singleton entities, 40 appositions and 215 overlapping mentions. We also annotated overlapping mentions of the same entity - for example in text [strokovnega direktorja KC [Zorana Arneža]] we annotate two overlapping mentions that refer to the same entity. There are 97 such mentions in the corpus.  In the public source code repository https://bitbucket.org/szitnik/nutie-core class TEIP5Importer contains an additional function to read the dataset and merge it together with the ssj500k dataset.</t>
        </is>
      </c>
    </row>
    <row r="632">
      <c r="A632" t="inlineStr">
        <is>
          <t>Post-training</t>
        </is>
      </c>
      <c r="B632" t="inlineStr">
        <is>
          <t>Task-specific supervised data</t>
        </is>
      </c>
      <c r="C632" t="inlineStr">
        <is>
          <t>Annotated sample of the Slovenian Biographical Lexicon SBL-51abbr 1.0</t>
        </is>
      </c>
      <c r="D632" s="2" t="inlineStr">
        <is>
          <t>http://hdl.handle.net/11356/1588</t>
        </is>
      </c>
      <c r="E632" t="inlineStr">
        <is>
          <t>corpus</t>
        </is>
      </c>
      <c r="F632" t="n">
        <v>2022</v>
      </c>
      <c r="G632" t="inlineStr">
        <is>
          <t>sl</t>
        </is>
      </c>
      <c r="H632" t="inlineStr">
        <is>
          <t>Slovenian</t>
        </is>
      </c>
      <c r="I632" t="inlineStr">
        <is>
          <t>20.9k words</t>
        </is>
      </c>
      <c r="J632" s="3" t="n">
        <v>20932</v>
      </c>
      <c r="L632" t="inlineStr">
        <is>
          <t>Creative Commons - Attribution 4.0 International (CC BY 4.0)</t>
        </is>
      </c>
      <c r="M632" t="inlineStr">
        <is>
          <t>CC BY</t>
        </is>
      </c>
      <c r="N632" t="inlineStr">
        <is>
          <t>Open (commercial OK)</t>
        </is>
      </c>
      <c r="O632" t="inlineStr">
        <is>
          <t>download</t>
        </is>
      </c>
      <c r="P632" t="n">
        <v>1</v>
      </c>
      <c r="Q632" t="inlineStr">
        <is>
          <t>Slovenian Academy of Sciences and Arts</t>
        </is>
      </c>
      <c r="R632" t="inlineStr">
        <is>
          <t>Erjavec, Tomaž; Vide Ogrin, Petra; Lenardič, Jakob; Mlinar Strgar, Mojca; Frankl, Simona</t>
        </is>
      </c>
      <c r="S632" t="inlineStr">
        <is>
          <t>manual annotation; biographical lexicon; abbreviations; named entities; tokenisation; lemmatisation</t>
        </is>
      </c>
      <c r="T632" t="inlineStr">
        <is>
          <t>This dataset consists of 51 randomly selected entries from the Slovenian Biographical Lexicon (1925–1991). The text of each entry has been manually tokenised and sentence segmented, marked with named entities and the words lemmatised. It has also been automatically annotated with PoS tags (MULTEXT-East morphosyntactic descriptions) and Universal Dependencies PoS tags, morphological features and dependency parses.  Crucially for the envisaged use of the corpus, the abbreviations in the corpus (of which there are 2,041) have been manually expanded so that the expanded abbreviations are also in the correct inflected form, given their context.  The corpus is available in the canonical TEI encoding, and derived plain text and CoNLL-U files. The plain-text file has abbreviations and their expansions marked up with [[...]]((...)). There are two CoNLL-U files, one with the text stream with abbreviations, and one with the text stream with expansions. Note that only the one with expansions has syntactic parses. Both CoNLL-U files have the expansions / abbreviations and named entities marked up in IOB format in the last column.</t>
        </is>
      </c>
    </row>
    <row r="633">
      <c r="A633" t="inlineStr">
        <is>
          <t>Post-training</t>
        </is>
      </c>
      <c r="B633" t="inlineStr">
        <is>
          <t>Task-specific supervised data</t>
        </is>
      </c>
      <c r="C633" t="inlineStr">
        <is>
          <t>CMC shortening corpus Janes-Kratko 1.0</t>
        </is>
      </c>
      <c r="D633" s="2" t="inlineStr">
        <is>
          <t>http://hdl.handle.net/11356/1087</t>
        </is>
      </c>
      <c r="E633" t="inlineStr">
        <is>
          <t>corpus</t>
        </is>
      </c>
      <c r="F633" t="n">
        <v>2017</v>
      </c>
      <c r="G633" t="inlineStr">
        <is>
          <t>sl</t>
        </is>
      </c>
      <c r="H633" t="inlineStr">
        <is>
          <t>Slovenian</t>
        </is>
      </c>
      <c r="I633" t="inlineStr">
        <is>
          <t>20.2k words</t>
        </is>
      </c>
      <c r="J633" s="3" t="n">
        <v>20222</v>
      </c>
      <c r="L633" t="inlineStr">
        <is>
          <t>Creative Commons - Attribution-ShareAlike 4.0 International (CC BY-SA 4.0)</t>
        </is>
      </c>
      <c r="M633" t="inlineStr">
        <is>
          <t>CC BY-SA</t>
        </is>
      </c>
      <c r="N633" t="inlineStr">
        <is>
          <t>Open (commercial OK)</t>
        </is>
      </c>
      <c r="O633" t="inlineStr">
        <is>
          <t>download</t>
        </is>
      </c>
      <c r="P633" t="n">
        <v>1</v>
      </c>
      <c r="Q633" t="inlineStr">
        <is>
          <t>Jožef Stefan Institute</t>
        </is>
      </c>
      <c r="R633" t="inlineStr">
        <is>
          <t>Goli, Teja; Osrajnik, Eneja; Fišer, Darja; Erjavec, Tomaž</t>
        </is>
      </c>
      <c r="S633" t="inlineStr">
        <is>
          <t>computer-mediated communication; Twitter; shortening phenomena; TEI; manual annotation</t>
        </is>
      </c>
      <c r="T633" t="inlineStr">
        <is>
          <t>Janes-Kratko is a corpus of Slovene tweets manually annotated with shortening phenomena according to the supplied typology covering different types of spelling, lexical and syntactic shortenings. The corpus was sampled from the Janes-Norm corpus (http://hdl.handle.net/11356/1084), which was manually annotated for tokenisation, sentence segmentation and word normalisation of non-standard Slovene and automatically annotated with morphosyntactic descriptions and lemmas.  The corpus is further described in: GOLI, Teja, OSRAJNIK, Eneja, FIŠER, Darja. Analiza krajšanja slovenskih sporočil na družbenem omrežju Twitter. Proceedings of the Conference on Language Technologies &amp; Digital Humanities, Ljubljana, Slovenia. 2016, pp. 77-82. http://www.sdjt.si/wp/dogodki/konference/jtdh-2016/zbornik/</t>
        </is>
      </c>
    </row>
    <row r="634">
      <c r="A634" t="inlineStr">
        <is>
          <t>Post-training</t>
        </is>
      </c>
      <c r="B634" t="inlineStr">
        <is>
          <t>Task-specific supervised data</t>
        </is>
      </c>
      <c r="C634" t="inlineStr">
        <is>
          <t>Tweet code-switching corpus Janes-Preklop 1.0</t>
        </is>
      </c>
      <c r="D634" s="2" t="inlineStr">
        <is>
          <t>http://hdl.handle.net/11356/1154</t>
        </is>
      </c>
      <c r="E634" t="inlineStr">
        <is>
          <t>corpus</t>
        </is>
      </c>
      <c r="F634" t="n">
        <v>2017</v>
      </c>
      <c r="G634" t="inlineStr">
        <is>
          <t>sl</t>
        </is>
      </c>
      <c r="H634" t="inlineStr">
        <is>
          <t>Slovenian</t>
        </is>
      </c>
      <c r="I634" t="inlineStr">
        <is>
          <t>19.8k words</t>
        </is>
      </c>
      <c r="J634" s="3" t="n">
        <v>19769</v>
      </c>
      <c r="L634" t="inlineStr">
        <is>
          <t>Creative Commons - Attribution-ShareAlike 4.0 International (CC BY-SA 4.0)</t>
        </is>
      </c>
      <c r="M634" t="inlineStr">
        <is>
          <t>CC BY-SA</t>
        </is>
      </c>
      <c r="N634" t="inlineStr">
        <is>
          <t>Open (commercial OK)</t>
        </is>
      </c>
      <c r="O634" t="inlineStr">
        <is>
          <t>download</t>
        </is>
      </c>
      <c r="P634" t="n">
        <v>1</v>
      </c>
      <c r="Q634" t="inlineStr">
        <is>
          <t>Jožef Stefan Institute</t>
        </is>
      </c>
      <c r="R634" t="inlineStr">
        <is>
          <t>Reher, Špela; Erjavec, Tomaž; Fišer, Darja</t>
        </is>
      </c>
      <c r="S634" t="inlineStr">
        <is>
          <t>computer-mediated communication; Twitter; code-switching; TEI; manual annotation</t>
        </is>
      </c>
      <c r="T634" t="inlineStr">
        <is>
          <t>Janes-Preklop is a corpus of Slovene tweets that is manually annotated for code-switching (the use of words from two or more languages within one sentence or utterance), according to the supplied typology. Words in the corpus are also automatically tagged with MSDs and lemmas.</t>
        </is>
      </c>
    </row>
    <row r="635">
      <c r="A635" t="inlineStr">
        <is>
          <t>Post-training</t>
        </is>
      </c>
      <c r="B635" t="inlineStr">
        <is>
          <t>Task-specific supervised data</t>
        </is>
      </c>
      <c r="C635" t="inlineStr">
        <is>
          <t>Tweet comma corpus Janes-Vejica 1.0</t>
        </is>
      </c>
      <c r="D635" s="2" t="inlineStr">
        <is>
          <t>http://hdl.handle.net/11356/1088</t>
        </is>
      </c>
      <c r="E635" t="inlineStr">
        <is>
          <t>corpus</t>
        </is>
      </c>
      <c r="F635" t="n">
        <v>2017</v>
      </c>
      <c r="G635" t="inlineStr">
        <is>
          <t>sl</t>
        </is>
      </c>
      <c r="H635" t="inlineStr">
        <is>
          <t>Slovenian</t>
        </is>
      </c>
      <c r="I635" t="inlineStr">
        <is>
          <t>14k words</t>
        </is>
      </c>
      <c r="J635" s="3" t="n">
        <v>14031</v>
      </c>
      <c r="L635" t="inlineStr">
        <is>
          <t>Creative Commons - Attribution-ShareAlike 4.0 International (CC BY-SA 4.0)</t>
        </is>
      </c>
      <c r="M635" t="inlineStr">
        <is>
          <t>CC BY-SA</t>
        </is>
      </c>
      <c r="N635" t="inlineStr">
        <is>
          <t>Open (commercial OK)</t>
        </is>
      </c>
      <c r="O635" t="inlineStr">
        <is>
          <t>download</t>
        </is>
      </c>
      <c r="P635" t="n">
        <v>1</v>
      </c>
      <c r="Q635" t="inlineStr">
        <is>
          <t>Jožef Stefan Institute</t>
        </is>
      </c>
      <c r="R635" t="inlineStr">
        <is>
          <t>Popič, Damjan; Zupan, Katja; Logar, Polona; Kavčič, Teja; Erjavec, Tomaž; Fišer, Darja</t>
        </is>
      </c>
      <c r="S635" t="inlineStr">
        <is>
          <t>computer-mediated communication; Twitter; comma placement; TEI; manual annotation</t>
        </is>
      </c>
      <c r="T635" t="inlineStr">
        <is>
          <t>Janes-Vejica is a corpus of Slovene tweets where commas are annotated with the reason for their (in)correct use, according to the supplied typology. The corpus was sampled from the Janes-Norm corpus (http://hdl.handle.net/11356/1084), which was manually annotated for tokenisation, sentence segmentation, and word normalisation, and automatically for morphosyntactic descriptions and lemmas.  The corpus is further described in:  POPIČ, Damjan, FIŠER, Darja, ZUPAN, Katja, LOGAR, Polona. Raba vejice v uporabniških spletnih vsebinah. Proceedings of the Conference on Language Technologies &amp; Digital Humanities, Ljubljana, Slovenia. 2016, pp. 149-153. http://www.sdjt.si/wp/dogodki/konference/jtdh-2016/zbornik/</t>
        </is>
      </c>
    </row>
    <row r="636">
      <c r="A636" t="inlineStr">
        <is>
          <t>Post-training</t>
        </is>
      </c>
      <c r="B636" t="inlineStr">
        <is>
          <t>Task-specific supervised data</t>
        </is>
      </c>
      <c r="C636" t="inlineStr">
        <is>
          <t>CMC training corpus Janes-Syn 1.0</t>
        </is>
      </c>
      <c r="D636" s="2" t="inlineStr">
        <is>
          <t>http://hdl.handle.net/11356/1086</t>
        </is>
      </c>
      <c r="E636" t="inlineStr">
        <is>
          <t>corpus</t>
        </is>
      </c>
      <c r="F636" t="n">
        <v>2017</v>
      </c>
      <c r="G636" t="inlineStr">
        <is>
          <t>sl</t>
        </is>
      </c>
      <c r="H636" t="inlineStr">
        <is>
          <t>Slovenian</t>
        </is>
      </c>
      <c r="I636" t="inlineStr">
        <is>
          <t>3.7k words</t>
        </is>
      </c>
      <c r="J636" s="3" t="n">
        <v>3734</v>
      </c>
      <c r="L636" t="inlineStr">
        <is>
          <t>Creative Commons - Attribution-ShareAlike 4.0 International (CC BY-SA 4.0)</t>
        </is>
      </c>
      <c r="M636" t="inlineStr">
        <is>
          <t>CC BY-SA</t>
        </is>
      </c>
      <c r="N636" t="inlineStr">
        <is>
          <t>Open (commercial OK)</t>
        </is>
      </c>
      <c r="O636" t="inlineStr">
        <is>
          <t>download</t>
        </is>
      </c>
      <c r="P636" t="n">
        <v>1</v>
      </c>
      <c r="Q636" t="inlineStr">
        <is>
          <t>Jožef Stefan Institute</t>
        </is>
      </c>
      <c r="R636" t="inlineStr">
        <is>
          <t>Arhar Holdt, Špela; Erjavec, Tomaž; Fišer, Darja</t>
        </is>
      </c>
      <c r="S636" t="inlineStr">
        <is>
          <t>computer-mediated communication; tokenisation; dependency treebank; syntactic annotation; manual annotation; TEI</t>
        </is>
      </c>
      <c r="T636" t="inlineStr">
        <is>
          <t>Janes-Syn is a syntactically annotated corpus of Slovene tweets and is meant as a gold-standard training and testing dataset for syntactic annotation of Slovene computer-mediated communication and for detailed linguistic explorations which require highly accurate and reliable annotations. Words in the dataset are normalised, lemmatised, PoS-tagged and syntactically annotated with the JOS dependency model (http://eng.slovenscina.eu/tehnologije/razclenjevalnik). The annotations on all levels were manually corrected.   The corpus creation and structure are described in: ARHAR HOLDT, Špela, FIŠER, Darja, ERJAVEC, Tomaž, KREK, Simon. Syntactic annotation of Slovene CMC : first steps. Proceedings of the 4th Conference on CMC and Social Media Corpora for the Humanities, 27-28 September 2016, Ljubljana, Slovenia, 2016, pp. 3-6. https://nl.ijs.si/janes/cmc-corpora2016/proceedings/  Janes-Syn was created from two larger corpora that are also available in the repository: Janes-Norm (http://hdl.handle.net/11356/1084) and Janes-Tag (http://hdl.handle.net/11356/1123).</t>
        </is>
      </c>
    </row>
    <row r="637">
      <c r="A637" t="inlineStr">
        <is>
          <t>Post-training</t>
        </is>
      </c>
      <c r="B637" t="inlineStr">
        <is>
          <t>Task-specific supervised data</t>
        </is>
      </c>
      <c r="C637" t="inlineStr">
        <is>
          <t>Corpus of comma placement Vejica 1.3</t>
        </is>
      </c>
      <c r="D637" s="2" t="inlineStr">
        <is>
          <t>http://hdl.handle.net/11356/1185</t>
        </is>
      </c>
      <c r="E637" t="inlineStr">
        <is>
          <t>corpus</t>
        </is>
      </c>
      <c r="F637" t="n">
        <v>2018</v>
      </c>
      <c r="G637" t="inlineStr">
        <is>
          <t>sl</t>
        </is>
      </c>
      <c r="H637" t="inlineStr">
        <is>
          <t>Slovenian</t>
        </is>
      </c>
      <c r="I637" t="inlineStr">
        <is>
          <t>104.2k sentences</t>
        </is>
      </c>
      <c r="J637" s="3" t="n"/>
      <c r="L637" t="inlineStr">
        <is>
          <t>Creative Commons - Attribution-NonCommercial-ShareAlike 4.0 International (CC BY-NC-SA 4.0)</t>
        </is>
      </c>
      <c r="M637" t="inlineStr">
        <is>
          <t>CC BY-NC-SA</t>
        </is>
      </c>
      <c r="N637" t="inlineStr">
        <is>
          <t>Non-commercial</t>
        </is>
      </c>
      <c r="O637" t="inlineStr">
        <is>
          <t>download</t>
        </is>
      </c>
      <c r="P637" t="n">
        <v>2</v>
      </c>
      <c r="Q637" t="inlineStr">
        <is>
          <t>Amebis, d. o. o., Kamnik</t>
        </is>
      </c>
      <c r="R637" t="inlineStr">
        <is>
          <t>Holozan, Peter</t>
        </is>
      </c>
      <c r="S637" t="inlineStr">
        <is>
          <t>comma placement; error annotation; manual annotation</t>
        </is>
      </c>
      <c r="T637" t="inlineStr">
        <is>
          <t>A collection of sentences demonstrating and correcting comma usage. The sentences come from five sources: - KUST: a Slovene learner corpus, https://nl.ijs.si/isjt06/proc/26_Stritar.pdf - Šolar: a corpus of student writing, http://www.slovenscina.eu/korpusi/solar - Lektor: a corpus of proof-reading corrections, http://www.slovenscina.eu/korpusi/lektor - Wikipedija: https://sl.wikipedia.org/wiki/Glavna_stran - Janes: Tweet comma corpus Janes-Vejica 1.0, http://hdl.handle.net/11356/1088 For Janes, the comma corrections from the source corpus were used. For Lektor, the comma corrections of proof-readers were used, and additional corrections added by Peter Holozan. For other texts, the comma errors were manually marked by Peter Holozan.</t>
        </is>
      </c>
    </row>
    <row r="638">
      <c r="A638" t="inlineStr">
        <is>
          <t>Post-training</t>
        </is>
      </c>
      <c r="B638" t="inlineStr">
        <is>
          <t>Task-specific supervised data</t>
        </is>
      </c>
      <c r="C638" t="inlineStr">
        <is>
          <t>Automatically sentiment annotated Slovenian news corpus AutoSentiNews 1.0</t>
        </is>
      </c>
      <c r="D638" s="2" t="inlineStr">
        <is>
          <t>http://hdl.handle.net/11356/1109</t>
        </is>
      </c>
      <c r="E638" t="inlineStr">
        <is>
          <t>corpus</t>
        </is>
      </c>
      <c r="F638" t="n">
        <v>2017</v>
      </c>
      <c r="G638" t="inlineStr">
        <is>
          <t>sl</t>
        </is>
      </c>
      <c r="H638" t="inlineStr">
        <is>
          <t>Slovenian</t>
        </is>
      </c>
      <c r="I638" t="inlineStr">
        <is>
          <t>256.6k articles</t>
        </is>
      </c>
      <c r="J638" s="3" t="n"/>
      <c r="L638" t="inlineStr">
        <is>
          <t>Creative Commons - Attribution-ShareAlike 4.0 International (CC BY-SA 4.0)</t>
        </is>
      </c>
      <c r="M638" t="inlineStr">
        <is>
          <t>CC BY-SA</t>
        </is>
      </c>
      <c r="N638" t="inlineStr">
        <is>
          <t>Open (commercial OK)</t>
        </is>
      </c>
      <c r="O638" t="inlineStr">
        <is>
          <t>download</t>
        </is>
      </c>
      <c r="P638" t="n">
        <v>1</v>
      </c>
      <c r="Q638" t="inlineStr">
        <is>
          <t>Faculty of Information Studies Novo mesto</t>
        </is>
      </c>
      <c r="R638" t="inlineStr">
        <is>
          <t>Bučar, Jože</t>
        </is>
      </c>
      <c r="S638" t="inlineStr">
        <is>
          <t>news corpus; sentiment classification; opinion mining</t>
        </is>
      </c>
      <c r="T638" t="inlineStr">
        <is>
          <t>The corpus contains 256,567 documents from the Slovenian news portals 24ur, Dnevnik, Finance, Rtvslo, and Žurnal24. These portals contain political, business, economic and financial content. The submission contains 7 files: 5 of them, which are named after the news portal, contain raw news in txt format retrieved with R crawlers for five Slovenian web media 1.0 (http://hdl.handle.net/11356/1105). The file AutoSentiNews contains of 5 text files that contain 256,567 news articles annotated as positive, negative or neutral at the document level. 1,0427 of them were manually annotated (cf. Manually sentiment annotated Slovenian news corpus SentiNews 1.0, http://hdl.handle.net/11356/1110) and the remaining 246,140 news were annotated automatically. The file SloStopWords contains of 1,784 stop words for Slovene.</t>
        </is>
      </c>
    </row>
    <row r="639">
      <c r="A639" t="inlineStr">
        <is>
          <t>Post-training</t>
        </is>
      </c>
      <c r="B639" t="inlineStr">
        <is>
          <t>Task-specific supervised data</t>
        </is>
      </c>
      <c r="C639" t="inlineStr">
        <is>
          <t>Manually sentiment annotated Slovenian news corpus SentiNews 1.0</t>
        </is>
      </c>
      <c r="D639" s="2" t="inlineStr">
        <is>
          <t>http://hdl.handle.net/11356/1110</t>
        </is>
      </c>
      <c r="E639" t="inlineStr">
        <is>
          <t>corpus</t>
        </is>
      </c>
      <c r="F639" t="n">
        <v>2017</v>
      </c>
      <c r="G639" t="inlineStr">
        <is>
          <t>sl</t>
        </is>
      </c>
      <c r="H639" t="inlineStr">
        <is>
          <t>Slovenian</t>
        </is>
      </c>
      <c r="I639" t="inlineStr">
        <is>
          <t>10.4k articles</t>
        </is>
      </c>
      <c r="J639" s="3" t="n"/>
      <c r="L639" t="inlineStr">
        <is>
          <t>Creative Commons - Attribution-ShareAlike 4.0 International (CC BY-SA 4.0)</t>
        </is>
      </c>
      <c r="M639" t="inlineStr">
        <is>
          <t>CC BY-SA</t>
        </is>
      </c>
      <c r="N639" t="inlineStr">
        <is>
          <t>Open (commercial OK)</t>
        </is>
      </c>
      <c r="O639" t="inlineStr">
        <is>
          <t>download</t>
        </is>
      </c>
      <c r="P639" t="n">
        <v>1</v>
      </c>
      <c r="Q639" t="inlineStr">
        <is>
          <t>Faculty of Information Studies Novo mesto</t>
        </is>
      </c>
      <c r="R639" t="inlineStr">
        <is>
          <t>Bučar, Jože</t>
        </is>
      </c>
      <c r="S639" t="inlineStr">
        <is>
          <t>news corpus; sentiment classification; opinion mining; manual annotation</t>
        </is>
      </c>
      <c r="T639" t="inlineStr">
        <is>
          <t>Between 2 and 6 annotators independently sentiment annotated a stratified random sample of 10,427 documents from the Slovenian news portals 24ur, Dnevnik, Finance, Rtvslo, and Žurnal24. These portals contain political, business, economic and financial content. The texts were annotated using the five-level Lickert scale (1 – very negative, 2 – negative, 3 – neutral, 4 – positive, and 5 – very positive) on three levels of granularity, i.e. on the document, paragraph, and sentence level.</t>
        </is>
      </c>
    </row>
    <row r="640">
      <c r="A640" t="inlineStr">
        <is>
          <t>Post-training</t>
        </is>
      </c>
      <c r="B640" t="inlineStr">
        <is>
          <t>Task-specific supervised data</t>
        </is>
      </c>
      <c r="C640" t="inlineStr">
        <is>
          <t>Opinion corpus of Slovene web commentaries KKS 1.001</t>
        </is>
      </c>
      <c r="D640" s="2" t="inlineStr">
        <is>
          <t>http://hdl.handle.net/11356/1115</t>
        </is>
      </c>
      <c r="E640" t="inlineStr">
        <is>
          <t>corpus</t>
        </is>
      </c>
      <c r="F640" t="n">
        <v>2017</v>
      </c>
      <c r="G640" t="inlineStr">
        <is>
          <t>sl</t>
        </is>
      </c>
      <c r="H640" t="inlineStr">
        <is>
          <t>Slovenian</t>
        </is>
      </c>
      <c r="I640" t="inlineStr">
        <is>
          <t>4.8k texts</t>
        </is>
      </c>
      <c r="J640" s="3" t="n"/>
      <c r="L640" t="inlineStr">
        <is>
          <t>Creative Commons - Attribution 4.0 International (CC BY 4.0)</t>
        </is>
      </c>
      <c r="M640" t="inlineStr">
        <is>
          <t>CC BY</t>
        </is>
      </c>
      <c r="N640" t="inlineStr">
        <is>
          <t>Open (commercial OK)</t>
        </is>
      </c>
      <c r="O640" t="inlineStr">
        <is>
          <t>download</t>
        </is>
      </c>
      <c r="P640" t="n">
        <v>1</v>
      </c>
      <c r="Q640" t="inlineStr">
        <is>
          <t>Faculty of Computer and Information Science, University of Ljubljana</t>
        </is>
      </c>
      <c r="R640" t="inlineStr">
        <is>
          <t>Kadunc, Klemen; Robnik-Šikonja, Marko</t>
        </is>
      </c>
      <c r="S640" t="inlineStr">
        <is>
          <t>web commentaries; opinion corpus; sentiment analysis</t>
        </is>
      </c>
      <c r="T640" t="inlineStr">
        <is>
          <t>The corpus of web commentaries with sentiment categorizations was developed as a part of BSc Thesis (Kadunc, 2016) and served for evaluation of the Slovene Sentiment Lexicon KSS  http://hdl.handle.net/11356/1097. It contains web commentaries about different topics (business, politics, sport, and other) from 4 Slovene web portals (RtvSlo, 24ur, Finance, Reporter). The corpus is in XML format and available in two forms: - original corpus, containing 4,777 commentaries, 898 positive, 3,291 negative and 588 neutral commentaries. - balanced corpus, a subset of the original corpus, containing 1,740 commentaries, 580 of each type of sentiment (positive, negative and neutral).  References: Klemen Kadunc (2016). Določanje sentimenta slovenskim spletnim komentarjem s pomočjo strojnega učenja. Diplomsko delo. Univerza v Ljubljani, Fakulteta za računalništvo in informatiko (in Slovene). http://eprints.fri.uni-lj.si/3317/ Klemen Kadunc, Marko Robnik-Šikonja (2016). Analiza mnenj s pomočjo strojnega učenja in slovenskega leksikona sentimenta. Conference on Language Technologies &amp; Digital Humanities, Ljubljana (in Slovene). http://www.sdjt.si/wp/dogodki/konference/jtdh-2016/zbornik/</t>
        </is>
      </c>
    </row>
    <row r="641">
      <c r="A641" t="inlineStr">
        <is>
          <t>Post-training</t>
        </is>
      </c>
      <c r="B641" t="inlineStr">
        <is>
          <t>Task-specific supervised data</t>
        </is>
      </c>
      <c r="C641" t="inlineStr">
        <is>
          <t>Slovenian Twitter hate speech dataset IMSyPP-sl</t>
        </is>
      </c>
      <c r="D641" s="2" t="inlineStr">
        <is>
          <t>http://hdl.handle.net/11356/1398</t>
        </is>
      </c>
      <c r="E641" t="inlineStr">
        <is>
          <t>corpus</t>
        </is>
      </c>
      <c r="F641" t="n">
        <v>2021</v>
      </c>
      <c r="G641" t="inlineStr">
        <is>
          <t>sl</t>
        </is>
      </c>
      <c r="H641" t="inlineStr">
        <is>
          <t>Slovenian</t>
        </is>
      </c>
      <c r="I641" t="inlineStr">
        <is>
          <t>120k items</t>
        </is>
      </c>
      <c r="J641" s="3" t="n"/>
      <c r="L641" t="inlineStr">
        <is>
          <t>Creative Commons - Attribution-ShareAlike 4.0 International (CC BY-SA 4.0)</t>
        </is>
      </c>
      <c r="M641" t="inlineStr">
        <is>
          <t>CC BY-SA</t>
        </is>
      </c>
      <c r="N641" t="inlineStr">
        <is>
          <t>Open (commercial OK)</t>
        </is>
      </c>
      <c r="O641" t="inlineStr">
        <is>
          <t>download</t>
        </is>
      </c>
      <c r="P641" t="n">
        <v>1</v>
      </c>
      <c r="Q641" t="inlineStr">
        <is>
          <t>Jožef Stefan Institute</t>
        </is>
      </c>
      <c r="R641" t="inlineStr">
        <is>
          <t>Kralj Novak, Petra; Mozetič, Igor; Ljubešić, Nikola</t>
        </is>
      </c>
      <c r="S641" t="inlineStr">
        <is>
          <t>hate speech; Twitter; offensive language; inappropriate language; violent language; manual annotation</t>
        </is>
      </c>
      <c r="T641" t="inlineStr">
        <is>
          <t>A hand-labeled training (50,000 tweets labeled twice) and evaluation set (10,000 tweets labeled twice) for hate speech on Slovenian Twitter. The data files contain tweet IDs, hate speech type, hate speech target, and annotator ID. For obtaining the full text of the dataset, please contact the first author.  Hate speech type: 1.</t>
        </is>
      </c>
    </row>
    <row r="642">
      <c r="A642" t="inlineStr">
        <is>
          <t>Post-training</t>
        </is>
      </c>
      <c r="B642" t="inlineStr">
        <is>
          <t>Task-specific supervised data</t>
        </is>
      </c>
      <c r="C642" t="inlineStr">
        <is>
          <t>Offensive language dataset of Croatian, English and Slovenian comments FRENK 1.1</t>
        </is>
      </c>
      <c r="D642" s="2" t="inlineStr">
        <is>
          <t>http://hdl.handle.net/11356/1462</t>
        </is>
      </c>
      <c r="E642" t="inlineStr">
        <is>
          <t>corpus</t>
        </is>
      </c>
      <c r="F642" t="n">
        <v>2021</v>
      </c>
      <c r="G642" t="inlineStr">
        <is>
          <t>hr, en, sl</t>
        </is>
      </c>
      <c r="H642" t="inlineStr">
        <is>
          <t>Slovenian</t>
        </is>
      </c>
      <c r="I642" t="inlineStr">
        <is>
          <t>32.8k texts</t>
        </is>
      </c>
      <c r="J642" s="3" t="n"/>
      <c r="L642" t="inlineStr">
        <is>
          <t>CLARIN.SI Licence ACA ID-BY-NC-INF-NORED 1.0</t>
        </is>
      </c>
      <c r="M642" t="inlineStr">
        <is>
          <t>ACA (BY-NC)</t>
        </is>
      </c>
      <c r="N642" t="inlineStr">
        <is>
          <t>Non-commercial</t>
        </is>
      </c>
      <c r="O642" t="inlineStr">
        <is>
          <t>download</t>
        </is>
      </c>
      <c r="P642" t="n">
        <v>2</v>
      </c>
      <c r="Q642" t="inlineStr">
        <is>
          <t>Jožef Stefan Institute</t>
        </is>
      </c>
      <c r="R642" t="inlineStr">
        <is>
          <t>Ljubešić, Nikola; Fišer, Darja; Erjavec, Tomaž; Šulc, Ajda</t>
        </is>
      </c>
      <c r="S642" t="inlineStr">
        <is>
          <t>offensive language; hate speech; news comments</t>
        </is>
      </c>
      <c r="T642" t="inlineStr">
        <is>
          <t>The FRENK dataset consists of comments to Facebook posts (news articles) of mainstream media outlets from Croatia, Great Britain, and Slovenia, on the topics of migrants and LGBT. The dataset contains whole discussion threads. Each comment is annotated by the type of socially unacceptable discourse (e.g., inappropriate, offensive, violent speech) and its target (e.g., migrants/LGBT, commenters, media). The annotation schema in its details is described in https://arxiv.org/pdf/1906.02045.pdf. Usernames in the metadata are pseudo-anonymised and removed from the comments.  The data in each language (Croatian (hr), English (en), Slovenian (sl), and topic (migrants, LGBT) is divided into a training and a testing portion. The training and testing data consist of separate discussion threads, i.e., there is no cross-discussion-thread contamination between training and testing data. The sizes of the splits are the following: Croatian, migrants: 4356 training comments, 978 testing comments; Croatian LGBT: 4494 training comments, 1142 comments; English, migrants: 4540 training comments, 1285 testing comments; English, LGBT: 4819 training comments, 1017 testing comments; Slovenian, migrants: 5145 training comments, 1277 testing comments; Slovenian, LGBT: 2842 training comments, 900 testing comments.  The difference to the first version of the dataset are the additions of 1. the annotation guidelines in English and 2. the link to the huggingface dataset.</t>
        </is>
      </c>
    </row>
    <row r="643">
      <c r="A643" t="inlineStr">
        <is>
          <t>Post-training</t>
        </is>
      </c>
      <c r="B643" t="inlineStr">
        <is>
          <t>Task-specific supervised data</t>
        </is>
      </c>
      <c r="C643" t="inlineStr">
        <is>
          <t>Slovenian keyword extraction dataset from SentiNews 1.0</t>
        </is>
      </c>
      <c r="D643" s="2" t="inlineStr">
        <is>
          <t>http://hdl.handle.net/11356/1495</t>
        </is>
      </c>
      <c r="E643" t="inlineStr">
        <is>
          <t>corpus</t>
        </is>
      </c>
      <c r="F643" t="n">
        <v>2022</v>
      </c>
      <c r="G643" t="inlineStr">
        <is>
          <t>sl</t>
        </is>
      </c>
      <c r="H643" t="inlineStr">
        <is>
          <t>Slovenian</t>
        </is>
      </c>
      <c r="I643" t="inlineStr">
        <is>
          <t>7.5k articles</t>
        </is>
      </c>
      <c r="J643" s="3" t="n"/>
      <c r="L643" t="inlineStr">
        <is>
          <t>Creative Commons - Attribution-ShareAlike 4.0 International (CC BY-SA 4.0)</t>
        </is>
      </c>
      <c r="M643" t="inlineStr">
        <is>
          <t>CC BY-SA</t>
        </is>
      </c>
      <c r="N643" t="inlineStr">
        <is>
          <t>Open (commercial OK)</t>
        </is>
      </c>
      <c r="O643" t="inlineStr">
        <is>
          <t>download</t>
        </is>
      </c>
      <c r="P643" t="n">
        <v>1</v>
      </c>
      <c r="Q643" t="inlineStr">
        <is>
          <t>Jožef Stefan Institute</t>
        </is>
      </c>
      <c r="R643" t="inlineStr">
        <is>
          <t>Koloski, Boshko; Martinc, Matej; Tavchioski, Ilija; Škrlj, Blaž; Pollak, Senja</t>
        </is>
      </c>
      <c r="S643" t="inlineStr">
        <is>
          <t>keyword extraction; news corpus; Slovenian news articles</t>
        </is>
      </c>
      <c r="T643" t="inlineStr">
        <is>
          <t>The dataset consists of 7514 Slovenian news articles from the SentiNews 1.0 corpus by Bučar et al. 2017 (http://hdl.handle.net/11356/1110) which had available article keywords. We provide the train and test data splits (5995 articles for training and 1519 for testing) that can be used for keyword extraction experiments. The format is a json file, containing the following fields: title, keywords, lang (always Slovene) and body (with the content of the article). In our paper we addressed keyword extraction in a cross-lingual setting:  Koloski, Boshko, et al. "Out of Thin Air: Is Zero-Shot Cross-Lingual Keyword Detection Better Than Unsupervised?." arXiv preprint arXiv:2202.06650 (2022). [https://arxiv.org/pdf/2202.06650.pdf] For reproducing the results, you can use keyword datasets from the dataset http://hdl.handle.net/11356/1403 described in: Koloski, B., Pollak, S., Škrlj, B., &amp; Martinc, M. (2021). Extending Neural Keyword Extraction with TF-IDF tagset matching. In: Proceedings of the EACL Hackashop on News Media Content Analysis and Automated Report Generation, Kiev, Ukraine, pages 22–29.</t>
        </is>
      </c>
    </row>
    <row r="644">
      <c r="A644" t="inlineStr">
        <is>
          <t>Post-training</t>
        </is>
      </c>
      <c r="B644" t="inlineStr">
        <is>
          <t>Task-specific supervised data</t>
        </is>
      </c>
      <c r="C644" t="inlineStr">
        <is>
          <t>Slovene text simplification dataset SloTS</t>
        </is>
      </c>
      <c r="D644" s="2" t="inlineStr">
        <is>
          <t>http://hdl.handle.net/11356/1682</t>
        </is>
      </c>
      <c r="E644" t="inlineStr">
        <is>
          <t>corpus</t>
        </is>
      </c>
      <c r="F644" t="n">
        <v>2022</v>
      </c>
      <c r="G644" t="inlineStr">
        <is>
          <t>sl</t>
        </is>
      </c>
      <c r="H644" t="inlineStr">
        <is>
          <t>Slovenian</t>
        </is>
      </c>
      <c r="I644" t="inlineStr">
        <is>
          <t>973 entries</t>
        </is>
      </c>
      <c r="J644" s="3" t="n"/>
      <c r="L644" t="inlineStr">
        <is>
          <t>Creative Commons - Attribution 4.0 International (CC BY 4.0)</t>
        </is>
      </c>
      <c r="M644" t="inlineStr">
        <is>
          <t>CC BY</t>
        </is>
      </c>
      <c r="N644" t="inlineStr">
        <is>
          <t>Open (commercial OK)</t>
        </is>
      </c>
      <c r="O644" t="inlineStr">
        <is>
          <t>download</t>
        </is>
      </c>
      <c r="P644" t="n">
        <v>1</v>
      </c>
      <c r="Q644" t="inlineStr">
        <is>
          <t>Faculty of Computer and Information Science, University of Ljubljana</t>
        </is>
      </c>
      <c r="R644" t="inlineStr">
        <is>
          <t>Gorenc, Sabina; Robnik-Šikonja, Marko</t>
        </is>
      </c>
      <c r="S644" t="inlineStr">
        <is>
          <t>text simplification; monolingual corpus</t>
        </is>
      </c>
      <c r="T644" t="inlineStr">
        <is>
          <t>To increase the accessibility and diversity of easy reading in Slovenian and to create a prototype system that automatically simplifies texts in Slovenian, we prepared a dataset for the Slovenian language that contains aligned simple and complex sentences, which can be used for further development of models for simplifying texts in Slovenian.  Dataset is a .json file that usually contains one complex ("kompleksni") and one simplified sentence ("enostavni") per row. However, if a complex sentence contains a lot of information we translated this sentence into more than one simplified sentences. Vice versa, more complex sentences can be translated into one simplified sentence if some information is given through more than one complex sentences but we summarised them into one simplified one.</t>
        </is>
      </c>
    </row>
    <row r="645">
      <c r="A645" t="inlineStr">
        <is>
          <t>Post-training</t>
        </is>
      </c>
      <c r="B645" t="inlineStr">
        <is>
          <t>Task-specific supervised data</t>
        </is>
      </c>
      <c r="C645" t="inlineStr">
        <is>
          <t>Slovene corpus for general relation extraction SloREL 1.1</t>
        </is>
      </c>
      <c r="D645" s="2" t="inlineStr">
        <is>
          <t>http://hdl.handle.net/11356/1730</t>
        </is>
      </c>
      <c r="E645" t="inlineStr">
        <is>
          <t>corpus</t>
        </is>
      </c>
      <c r="F645" t="n">
        <v>2022</v>
      </c>
      <c r="G645" t="inlineStr">
        <is>
          <t>sl</t>
        </is>
      </c>
      <c r="H645" t="inlineStr">
        <is>
          <t>Slovenian</t>
        </is>
      </c>
      <c r="I645" t="inlineStr">
        <is>
          <t>245.3k sentences</t>
        </is>
      </c>
      <c r="J645" s="3" t="n"/>
      <c r="L645" t="inlineStr">
        <is>
          <t>Creative Commons - Attribution 4.0 International (CC BY 4.0)</t>
        </is>
      </c>
      <c r="M645" t="inlineStr">
        <is>
          <t>CC BY</t>
        </is>
      </c>
      <c r="N645" t="inlineStr">
        <is>
          <t>Open (commercial OK)</t>
        </is>
      </c>
      <c r="O645" t="inlineStr">
        <is>
          <t>download</t>
        </is>
      </c>
      <c r="P645" t="n">
        <v>2</v>
      </c>
      <c r="Q645" t="inlineStr">
        <is>
          <t>Faculty of Computer and Information Science, University of Ljubljana</t>
        </is>
      </c>
      <c r="R645" t="inlineStr">
        <is>
          <t>Štravs, Miha; Knez, Timotej; Žitnik, Slavko</t>
        </is>
      </c>
      <c r="S645" t="inlineStr">
        <is>
          <t>Wikipedia; semi-supervised; semantic relations</t>
        </is>
      </c>
      <c r="T645" t="inlineStr">
        <is>
          <t>The SloREL corpus contains annotations for training relation extraction models on Slovene documents. It contains documents from Slovene Wikipedia with annotated entities and relations. We constructed the annotations using a semi-supervised process based on linking the documents to the WikiData knowledge graph. The corpus contains 244,437 sentences from Slovene Wikipedia pages. We also provide 896 additional sentences collected from the 24ur.com news website with annotated and linked entities, which do not contain annotated relations and are meant for additional testing of the models. The entities in our corpus are linked to the entities in the WikiData knowledge graph which is useful for models that take advantage of additional knowledge from a knowledge graph. Altogether the corpus comprises 245,333 sentences with 813,952 relations and 1,616,193 entities.  The corpus comprises of multiple documents: - schema-definition.xsd: defines the structure of the xml documents containing relation annotations. - SloREL/train.xml: training portion of the SloREL corpus containing  Wikipedia documents - SloREL/test.xml: testing portion of the SloREL corpus containing  Wikipedia documents - SloREL/validation.xml: validation portion of the SloREL corpus containing  Wikipedia documents - 24ur/24ur.xml: additional sentences from the 24ur.com news articles  Changes in version 1.1: We fixed the mislabeled relation types that were present in the previous version of the dataset. We also rearranged</t>
        </is>
      </c>
    </row>
    <row r="646">
      <c r="A646" t="inlineStr">
        <is>
          <t>Post-training</t>
        </is>
      </c>
      <c r="B646" t="inlineStr">
        <is>
          <t>Task-specific supervised data</t>
        </is>
      </c>
      <c r="C646" t="inlineStr">
        <is>
          <t>Slovene Translation of the Atomic 2020 data set SloATOMIC 2020</t>
        </is>
      </c>
      <c r="D646" s="2" t="inlineStr">
        <is>
          <t>http://hdl.handle.net/11356/1724</t>
        </is>
      </c>
      <c r="E646" t="inlineStr">
        <is>
          <t>corpus</t>
        </is>
      </c>
      <c r="F646" t="n">
        <v>2022</v>
      </c>
      <c r="G646" t="inlineStr">
        <is>
          <t>sl</t>
        </is>
      </c>
      <c r="H646" t="inlineStr">
        <is>
          <t>Slovenian</t>
        </is>
      </c>
      <c r="I646" t="inlineStr">
        <is>
          <t>1.3M entries</t>
        </is>
      </c>
      <c r="J646" s="3" t="n"/>
      <c r="L646" t="inlineStr">
        <is>
          <t>Creative Commons - Attribution-ShareAlike 4.0 International (CC BY-SA 4.0)</t>
        </is>
      </c>
      <c r="M646" t="inlineStr">
        <is>
          <t>CC BY-SA</t>
        </is>
      </c>
      <c r="N646" t="inlineStr">
        <is>
          <t>Open (commercial OK)</t>
        </is>
      </c>
      <c r="O646" t="inlineStr">
        <is>
          <t>download</t>
        </is>
      </c>
      <c r="P646" t="n">
        <v>1</v>
      </c>
      <c r="Q646" t="inlineStr">
        <is>
          <t>Jožef Stefan Institute</t>
        </is>
      </c>
      <c r="R646" t="inlineStr">
        <is>
          <t>Mladenić Grobelnik, Adrian; Novak, Erik; Mladenić, Dunja; Grobelnik, Marko</t>
        </is>
      </c>
      <c r="S646" t="inlineStr">
        <is>
          <t>commonsense reasoning; knowledge graph</t>
        </is>
      </c>
      <c r="T646" t="inlineStr">
        <is>
          <t>The SloATOMIC 2020 corpus contains the Slovene translations of the ATOMIC 2020 data set, a commonsense knowledge graph with 1.33M everyday inferential knowledge tuples about entities and events. The translations were acquired using the DeepL translation service, where a selection of about 10k examples was also manually inspected and appropriately fixed. The corpus consists of 1.331.114 examples distributed across the train, validation, and test data sets. The corpus was created as part of work package 4 of the Slovene in the Digital Environment project.  The corpus consists of the following files:      - sloatomic_train.tsv: The training set.     - sloatomic_dev.tsv: The validation set.     - sloatomic_test.tsv.automatic_all: The test set containing all of the automatically translated examples.     - sloatomic_test.tsv.automatic_10k: The selection of 10k examples from the complete test set.     - sloatomic_test.tsv.manual_10k: The manually inspected and fixed examples of the automatic 10k subset.  The data is in the tsv (tab-seperated) format. Each line contains one example. The columns are:      - head_event: The head event of the example.     - relation: The relation between the head event and the tail event. The relation can be one of the 23 different descriptors.     - tail_event: The tail event of the example.</t>
        </is>
      </c>
    </row>
    <row r="647">
      <c r="A647" t="inlineStr">
        <is>
          <t>Post-training</t>
        </is>
      </c>
      <c r="B647" t="inlineStr">
        <is>
          <t>Task-specific supervised data</t>
        </is>
      </c>
      <c r="C647" t="inlineStr">
        <is>
          <t>Multilingual dataset of COVID tweets for relation-level metaphor analysis TCMeta 1.0</t>
        </is>
      </c>
      <c r="D647" s="2" t="inlineStr">
        <is>
          <t>http://hdl.handle.net/11356/1787</t>
        </is>
      </c>
      <c r="E647" t="inlineStr">
        <is>
          <t>corpus</t>
        </is>
      </c>
      <c r="F647" t="n">
        <v>2023</v>
      </c>
      <c r="G647" t="inlineStr">
        <is>
          <t>en, sl</t>
        </is>
      </c>
      <c r="H647" t="inlineStr">
        <is>
          <t>Slovenian</t>
        </is>
      </c>
      <c r="I647" t="inlineStr">
        <is>
          <t>4.4k entries</t>
        </is>
      </c>
      <c r="J647" s="3" t="n"/>
      <c r="L647" t="inlineStr">
        <is>
          <t>Creative Commons - Attribution 4.0 International (CC BY 4.0)</t>
        </is>
      </c>
      <c r="M647" t="inlineStr">
        <is>
          <t>CC BY</t>
        </is>
      </c>
      <c r="N647" t="inlineStr">
        <is>
          <t>Open (commercial OK)</t>
        </is>
      </c>
      <c r="O647" t="inlineStr">
        <is>
          <t>download</t>
        </is>
      </c>
      <c r="P647" t="n">
        <v>1</v>
      </c>
      <c r="Q647" t="inlineStr">
        <is>
          <t>Faculty of Arts, University of Ljubljana</t>
        </is>
      </c>
      <c r="R647" t="inlineStr">
        <is>
          <t>Brglez, Mojca; Zayed, Omnia; Buitelaar, Paul</t>
        </is>
      </c>
      <c r="S647" t="inlineStr">
        <is>
          <t>metaphor; Twitter; social media; COVID-19; manual annotation</t>
        </is>
      </c>
      <c r="T647" t="inlineStr">
        <is>
          <t>TCMeta is a dataset of noun phrase constructions from COVID-related tweets, annotated for relation-level metaphor.  It contains 2,138 Slovene and 2,221 English instances in tab-separated tabular format .tsv, where each line presents a unique phrase under consideration, extracted from a COVID-related tweet. The primary annotations include the COVID metaphor label (whether the phrase expresses a metaphor relating to COVID), but also additional ones for idioms, metaphors not relating to COVID, or metaphors not evident on the relation-level.  The complete user tweet could not be published due to the ToS of the then Twitter platform. We recommend retrieving the text of the tweets via their IDs using the Hydrator tool [https://github.com/docnow/hydrator] or similar.  The dataset is further described in: Brglez, M., Zayed, O. &amp; Buitelaar, P. TCMeta: a multilingual dataset of COVID tweets for relation-level metaphor analysis. Lang Resources &amp; Evaluation 59, 437–475 (2025). https://doi.org/10.1007/s10579-024-09725-z.  @article{brglez2025tcmeta,   title={{TCMeta}: a multilingual dataset of {COVID} tweets for relation-level metaphor analysis},   author={Brglez, Mojca and Zayed, Omnia and Buitelaar, Paul},   journal={Language Resources and Evaluation},   pages={437--475}, volume={59},   year={2025},   publisher={Springer}, doi = {10.1007/s10579-024-09725-z} }</t>
        </is>
      </c>
    </row>
    <row r="648">
      <c r="A648" t="inlineStr">
        <is>
          <t>Post-training</t>
        </is>
      </c>
      <c r="B648" t="inlineStr">
        <is>
          <t>Task-specific supervised data</t>
        </is>
      </c>
      <c r="C648" t="inlineStr">
        <is>
          <t>Slovenian Definition Extraction training dataset DF_NDF_wiki_slo 1.0</t>
        </is>
      </c>
      <c r="D648" s="2" t="inlineStr">
        <is>
          <t>http://hdl.handle.net/11356/1840</t>
        </is>
      </c>
      <c r="E648" t="inlineStr">
        <is>
          <t>corpus</t>
        </is>
      </c>
      <c r="F648" t="n">
        <v>2023</v>
      </c>
      <c r="G648" t="inlineStr">
        <is>
          <t>sl</t>
        </is>
      </c>
      <c r="H648" t="inlineStr">
        <is>
          <t>Slovenian</t>
        </is>
      </c>
      <c r="I648" t="inlineStr">
        <is>
          <t>38.6k sentences</t>
        </is>
      </c>
      <c r="J648" s="3" t="n"/>
      <c r="L648" t="inlineStr">
        <is>
          <t>Creative Commons - Attribution-ShareAlike 4.0 International (CC BY-SA 4.0)</t>
        </is>
      </c>
      <c r="M648" t="inlineStr">
        <is>
          <t>CC BY-SA</t>
        </is>
      </c>
      <c r="N648" t="inlineStr">
        <is>
          <t>Open (commercial OK)</t>
        </is>
      </c>
      <c r="O648" t="inlineStr">
        <is>
          <t>download</t>
        </is>
      </c>
      <c r="P648" t="n">
        <v>1</v>
      </c>
      <c r="Q648" t="inlineStr">
        <is>
          <t>Jožef Stefan Institute¦Faculty of Arts, University of Ljubljana</t>
        </is>
      </c>
      <c r="R648" t="inlineStr">
        <is>
          <t>Podpečan, Vid; Pollak, Senja; Fišer, Darja; Vintar, Špela; Tran, Thi Hong Hanh</t>
        </is>
      </c>
      <c r="S648" t="inlineStr">
        <is>
          <t>definitions; Wikipedia; definition extraction</t>
        </is>
      </c>
      <c r="T648" t="inlineStr">
        <is>
          <t>The Slovenian definition extraction training dataset DF_NDF_wiki_slo contains 38613 sentences extracted from the Slovenian Wikipedia. The first sentence of a term's description on Wikipedia is considered a definition, and all other sentences are considered non-definitions.  The corpus consists of the following files each containing one definition / non-definition sentence per line:  1. Definitions: df_ndf_wiki_slo_Y.txt with 3251 definition sentences. 2. Non-definitions: df_ndf_wiki_slo_N.txt with 14678 non-definition sentences which do not contain the term at the beginning of the sentence. 3. Non-definitions: df_ndf_wiki_slo_N1.txt with 20684 non-definition sentences which may also contain the term at the beginning of the sentence.  The dataset is described in more detail in Fišer et al. 2010. If you use this resource, please cite:   Fišer, D.,  Pollak, S., Vintar, Š. (2010). Learning to Mine Definitions from Slovene Structured and Unstructured Knowledge-Rich Resources. Proceedings of the Seventh International Conference on Language Resources and Evaluation (LREC'10).  https://aclanthology.org/L10-1089/  Reference to training Transformer-based definition extraction models using this dataset: Tran, T.H.H., Podpečan, V., Jemec Tomazin, M., Pollak, Senja (2023). Definition Extraction for Slovene: Patterns, Transformer Classifiers and ChatGPT. Proceedings of the ELEX 2023: Electronic lexicography in the 21st century. Invisible lexicography: everywhere lexical data is used withou</t>
        </is>
      </c>
    </row>
    <row r="649">
      <c r="A649" t="inlineStr">
        <is>
          <t>Post-training</t>
        </is>
      </c>
      <c r="B649" t="inlineStr">
        <is>
          <t>Task-specific supervised data</t>
        </is>
      </c>
      <c r="C649" t="inlineStr">
        <is>
          <t>Corpus for identifying sex education concepts SemSex 1.0</t>
        </is>
      </c>
      <c r="D649" s="2" t="inlineStr">
        <is>
          <t>http://hdl.handle.net/11356/1895</t>
        </is>
      </c>
      <c r="E649" t="inlineStr">
        <is>
          <t>corpus</t>
        </is>
      </c>
      <c r="F649" t="n">
        <v>2023</v>
      </c>
      <c r="G649" t="inlineStr">
        <is>
          <t>sl</t>
        </is>
      </c>
      <c r="H649" t="inlineStr">
        <is>
          <t>Slovenian</t>
        </is>
      </c>
      <c r="I649" t="inlineStr"/>
      <c r="J649" s="3" t="n"/>
      <c r="L649" t="inlineStr">
        <is>
          <t>Creative Commons - Attribution 4.0 International (CC BY 4.0)</t>
        </is>
      </c>
      <c r="M649" t="inlineStr">
        <is>
          <t>CC BY</t>
        </is>
      </c>
      <c r="N649" t="inlineStr">
        <is>
          <t>Open (commercial OK)</t>
        </is>
      </c>
      <c r="O649" t="inlineStr">
        <is>
          <t>download</t>
        </is>
      </c>
      <c r="P649" t="n">
        <v>1</v>
      </c>
      <c r="Q649" t="inlineStr">
        <is>
          <t>CLARIN.SI</t>
        </is>
      </c>
      <c r="R649" t="inlineStr">
        <is>
          <t>Knez, Timotej; Prezelj, Tim; Žitnik, Slavko</t>
        </is>
      </c>
      <c r="S649" t="inlineStr">
        <is>
          <t>education; natural language processing; sex ed; knowledge extraction</t>
        </is>
      </c>
      <c r="T649" t="inlineStr">
        <is>
          <t>The SemSex corpus is designed to facilitate the automated recognition of sexual education concepts within curriculum description documents. The corpus contains two components: PDF documents detailing Slovene school subjects and a structured JSON file named curriculums.json.  The first part of the corpus contains the PDF documents describing various school subjects. Annotations within these documents show specific phrases that pertain to one or more sexual education concepts. These annotations serve as markers, aiding in the extraction of relevant information.  The second part of the corpus, curriculums.json, is a structured file presenting the extracted texts from the PDF documents in the JSON format. This file encapsulates the textual content extracted from the PDF documents as well as annotations corresponding to the sections that describe sexual education concepts. Each annotation in curriculums.json comprises a list of concepts that the particular description is referencing. The documents were annotated manually using the concepts in the SemSex ontology. The ontology is included in the submission as an additional file in the turtle format and is described in detail at https://github.com/TimotejK/SemSex.  The JSON structure of the corpus unfolds as follows: - At the first level, individual objects represent each PDF document. - Under 'pages,' a list is provided for each document, encapsulating various pages.   - 'content': This section contains a string representing all th</t>
        </is>
      </c>
    </row>
    <row r="650">
      <c r="A650" t="inlineStr">
        <is>
          <t>Post-training</t>
        </is>
      </c>
      <c r="B650" t="inlineStr">
        <is>
          <t>Task-specific supervised data</t>
        </is>
      </c>
      <c r="C650" t="inlineStr">
        <is>
          <t>Post-OCR correction training dataset sPeriodika-postOCR</t>
        </is>
      </c>
      <c r="D650" s="2" t="inlineStr">
        <is>
          <t>http://hdl.handle.net/11356/1907</t>
        </is>
      </c>
      <c r="E650" t="inlineStr">
        <is>
          <t>corpus</t>
        </is>
      </c>
      <c r="F650" t="n">
        <v>2024</v>
      </c>
      <c r="G650" t="inlineStr">
        <is>
          <t>sl</t>
        </is>
      </c>
      <c r="H650" t="inlineStr">
        <is>
          <t>Slovenian</t>
        </is>
      </c>
      <c r="I650" t="inlineStr">
        <is>
          <t>409 texts</t>
        </is>
      </c>
      <c r="J650" s="3" t="n"/>
      <c r="L650" t="inlineStr">
        <is>
          <t>Creative Commons - Attribution-ShareAlike 4.0 International (CC BY-SA 4.0)</t>
        </is>
      </c>
      <c r="M650" t="inlineStr">
        <is>
          <t>CC BY-SA</t>
        </is>
      </c>
      <c r="N650" t="inlineStr">
        <is>
          <t>Open (commercial OK)</t>
        </is>
      </c>
      <c r="O650" t="inlineStr">
        <is>
          <t>download</t>
        </is>
      </c>
      <c r="P650" t="n">
        <v>1</v>
      </c>
      <c r="Q650" t="inlineStr">
        <is>
          <t>Institute of Contemporary History</t>
        </is>
      </c>
      <c r="R650" t="inlineStr">
        <is>
          <t>Dobranić, Filip; Konda, Karin; Evkoski, Bojan; Ljubešić, Nikola</t>
        </is>
      </c>
      <c r="S650" t="inlineStr">
        <is>
          <t>historical corpus; optical character recognition; post-correction</t>
        </is>
      </c>
      <c r="T650" t="inlineStr">
        <is>
          <t>The post-OCR correction dataset consists of paragraphs of text, at least 100 characters in length, extracted from documents randomly sampled from the sPeriodika dataset (http://hdl.handle.net/11356/1881) of Slovenian historical periodicals. From each document five paragraphs were randomly sampled. If the paragraph was longer than 500 characters, it was trimmed to that length. The correction was performed by one human annotator having access to the scan of the original document. Out of the original collection of 450 paragraphs, 41 were discarded due to non-running text or very bad quality of the OCR.  The metadata in the CSV dataset are the following: - URN of the document - link to the original PDF in dLib - name of the periodical - publisher of the periodical - publication date - original text - corrected text - line offset (zero-indexed) - character length of the paragraph (trimmed to max. 500 characters)</t>
        </is>
      </c>
    </row>
    <row r="651">
      <c r="A651" t="inlineStr">
        <is>
          <t>Post-training</t>
        </is>
      </c>
      <c r="B651" t="inlineStr">
        <is>
          <t>Task-specific supervised data</t>
        </is>
      </c>
      <c r="C651" t="inlineStr">
        <is>
          <t>Slovenian social assistance rights text data collection SSAR 1.0</t>
        </is>
      </c>
      <c r="D651" s="2" t="inlineStr">
        <is>
          <t>http://hdl.handle.net/11356/1985</t>
        </is>
      </c>
      <c r="E651" t="inlineStr">
        <is>
          <t>corpus</t>
        </is>
      </c>
      <c r="F651" t="n">
        <v>2024</v>
      </c>
      <c r="G651" t="inlineStr">
        <is>
          <t>sl</t>
        </is>
      </c>
      <c r="H651" t="inlineStr">
        <is>
          <t>Slovenian</t>
        </is>
      </c>
      <c r="I651" t="inlineStr">
        <is>
          <t>6.9k sentences</t>
        </is>
      </c>
      <c r="J651" s="3" t="n"/>
      <c r="L651" t="inlineStr">
        <is>
          <t>Creative Commons - Attribution-ShareAlike 4.0 International (CC BY-SA 4.0)</t>
        </is>
      </c>
      <c r="M651" t="inlineStr">
        <is>
          <t>CC BY-SA</t>
        </is>
      </c>
      <c r="N651" t="inlineStr">
        <is>
          <t>Open (commercial OK)</t>
        </is>
      </c>
      <c r="O651" t="inlineStr">
        <is>
          <t>download</t>
        </is>
      </c>
      <c r="P651" t="n">
        <v>1</v>
      </c>
      <c r="Q651" t="inlineStr">
        <is>
          <t>Jožef Stefan Institute¦Faculty of Arts, University of Ljubljana¦Faculty of Law, University of Ljubljana</t>
        </is>
      </c>
      <c r="R651" t="inlineStr">
        <is>
          <t>Podpečan, Vid; Pollak, Senja; Arhar Holdt, Špela; Rot, Špela; Mišič, Luka; Štajnpihler Božič, Tilen; Urankar, Nejc; Strban, Grega</t>
        </is>
      </c>
      <c r="S651" t="inlineStr">
        <is>
          <t>legal language; social rights; text readability</t>
        </is>
      </c>
      <c r="T651" t="inlineStr">
        <is>
          <t>The Slovenian Social Assistance Rights Text Data Collection (SSAR 1.0) consists of 13 documents, including 8 legally binding texts and 5 non-legally binding texts. In total, the collection contains 6,936 sentences. The following sources were used for data collection: - Legally binding documents: https://pisrs.si/ - Non-legally binding documents: https://www.csd-slovenije.si/, https://www.gov.si/, https://e-uprava.gov.si/  Each document in the collection is provided in both raw text and CONLL-U format, generated using CLASSLA v2.1.1. The collection is organized as follows:  Legally Binding Documents 1. Zakon o usklajevanju transferjev posameznikom in gospodinjstvom 2. Zakon o uveljavljanju pravic iz javnih sredstev 3. Sklep o usklajenih višinah transferjev 4. Pravilnik o načinu ugotavljanja premoženja in njegove vrednosti pri dodeljevanju pravic iz javnih sredstev 5. Pravilnik o standardih in normativih socialnovarstvenih storitev 6. Zakon o socialnem varstvu 7. Pravilnik o načinu upoštevanja dohodkov pri ugotavljanju upravičenosti do pravic iz javnih sredstev 8. Zakon o socialno varstvenih prejemkih  Non-Legally Binding Documents 1. Delovna področja centrov za socialno delo (CSD Slovenije) 2. Denarna socialna pomoč (eUprava) 3. Denarna socialna pomoč (GOV.SI) 4. Vodnik po socialnih pravicah 2022 5. Pogosta vprašanja in odgovori (CSD Ljubljana)  The primary goal of the data collection is to support research into the linguistic features and accessibility of Slovene legal langua</t>
        </is>
      </c>
    </row>
    <row r="652">
      <c r="A652" t="inlineStr">
        <is>
          <t>Post-training</t>
        </is>
      </c>
      <c r="B652" t="inlineStr">
        <is>
          <t>Task-specific supervised data</t>
        </is>
      </c>
      <c r="C652" t="inlineStr">
        <is>
          <t>CorefUD conversion of Slovene coreference resolution corpus coref149</t>
        </is>
      </c>
      <c r="D652" s="2" t="inlineStr">
        <is>
          <t>http://hdl.handle.net/11356/1989</t>
        </is>
      </c>
      <c r="E652" t="inlineStr">
        <is>
          <t>corpus</t>
        </is>
      </c>
      <c r="F652" t="n">
        <v>2024</v>
      </c>
      <c r="G652" t="inlineStr">
        <is>
          <t>sl</t>
        </is>
      </c>
      <c r="H652" t="inlineStr">
        <is>
          <t>Slovenian</t>
        </is>
      </c>
      <c r="I652" t="inlineStr">
        <is>
          <t>149 texts</t>
        </is>
      </c>
      <c r="J652" s="3" t="n"/>
      <c r="L652" t="inlineStr">
        <is>
          <t>Creative Commons - Attribution-NonCommercial-ShareAlike 4.0 International (CC BY-NC-SA 4.0)</t>
        </is>
      </c>
      <c r="M652" t="inlineStr">
        <is>
          <t>CC BY-NC-SA</t>
        </is>
      </c>
      <c r="N652" t="inlineStr">
        <is>
          <t>Non-commercial</t>
        </is>
      </c>
      <c r="O652" t="inlineStr">
        <is>
          <t>download</t>
        </is>
      </c>
      <c r="P652" t="n">
        <v>1</v>
      </c>
      <c r="Q652" t="inlineStr">
        <is>
          <t>Faculty of Computer and Information Science, University of Ljubljana</t>
        </is>
      </c>
      <c r="R652" t="inlineStr">
        <is>
          <t>Klemen, Matej; Žitnik, Slavko</t>
        </is>
      </c>
      <c r="S652" t="inlineStr">
        <is>
          <t>coreference resolution; corefud; CONLL-U</t>
        </is>
      </c>
      <c r="T652" t="inlineStr">
        <is>
          <t>This corpus is the CorefUD conversion of the coref149 corpus for coreference resolution in Slovene (http://hdl.handle.net/11356/1182). It contains 149 documents annotated with coreference information. Coreference in Universal Dependencies (CorefUD) is an initiative to collect coreference corpora in various languages and harmonize them to the same scheme and data format (CoNLL-U). The coreference information is stored in the MISC column. More concretely, the start and end of each coreference mention is marked with the "Entity=" attribute. For example, "Entity=(e0" marks the start of the entity e0 at the current token while "Entity=e0) marks the end of the entity e0 at the current token. For full details on the format, please see http://hdl.handle.net/11234/1-5478. To ensure compliance with the CoNLL-U format, the corpus was automatically annotated with trankit v1.1.2 to obtain lemmas, part of speech tags (UPOS, XPOS - MULTEXT-East V6), features, and dependencies (head, dependency relation). To enable implementation into the SloBENCH evaluation framework (https://slobench.cjvt.si/), we release the labeled training set (containing 100 documents) and the unlabeled test set (containing 49 documents) in the CorefUD format. Please note that the labels are available in the original coref149 corpus but omitted here to deter misuse of the test set labels. In comparison to the original coref149 corpus, this contains the same texts and coreference information in a different (more univers</t>
        </is>
      </c>
    </row>
    <row r="653">
      <c r="A653" t="inlineStr">
        <is>
          <t>Post-training</t>
        </is>
      </c>
      <c r="B653" t="inlineStr">
        <is>
          <t>Task-specific supervised data</t>
        </is>
      </c>
      <c r="C653" t="inlineStr">
        <is>
          <t>CorefUD conversion of Slovene corpus for aspect-based sentiment analysis SentiCoref</t>
        </is>
      </c>
      <c r="D653" s="2" t="inlineStr">
        <is>
          <t>http://hdl.handle.net/11356/1990</t>
        </is>
      </c>
      <c r="E653" t="inlineStr">
        <is>
          <t>corpus</t>
        </is>
      </c>
      <c r="F653" t="n">
        <v>2024</v>
      </c>
      <c r="G653" t="inlineStr">
        <is>
          <t>sl</t>
        </is>
      </c>
      <c r="H653" t="inlineStr">
        <is>
          <t>Slovenian</t>
        </is>
      </c>
      <c r="I653" t="inlineStr">
        <is>
          <t>837 texts</t>
        </is>
      </c>
      <c r="J653" s="3" t="n"/>
      <c r="L653" t="inlineStr">
        <is>
          <t>Creative Commons - Attribution-ShareAlike 4.0 International (CC BY-SA 4.0)</t>
        </is>
      </c>
      <c r="M653" t="inlineStr">
        <is>
          <t>CC BY-SA</t>
        </is>
      </c>
      <c r="N653" t="inlineStr">
        <is>
          <t>Open (commercial OK)</t>
        </is>
      </c>
      <c r="O653" t="inlineStr">
        <is>
          <t>download</t>
        </is>
      </c>
      <c r="P653" t="n">
        <v>1</v>
      </c>
      <c r="Q653" t="inlineStr">
        <is>
          <t>Faculty of Computer and Information Science, University of Ljubljana</t>
        </is>
      </c>
      <c r="R653" t="inlineStr">
        <is>
          <t>Klemen, Matej; Žitnik, Slavko</t>
        </is>
      </c>
      <c r="S653" t="inlineStr">
        <is>
          <t>coreference resolution; corefud; conllu</t>
        </is>
      </c>
      <c r="T653" t="inlineStr">
        <is>
          <t>This corpus is the CorefUD conversion of the SentiCoref corpus for coreference resolution in Slovene contained within the SUK 1.1 collection of corpora (http://hdl.handle.net/11356/1959). SentiCoref contains 756 documents annotated with coreference information. Coreference in Universal Dependencies (CorefUD) is an initiative to collect coreference corpora in various languages and harmonize them to the same scheme and data format (CoNLL-U). The coreference information is stored in the MISC column. More concretely, the start and end of each coreference mention is marked with the "Entity=" attribute. For example, "Entity=(e0" marks the start of the entity e0 at the current token while "Entity=e0) marks the end of the entity e0 at the current token. For full details on the format, please see http://hdl.handle.net/11234/1-5478. To ensure compliance with the CoNLL-U format, the corpus was automatically annotated with trankit v1.1.2 to obtain universal part of speech tags (UPOS) and dependencies (head, dependency relation), while the remainder of annotations (lemmas, XPOS - MULTEXT-East V6, features) were copied from the SUK 1.1 resource. To enable implementation into the SloBENCH evaluation framework (https://slobench.cjvt.si/), we release the labeled SentiCoref corpus (training set) and an unlabeled test set. To prevent accidental data leaks, the test set labels are not publicly released, and are only indirectly accesible via the SloBENCH evaluation framework. In comparison to the</t>
        </is>
      </c>
    </row>
    <row r="654">
      <c r="A654" t="inlineStr">
        <is>
          <t>Post-training</t>
        </is>
      </c>
      <c r="B654" t="inlineStr">
        <is>
          <t>Task-specific supervised data</t>
        </is>
      </c>
      <c r="C654" t="inlineStr">
        <is>
          <t>Slovenian Day of Resistance X &amp; news corpus 1.1</t>
        </is>
      </c>
      <c r="D654" s="2" t="inlineStr">
        <is>
          <t>http://hdl.handle.net/11356/2216</t>
        </is>
      </c>
      <c r="E654" t="inlineStr">
        <is>
          <t>corpus</t>
        </is>
      </c>
      <c r="F654" t="n">
        <v>2026</v>
      </c>
      <c r="G654" t="inlineStr">
        <is>
          <t>sl</t>
        </is>
      </c>
      <c r="H654" t="inlineStr">
        <is>
          <t>Slovenian</t>
        </is>
      </c>
      <c r="I654" t="inlineStr">
        <is>
          <t>917 texts</t>
        </is>
      </c>
      <c r="J654" s="3" t="n"/>
      <c r="L654" t="inlineStr">
        <is>
          <t>Creative Commons - Attribution 4.0 International (CC BY 4.0)</t>
        </is>
      </c>
      <c r="M654" t="inlineStr">
        <is>
          <t>CC BY</t>
        </is>
      </c>
      <c r="N654" t="inlineStr">
        <is>
          <t>Open (commercial OK)</t>
        </is>
      </c>
      <c r="O654" t="inlineStr">
        <is>
          <t>download</t>
        </is>
      </c>
      <c r="P654" t="n">
        <v>1</v>
      </c>
      <c r="Q654" t="inlineStr">
        <is>
          <t>Institute IRRIS for Research, Development and Strategies of Society, Culture and Environment</t>
        </is>
      </c>
      <c r="R654" t="inlineStr">
        <is>
          <t>Koražija, Jure; Horvat, Marjan; Babnik, Jan; Škvorc, Tadej; Robnik-Šikonja, Marko; Darovec, Darko; Oman, Žiga</t>
        </is>
      </c>
      <c r="S654" t="inlineStr">
        <is>
          <t>Twitter; Slovenian news articles; Day of Resistance</t>
        </is>
      </c>
      <c r="T654" t="inlineStr">
        <is>
          <t>The dataset contains social media posts from X and traditional media articles from online news sources related to the Slovenian commemorations of the Day of Resistance.   We used two types of data: For the social media analysis, we collected X posts covering the period from April 2023 to April 2024. This dataset was gathered by Sciences Po under the SoMe4Dem project. The collection focused on commemorative discussions in Slovenian and comprised 753 posts. The X dataset was compiled using the query terms “Dan upora proti okupatorju” and “Dan upora”, with special-character normalization to ensure broader retrieval of relevant posts.   To analyze traditional media, we collected relevant news articles using Media Cloud (https://www.mediacloud.org/), an open-source platform developed by the Berkman Klein Center for Internet &amp; Society at Harvard University, which compiles and organizes online news content to facilitate research on attention, representation, influence, and language in global media ecosystems. The Slovenian database was queried using the following 14 case-sensitive keywords: »dan upora«, »dnevu upora«, »dan OF«, »dneva OF«, »proti okupatorju«, »državna proslava«, »državne proslave«, »državni proslavi«, »dan spomina«, »dnevu spomina«, »osvobodilna fronta«, »osvobodilne fronte«, »protiimperialistična fronta« and »protiimperialistične fronte«. Additional news material was collected through links found in the X dataset and manually retrieved from three Slovenian weekly p</t>
        </is>
      </c>
    </row>
    <row r="655">
      <c r="A655" t="inlineStr">
        <is>
          <t>Post-training</t>
        </is>
      </c>
      <c r="B655" t="inlineStr">
        <is>
          <t>Task-specific supervised data</t>
        </is>
      </c>
      <c r="C655" t="inlineStr">
        <is>
          <t>Speech-level sentiment dataset of Slovenian parliamentary debates ParlaSent-SI 1.0</t>
        </is>
      </c>
      <c r="D655" s="2" t="inlineStr">
        <is>
          <t>http://hdl.handle.net/11356/2256</t>
        </is>
      </c>
      <c r="E655" t="inlineStr">
        <is>
          <t>corpus</t>
        </is>
      </c>
      <c r="F655" t="n">
        <v>2026</v>
      </c>
      <c r="G655" t="inlineStr">
        <is>
          <t>sl</t>
        </is>
      </c>
      <c r="H655" t="inlineStr">
        <is>
          <t>Slovenian</t>
        </is>
      </c>
      <c r="I655" t="inlineStr">
        <is>
          <t>1k utterances</t>
        </is>
      </c>
      <c r="J655" s="3" t="n"/>
      <c r="L655" t="inlineStr">
        <is>
          <t>Creative Commons - Attribution-ShareAlike 4.0 International (CC BY-SA 4.0)</t>
        </is>
      </c>
      <c r="M655" t="inlineStr">
        <is>
          <t>CC BY-SA</t>
        </is>
      </c>
      <c r="N655" t="inlineStr">
        <is>
          <t>Open (commercial OK)</t>
        </is>
      </c>
      <c r="O655" t="inlineStr">
        <is>
          <t>download</t>
        </is>
      </c>
      <c r="P655" t="n">
        <v>1</v>
      </c>
      <c r="Q655" t="inlineStr">
        <is>
          <t>Jožef Stefan Institute</t>
        </is>
      </c>
      <c r="R655" t="inlineStr">
        <is>
          <t>Meden, Katja; Logar, Tamara</t>
        </is>
      </c>
      <c r="S655" t="inlineStr">
        <is>
          <t>sentiment classification; sentiment analysis; parliamentary debates; Slovenian Parliament</t>
        </is>
      </c>
      <c r="T655" t="inlineStr">
        <is>
          <t>The dataset comprises 1,000 manually annotated full utterances (i.e., speeches) from the parliamentary proceedings of Slovenia, extracted from the ParlaMint-SI 4.1 corpus (http://hdl.handle.net/11356/1912). The manual annotation campaign closely follows the setup used for the ParlaSent 1.0 multilingual sentiment dataset of parliamentary debates (http://hdl.handle.net/11356/1868), which provides sentiment annotations at sentence level.  The ParlaSent-SI instances were randomly sampled and each speech was independently annotated by two trained annotators. The annotators underwent extensive training and also participated in the sentence-level sentiment annotation for the ParlaSent 1.0 dataset. The six-level annotation schema, originally based on the framework proposed by Batanović et al. (2020, DOI: https://doi.org/10.1371/journal.pone.0242050), was retained from the sentence-level annotation campaign and only minimally adapted in wording to suit full-utterance annotation:  • Positive for utterances that are predominantly positive  • Negative for utterances that are predominantly negative  • M_Positive for utterances that convey an ambiguous sentiment or a mixture of sentiments, but lean more towards the positive sentiment  • M_Negative for utterances that convey an ambiguous sentiment or a mixture of sentiments, but lean more towards the negative sentiment  • P_Neutral for utterances that only contain non-sentiment-related statements, but still lean more towards the positive se</t>
        </is>
      </c>
    </row>
    <row r="656">
      <c r="A656" t="inlineStr">
        <is>
          <t>Post-training</t>
        </is>
      </c>
      <c r="B656" t="inlineStr">
        <is>
          <t>Task-specific supervised data</t>
        </is>
      </c>
      <c r="C656" t="inlineStr">
        <is>
          <t>Training corpus hr500k 1.0</t>
        </is>
      </c>
      <c r="D656" s="2" t="inlineStr">
        <is>
          <t>http://hdl.handle.net/11356/1183</t>
        </is>
      </c>
      <c r="E656" t="inlineStr">
        <is>
          <t>corpus</t>
        </is>
      </c>
      <c r="F656" t="n">
        <v>2018</v>
      </c>
      <c r="G656" t="inlineStr">
        <is>
          <t>hr</t>
        </is>
      </c>
      <c r="H656" t="inlineStr">
        <is>
          <t>Other South Slavic</t>
        </is>
      </c>
      <c r="I656" t="inlineStr">
        <is>
          <t>506.5k words</t>
        </is>
      </c>
      <c r="J656" s="3" t="n">
        <v>506457</v>
      </c>
      <c r="L656" t="inlineStr">
        <is>
          <t>Creative Commons - Attribution-ShareAlike 4.0 International (CC BY-SA 4.0)</t>
        </is>
      </c>
      <c r="M656" t="inlineStr">
        <is>
          <t>CC BY-SA</t>
        </is>
      </c>
      <c r="N656" t="inlineStr">
        <is>
          <t>Open (commercial OK)</t>
        </is>
      </c>
      <c r="O656" t="inlineStr">
        <is>
          <t>download</t>
        </is>
      </c>
      <c r="P656" t="n">
        <v>1</v>
      </c>
      <c r="Q656" t="inlineStr">
        <is>
          <t>Jožef Stefan Institute</t>
        </is>
      </c>
      <c r="R656" t="inlineStr">
        <is>
          <t>Ljubešić, Nikola; Agić, Željko; Klubička, Filip; Batanović, Vuk; Erjavec, Tomaž</t>
        </is>
      </c>
      <c r="S656" t="inlineStr">
        <is>
          <t>part-of-speech tagging; dependency treebank; parsing; named entities; tokenisation; manual annotation; TEI; semantic role labelling</t>
        </is>
      </c>
      <c r="T656" t="inlineStr">
        <is>
          <t>The hr500k training corpus contains about 500,000 tokens manually annotated on the levels of tokenisation, sentence segmentation, morphosyntactic tagging, lemmatisation and named entities. About half of the corpus is also manually annotated with syntactic dependencies. Furthermore, about a fifth of the corpus is annotated with semantic role labels.  The annotations (and other aspects) of the hr500k corpus are documented in the teiHeader and back element of the TEI encoded corpus. In short, they follow (1) the MULTEXT-East V5 morphosyntactic specifications for Croatian, https://nl.ijs.si/ME/V5/msd/, (2) the UDv2 Guidelines, http://universaldependencies.org/guidelines.html, and (3) the Janes annotation guidelines for named entities, https://nl.ijs.si/janes/wp-content/uploads/2017/09/SlovenianNER-eng-v1.1.pdf, while (4) the semantic role labelling annotation guidelines are currently in the publication process.</t>
        </is>
      </c>
    </row>
    <row r="657">
      <c r="A657" t="inlineStr">
        <is>
          <t>Post-training</t>
        </is>
      </c>
      <c r="B657" t="inlineStr">
        <is>
          <t>Task-specific supervised data</t>
        </is>
      </c>
      <c r="C657" t="inlineStr">
        <is>
          <t>Croatian linguistic training corpus hr500k 2.0</t>
        </is>
      </c>
      <c r="D657" s="2" t="inlineStr">
        <is>
          <t>http://hdl.handle.net/11356/1792</t>
        </is>
      </c>
      <c r="E657" t="inlineStr">
        <is>
          <t>corpus</t>
        </is>
      </c>
      <c r="F657" t="n">
        <v>2023</v>
      </c>
      <c r="G657" t="inlineStr">
        <is>
          <t>hr</t>
        </is>
      </c>
      <c r="H657" t="inlineStr">
        <is>
          <t>Other South Slavic</t>
        </is>
      </c>
      <c r="I657" t="inlineStr">
        <is>
          <t>499.6k words</t>
        </is>
      </c>
      <c r="J657" s="3" t="n">
        <v>499635</v>
      </c>
      <c r="L657" t="inlineStr">
        <is>
          <t>Creative Commons - Attribution-ShareAlike 4.0 International (CC BY-SA 4.0)</t>
        </is>
      </c>
      <c r="M657" t="inlineStr">
        <is>
          <t>CC BY-SA</t>
        </is>
      </c>
      <c r="N657" t="inlineStr">
        <is>
          <t>Open (commercial OK)</t>
        </is>
      </c>
      <c r="O657" t="inlineStr">
        <is>
          <t>download</t>
        </is>
      </c>
      <c r="P657" t="n">
        <v>1</v>
      </c>
      <c r="Q657" t="inlineStr">
        <is>
          <t>Jožef Stefan Institute</t>
        </is>
      </c>
      <c r="R657" t="inlineStr">
        <is>
          <t>Ljubešić, Nikola; Samardžić, Tanja</t>
        </is>
      </c>
      <c r="S657" t="inlineStr">
        <is>
          <t>part-of-speech tagging; dependency treebank; parsing; named entities; tokenisation; manual annotation; semantic role labelling; multiword expressions</t>
        </is>
      </c>
      <c r="T657" t="inlineStr">
        <is>
          <t>The hr500k training corpus contains about 500,000 tokens manually annotated on the levels of  tokenisation, sentence segmentation, morphosyntactic tagging, lemmatisation and named entities. About half of the corpus is also manually annotated with syntactic dependencies. A subset of the syntactically annotated corpus is also annotated for multi-word expressions. Furthermore, about a fifth of the corpus is annotated with semantic role labels.  The annotation formalisms followed in the hr500k corpus are  (1) the MULTEXT-East V6 morphosyntactic specifications for the Serbo-Croatian macro-language, https://nl.ijs.si/ME/V6/msd/, (2) the UDv2 Guidelines, http://universaldependencies.org/guidelines.html, (3) the Janes annotation guidelines for named entities, https://nl.ijs.si/janes/wp-content/uploads/2017/09/SlovenianNER-eng-v1.1.pdf, (4) the PARSEME guidelines for annotating multi-word expressions, https://parsemefr.lis-lab.fr/parseme-st-guidelines/1.3/ and (4) the semantic role labelling annotation protocol for Slovenian and Croatian, https://www.sdjt.si/wp/wp-content/uploads/2018/09/JTDH-2018_Gantar-et-al_Towards-Semantic-Role-Labeling-in-Slovene-and-Croatian.pdf.  Different to the previous version of the dataset, it is now encoded in the conllup format, as are other linguistic training datasets for Croatian and Serbian. The PARSEME multi-word expression annotation layer was added as well, together with countless corrections of labels on all available levels.  The continuous impr</t>
        </is>
      </c>
    </row>
    <row r="658">
      <c r="A658" t="inlineStr">
        <is>
          <t>Post-training</t>
        </is>
      </c>
      <c r="B658" t="inlineStr">
        <is>
          <t>Task-specific supervised data</t>
        </is>
      </c>
      <c r="C658" t="inlineStr">
        <is>
          <t>Serbian linguistic training corpus SETimes.SR 2.0</t>
        </is>
      </c>
      <c r="D658" s="2" t="inlineStr">
        <is>
          <t>http://hdl.handle.net/11356/1843</t>
        </is>
      </c>
      <c r="E658" t="inlineStr">
        <is>
          <t>corpus</t>
        </is>
      </c>
      <c r="F658" t="n">
        <v>2023</v>
      </c>
      <c r="G658" t="inlineStr">
        <is>
          <t>sr</t>
        </is>
      </c>
      <c r="H658" t="inlineStr">
        <is>
          <t>Other South Slavic</t>
        </is>
      </c>
      <c r="I658" t="inlineStr">
        <is>
          <t>97.7k words</t>
        </is>
      </c>
      <c r="J658" s="3" t="n">
        <v>97673</v>
      </c>
      <c r="L658" t="inlineStr">
        <is>
          <t>Creative Commons - Attribution-ShareAlike 4.0 International (CC BY-SA 4.0)</t>
        </is>
      </c>
      <c r="M658" t="inlineStr">
        <is>
          <t>CC BY-SA</t>
        </is>
      </c>
      <c r="N658" t="inlineStr">
        <is>
          <t>Open (commercial OK)</t>
        </is>
      </c>
      <c r="O658" t="inlineStr">
        <is>
          <t>download</t>
        </is>
      </c>
      <c r="P658" t="n">
        <v>1</v>
      </c>
      <c r="Q658" t="inlineStr">
        <is>
          <t>Regional Linguistic Data Initiative Centre ReLDI¦Jožef Stefan Institute</t>
        </is>
      </c>
      <c r="R658" t="inlineStr">
        <is>
          <t>Batanović, Vuk; Ljubešić, Nikola; Samardžić, Tanja; Erjavec, Tomaž</t>
        </is>
      </c>
      <c r="S658" t="inlineStr">
        <is>
          <t>part-of-speech tagging; dependency treebank; parsing; named entities; tokenisation; manual annotation; TEI</t>
        </is>
      </c>
      <c r="T658" t="inlineStr">
        <is>
          <t>The SETimes.SR training corpus contains around 100,000 tokens manually annotated on the levels of tokenisation, sentence segmentation, morphosyntactic tagging, lemmatisation, syntactic dependencies, and named entities.  The annotation formalisms followed in the SETimes.SR corpus are (1) the MULTEXT-East V6 morphosyntactic specifications for the Serbo-Croatian macro-language, http://nl.ijs.si/ME/V6/msd/, (2) the UDv2 Guidelines, http://universaldependencies.org/guidelines.html, and (3) the Janes annotation guidelines for named entities, http://nl.ijs.si/janes/wp-content/uploads/2017/09/SlovenianNER-eng-v1.1.pdf.  The difference to the previous version of the corpus are (1) the extension of the corpus with 502 sentences from various news sources and (2) improvements in the annotations of the corpus.  The continuous improvement of this dataset is led by the CLASSLA knowledge centre for South Slavic languages (https://www.clarin.si/info/k-centre/) and the ReLDI Centre Belgrade.</t>
        </is>
      </c>
    </row>
    <row r="659">
      <c r="A659" t="inlineStr">
        <is>
          <t>Post-training</t>
        </is>
      </c>
      <c r="B659" t="inlineStr">
        <is>
          <t>Task-specific supervised data</t>
        </is>
      </c>
      <c r="C659" t="inlineStr">
        <is>
          <t>Serbian Twitter training corpus ReLDI-NormTagNER-sr 3.0</t>
        </is>
      </c>
      <c r="D659" s="2" t="inlineStr">
        <is>
          <t>http://hdl.handle.net/11356/1794</t>
        </is>
      </c>
      <c r="E659" t="inlineStr">
        <is>
          <t>corpus</t>
        </is>
      </c>
      <c r="F659" t="n">
        <v>2023</v>
      </c>
      <c r="G659" t="inlineStr">
        <is>
          <t>sr</t>
        </is>
      </c>
      <c r="H659" t="inlineStr">
        <is>
          <t>Other South Slavic</t>
        </is>
      </c>
      <c r="I659" t="inlineStr">
        <is>
          <t>92.3k words</t>
        </is>
      </c>
      <c r="J659" s="3" t="n">
        <v>92271</v>
      </c>
      <c r="L659" t="inlineStr">
        <is>
          <t>Creative Commons - Attribution-ShareAlike 4.0 International (CC BY-SA 4.0)</t>
        </is>
      </c>
      <c r="M659" t="inlineStr">
        <is>
          <t>CC BY-SA</t>
        </is>
      </c>
      <c r="N659" t="inlineStr">
        <is>
          <t>Open (commercial OK)</t>
        </is>
      </c>
      <c r="O659" t="inlineStr">
        <is>
          <t>download</t>
        </is>
      </c>
      <c r="P659" t="n">
        <v>3</v>
      </c>
      <c r="Q659" t="inlineStr">
        <is>
          <t>Jožef Stefan Institute</t>
        </is>
      </c>
      <c r="R659" t="inlineStr">
        <is>
          <t>Ljubešić, Nikola; Erjavec, Tomaž; Batanović, Vuk; Miličević, Maja; Samardžić, Tanja</t>
        </is>
      </c>
      <c r="S659" t="inlineStr">
        <is>
          <t>computer-mediated communication; tokenisation; word normalisation; part-of-speech tagging; lemmatisation; named entities; manual annotation; TEI</t>
        </is>
      </c>
      <c r="T659" t="inlineStr">
        <is>
          <t>ReLDI-NormTagNER-sr 3.0 is a manually annotated corpus of Serbian tweets. It is meant as a gold-standard training and testing dataset for tokenisation, sentence segmentation, word normalisation, morphosyntactic tagging, lemmatisation and named entity recognition of non-standard Serbian. Each tweet is also annotated for its automatically assigned standardness levels (T = technical standardness, L = linguistic standardness).  This version of the dataset has various annotation mistakes corrected, and is now encoded in the CoNLL-U-Plus format, as are other linguistic training datasets for Croatian and Serbian.   The continuous improvement of this dataset is led by the CLASSLA knowledge centre for South Slavic languages (https://www.clarin.si/info/k-centre/) and the ReLDI Centre Belgrade.</t>
        </is>
      </c>
    </row>
    <row r="660">
      <c r="A660" t="inlineStr">
        <is>
          <t>Post-training</t>
        </is>
      </c>
      <c r="B660" t="inlineStr">
        <is>
          <t>Task-specific supervised data</t>
        </is>
      </c>
      <c r="C660" t="inlineStr">
        <is>
          <t>Croatian Twitter training corpus ReLDI-NormTagNER-hr 3.0</t>
        </is>
      </c>
      <c r="D660" s="2" t="inlineStr">
        <is>
          <t>http://hdl.handle.net/11356/1793</t>
        </is>
      </c>
      <c r="E660" t="inlineStr">
        <is>
          <t>corpus</t>
        </is>
      </c>
      <c r="F660" t="n">
        <v>2023</v>
      </c>
      <c r="G660" t="inlineStr">
        <is>
          <t>hr</t>
        </is>
      </c>
      <c r="H660" t="inlineStr">
        <is>
          <t>Other South Slavic</t>
        </is>
      </c>
      <c r="I660" t="inlineStr">
        <is>
          <t>89.9k words</t>
        </is>
      </c>
      <c r="J660" s="3" t="n">
        <v>89855</v>
      </c>
      <c r="L660" t="inlineStr">
        <is>
          <t>Creative Commons - Attribution-ShareAlike 4.0 International (CC BY-SA 4.0)</t>
        </is>
      </c>
      <c r="M660" t="inlineStr">
        <is>
          <t>CC BY-SA</t>
        </is>
      </c>
      <c r="N660" t="inlineStr">
        <is>
          <t>Open (commercial OK)</t>
        </is>
      </c>
      <c r="O660" t="inlineStr">
        <is>
          <t>download</t>
        </is>
      </c>
      <c r="P660" t="n">
        <v>3</v>
      </c>
      <c r="Q660" t="inlineStr">
        <is>
          <t>Jožef Stefan Institute</t>
        </is>
      </c>
      <c r="R660" t="inlineStr">
        <is>
          <t>Ljubešić, Nikola; Erjavec, Tomaž; Batanović, Vuk; Miličević, Maja; Samardžić, Tanja</t>
        </is>
      </c>
      <c r="S660" t="inlineStr">
        <is>
          <t>computer-mediated communication; tokenisation; word normalisation; part-of-speech tagging; lemmatisation; named entities; manual annotation; TEI</t>
        </is>
      </c>
      <c r="T660" t="inlineStr">
        <is>
          <t>ReLDI-NormTagNER-hr 3.0 is a manually annotated corpus of Croatian tweets. It is meant as a gold-standard training and testing dataset for tokenisation, sentence segmentation, word normalisation, morphosyntactic tagging, lemmatisation and named entity recognition of non-standard Croatian. Each tweet is also annotated for its automatically assigned standardness levels (T = technical standardness, L = linguistic standardness).   This version of the dataset has various annotation errors corrected and the dataset encoded in the CoNLL-U-Plus format, similar to other manually annotated linguistic datasets for Croatian and Serbian.  The continuous improvement of this dataset is led by the CLASSLA knowledge centre for South Slavic languages (https://www.clarin.si/info/k-centre/) and the ReLDI Centre Belgrade.</t>
        </is>
      </c>
    </row>
    <row r="661">
      <c r="A661" t="inlineStr">
        <is>
          <t>Post-training</t>
        </is>
      </c>
      <c r="B661" t="inlineStr">
        <is>
          <t>Task-specific supervised data</t>
        </is>
      </c>
      <c r="C661" t="inlineStr">
        <is>
          <t>Training corpus SETimes.SR 1.0</t>
        </is>
      </c>
      <c r="D661" s="2" t="inlineStr">
        <is>
          <t>http://hdl.handle.net/11356/1200</t>
        </is>
      </c>
      <c r="E661" t="inlineStr">
        <is>
          <t>corpus</t>
        </is>
      </c>
      <c r="F661" t="n">
        <v>2018</v>
      </c>
      <c r="G661" t="inlineStr">
        <is>
          <t>sr</t>
        </is>
      </c>
      <c r="H661" t="inlineStr">
        <is>
          <t>Other South Slavic</t>
        </is>
      </c>
      <c r="I661" t="inlineStr">
        <is>
          <t>86.7k words</t>
        </is>
      </c>
      <c r="J661" s="3" t="n">
        <v>86726</v>
      </c>
      <c r="L661" t="inlineStr">
        <is>
          <t>Creative Commons - Attribution-ShareAlike 4.0 International (CC BY-SA 4.0)</t>
        </is>
      </c>
      <c r="M661" t="inlineStr">
        <is>
          <t>CC BY-SA</t>
        </is>
      </c>
      <c r="N661" t="inlineStr">
        <is>
          <t>Open (commercial OK)</t>
        </is>
      </c>
      <c r="O661" t="inlineStr">
        <is>
          <t>download</t>
        </is>
      </c>
      <c r="P661" t="n">
        <v>1</v>
      </c>
      <c r="Q661" t="inlineStr">
        <is>
          <t>Regional Linguistic Data Initiative Centre ReLDI</t>
        </is>
      </c>
      <c r="R661" t="inlineStr">
        <is>
          <t>Batanović, Vuk; Ljubešić, Nikola; Samardžić, Tanja; Erjavec, Tomaž</t>
        </is>
      </c>
      <c r="S661" t="inlineStr">
        <is>
          <t>part-of-speech tagging; dependency treebank; parsing; named entities; tokenisation; manual annotation; TEI</t>
        </is>
      </c>
      <c r="T661" t="inlineStr">
        <is>
          <t>The SETimes.SR training corpus contains 86 726 tokens manually annotated on the levels of tokenisation, sentence segmentation, morphosyntactic tagging, lemmatisation, syntactic dependencies, and named entities.  The annotations (and other aspects) of the corpus are documented in the teiHeader and back element of the TEI encoded corpus. In short, they follow (1) the MULTEXT-East V5 morphosyntactic specifications, http://nl.ijs.si/ME/V5/msd/, (2) the UDv2 Guidelines, http://universaldependencies.org/guidelines.html, and (3) the Janes annotation guidelines for named entities, http://nl.ijs.si/janes/wp-content/uploads/2017/09/SlovenianNER-eng-v1.1.pdf.</t>
        </is>
      </c>
    </row>
    <row r="662">
      <c r="A662" t="inlineStr">
        <is>
          <t>Post-training</t>
        </is>
      </c>
      <c r="B662" t="inlineStr">
        <is>
          <t>Task-specific supervised data</t>
        </is>
      </c>
      <c r="C662" t="inlineStr">
        <is>
          <t>Macedonian linguistic training corpus SETimes.MK 0.1</t>
        </is>
      </c>
      <c r="D662" s="2" t="inlineStr">
        <is>
          <t>http://hdl.handle.net/11356/1886</t>
        </is>
      </c>
      <c r="E662" t="inlineStr">
        <is>
          <t>corpus</t>
        </is>
      </c>
      <c r="F662" t="n">
        <v>2023</v>
      </c>
      <c r="G662" t="inlineStr">
        <is>
          <t>mk</t>
        </is>
      </c>
      <c r="H662" t="inlineStr">
        <is>
          <t>Other South Slavic</t>
        </is>
      </c>
      <c r="I662" t="inlineStr">
        <is>
          <t>13.3k words</t>
        </is>
      </c>
      <c r="J662" s="3" t="n">
        <v>13310</v>
      </c>
      <c r="L662" t="inlineStr">
        <is>
          <t>Creative Commons - Attribution-ShareAlike 4.0 International (CC BY-SA 4.0)</t>
        </is>
      </c>
      <c r="M662" t="inlineStr">
        <is>
          <t>CC BY-SA</t>
        </is>
      </c>
      <c r="N662" t="inlineStr">
        <is>
          <t>Open (commercial OK)</t>
        </is>
      </c>
      <c r="O662" t="inlineStr">
        <is>
          <t>download</t>
        </is>
      </c>
      <c r="P662" t="n">
        <v>1</v>
      </c>
      <c r="Q662" t="inlineStr">
        <is>
          <t>Jožef Stefan Institute</t>
        </is>
      </c>
      <c r="R662" t="inlineStr">
        <is>
          <t>Ljubešić, Nikola; Stojanovska, Biljana</t>
        </is>
      </c>
      <c r="S662" t="inlineStr">
        <is>
          <t>manual annotation; morphology; lemmatisation</t>
        </is>
      </c>
      <c r="T662" t="inlineStr">
        <is>
          <t>The SETimes.MK corpus is a sample of 570 sentences from the now unavailable setimes.com website of news articles on topics of South-Eastern Europe. The sentences were manually corrected for sentence splitting and tokenisation, while the morphosyntactic labels (following the MULTEXT-East standard for Macedonian https://nl.ijs.si/ME/V6/msd/html/msd-mk.html) and lemmas were automatically annotated with two iterations of preliminary models for Macedonian in the CLASSLA-Stanza tool (https://pypi.org/project/classla/), after which they were manually corrected. The UPOS+UFEATS morphosyntactic description has been assigned with the mapper available at https://github.com/clarinsi/macedonian-tagset-mapping.  The included sentences have their parallel counterparts inside the Croatian hr500k dataset (http://hdl.handle.net/11356/1792) and the Serbian SETimes.SR dataset (http://hdl.handle.net/11356/1843), and the sentence identifiers can be used to match corresponding sentences.  Please note that the dataset does not completely follow the Universal Dependencies specifications for Macedonian (https://universaldependencies.org/mk/index.html), as the UPOS+FEATS features in the dataset take as their basis the MULTEXT-East specifications, which differ in certain respects from the Universal Dependencies for Macedonian one.</t>
        </is>
      </c>
    </row>
    <row r="663">
      <c r="A663" t="inlineStr">
        <is>
          <t>Post-training</t>
        </is>
      </c>
      <c r="B663" t="inlineStr">
        <is>
          <t>Task-specific supervised data</t>
        </is>
      </c>
      <c r="C663" t="inlineStr">
        <is>
          <t>Sentiment Annotated Dataset of Croatian News</t>
        </is>
      </c>
      <c r="D663" s="2" t="inlineStr">
        <is>
          <t>http://hdl.handle.net/11356/1342</t>
        </is>
      </c>
      <c r="E663" t="inlineStr">
        <is>
          <t>corpus</t>
        </is>
      </c>
      <c r="F663" t="n">
        <v>2020</v>
      </c>
      <c r="G663" t="inlineStr">
        <is>
          <t>hr</t>
        </is>
      </c>
      <c r="H663" t="inlineStr">
        <is>
          <t>Other South Slavic</t>
        </is>
      </c>
      <c r="I663" t="inlineStr">
        <is>
          <t>2k entries</t>
        </is>
      </c>
      <c r="J663" s="3" t="n"/>
      <c r="L663" t="inlineStr">
        <is>
          <t>Creative Commons - Attribution-NonCommercial-NoDerivatives 4.0 International (CC BY-NC-ND 4.0)</t>
        </is>
      </c>
      <c r="M663" t="inlineStr">
        <is>
          <t>CC BY-NC-ND</t>
        </is>
      </c>
      <c r="N663" t="inlineStr">
        <is>
          <t>Non-commercial</t>
        </is>
      </c>
      <c r="O663" t="inlineStr">
        <is>
          <t>download</t>
        </is>
      </c>
      <c r="P663" t="n">
        <v>1</v>
      </c>
      <c r="Q663" t="inlineStr">
        <is>
          <t>Jožef Stefan Institute</t>
        </is>
      </c>
      <c r="R663" t="inlineStr">
        <is>
          <t>Pelicon, Andraž; Pranjić, Marko; Miljković, Dragana; Škrlj, Blaž; Pollak, Senja</t>
        </is>
      </c>
      <c r="S663" t="inlineStr">
        <is>
          <t>news corpus; sentiment classification; manual annotation</t>
        </is>
      </c>
      <c r="T663" t="inlineStr">
        <is>
          <t>We present a collection of sentiment annotations for news articles (article links) in Croatian language. A set of 2025 news articles was gathered from 24sata, one of the leading media companies in Croatia with the highest circulation. 6 annotators annotated the articles on the document level using a five-level Likert scale (1—very negative, 2—negative, 3—neutral, 4—positive, and 5—very positive). The final sentiment of an instance was defined as the average of the sentiment scores given by the different annotators. An instance was labeled as negative, if the average of given scores was less than or equal to 2.4; neutral, if the average of given scores was between 2.4 and 3.6; or positive, if the average of given scores was greater than or equal to 3.6. The annotation guidelines correspond to the Slovenian sentiment-annotated collection of news SentiNews 1.0 (http://hdl.handle.net/11356/1110).  If you use the dataset, please cite the following paper (which contains also the details on the dataset creation, and on monolingual and cross-lingual sentiment classification experiments): Pelicon, A.; Pranjić, M.; Miljković, D.; Škrlj, B.; Pollak, S. Zero-Shot Learning for Cross-Lingual News Sentiment Classification. Appl. Sci. 2020, 10, 5993. https://doi.org/10.3390/app10175993</t>
        </is>
      </c>
    </row>
    <row r="664">
      <c r="A664" t="inlineStr">
        <is>
          <t>Post-training</t>
        </is>
      </c>
      <c r="B664" t="inlineStr">
        <is>
          <t>Task-specific supervised data</t>
        </is>
      </c>
      <c r="C664" t="inlineStr">
        <is>
          <t>Semantic hypergraph corpus SemCRO 1.0</t>
        </is>
      </c>
      <c r="D664" s="2" t="inlineStr">
        <is>
          <t>http://hdl.handle.net/11356/1377</t>
        </is>
      </c>
      <c r="E664" t="inlineStr">
        <is>
          <t>corpus</t>
        </is>
      </c>
      <c r="F664" t="n">
        <v>2020</v>
      </c>
      <c r="G664" t="inlineStr">
        <is>
          <t>hr</t>
        </is>
      </c>
      <c r="H664" t="inlineStr">
        <is>
          <t>Other South Slavic</t>
        </is>
      </c>
      <c r="I664" t="inlineStr">
        <is>
          <t>184 sentences</t>
        </is>
      </c>
      <c r="J664" s="3" t="n"/>
      <c r="L664" t="inlineStr">
        <is>
          <t>Creative Commons - Attribution-ShareAlike 4.0 International (CC BY-SA 4.0)</t>
        </is>
      </c>
      <c r="M664" t="inlineStr">
        <is>
          <t>CC BY-SA</t>
        </is>
      </c>
      <c r="N664" t="inlineStr">
        <is>
          <t>Open (commercial OK)</t>
        </is>
      </c>
      <c r="O664" t="inlineStr">
        <is>
          <t>download</t>
        </is>
      </c>
      <c r="P664" t="n">
        <v>1</v>
      </c>
      <c r="Q664" t="inlineStr">
        <is>
          <t>University of Mostar¦University of Split¦Jožef Stefan Institute</t>
        </is>
      </c>
      <c r="R664" t="inlineStr">
        <is>
          <t>Vasić, Daniel; Žitko, Branko; Gašpar, Angelina; Ljubešić, Nikola; Štrkalj Despot, Kristina; Merkler, Danijela</t>
        </is>
      </c>
      <c r="S664" t="inlineStr">
        <is>
          <t>knowledge extraction; knowledge representation; semantics; semantic role labeling</t>
        </is>
      </c>
      <c r="T664" t="inlineStr">
        <is>
          <t>This corpus can be used to build and evaluate methods for extracting and presenting knowledge based on a semantic hypergraph. The corpus consists of 184 simple, complex and dependently complex sentences. All sentences are marked on the levels of tokenisation, sentence segmentation, morphosyntactic tagging, lemmatisation, syntactic dependencies, named entities, and semantic roles. This resource also includes, a representation of a subset of 176 sentences in the form of a semantic hypergraph that can be used to evaluate knowledge extraction methods for Croatian.  The sentences used in this corpora are taken from the textbook:   Hudeček, L., Mihaljević, M., Sršen, J. and Čamagajevac, S. (2017). Hrvatska Školska Gramatika. Zagreb: Institut za hrvatski jezik i jezikoslovlje. https://gramatika.hr/impresum/</t>
        </is>
      </c>
    </row>
    <row r="665">
      <c r="A665" t="inlineStr">
        <is>
          <t>Post-training</t>
        </is>
      </c>
      <c r="B665" t="inlineStr">
        <is>
          <t>Task-specific supervised data</t>
        </is>
      </c>
      <c r="C665" t="inlineStr">
        <is>
          <t>The news dataset for discriminating between Bosnian, Croatian and Serbian SETimes.HBS 1.0</t>
        </is>
      </c>
      <c r="D665" s="2" t="inlineStr">
        <is>
          <t>http://hdl.handle.net/11356/1461</t>
        </is>
      </c>
      <c r="E665" t="inlineStr">
        <is>
          <t>corpus</t>
        </is>
      </c>
      <c r="F665" t="n">
        <v>2022</v>
      </c>
      <c r="G665" t="inlineStr">
        <is>
          <t>bs, hr, sr</t>
        </is>
      </c>
      <c r="H665" t="inlineStr">
        <is>
          <t>Other South Slavic</t>
        </is>
      </c>
      <c r="I665" t="inlineStr">
        <is>
          <t>9.3k texts</t>
        </is>
      </c>
      <c r="J665" s="3" t="n"/>
      <c r="L665" t="inlineStr">
        <is>
          <t>Creative Commons - Attribution-ShareAlike 4.0 International (CC BY-SA 4.0)</t>
        </is>
      </c>
      <c r="M665" t="inlineStr">
        <is>
          <t>CC BY-SA</t>
        </is>
      </c>
      <c r="N665" t="inlineStr">
        <is>
          <t>Open (commercial OK)</t>
        </is>
      </c>
      <c r="O665" t="inlineStr">
        <is>
          <t>download</t>
        </is>
      </c>
      <c r="P665" t="n">
        <v>1</v>
      </c>
      <c r="Q665" t="inlineStr">
        <is>
          <t>Jožef Stefan Institute</t>
        </is>
      </c>
      <c r="R665" t="inlineStr">
        <is>
          <t>Ljubešić, Nikola; Rupnik, Peter</t>
        </is>
      </c>
      <c r="S665" t="inlineStr">
        <is>
          <t>news corpus; language identification; closely related languages</t>
        </is>
      </c>
      <c r="T665" t="inlineStr">
        <is>
          <t>The SETimes.HBS dataset consists of parallel documents written in Bosnian, Croatian and Serbian, harvested from the already inactive setimes.com website publishing news in the languages of South-Eastern Europe. While the writing process of the documents is not known, they are quite likely independent translations from English. The main intended usage of this dataset is closely-related language discrimination. This dataset is not a traditional parallel dataset as there are no explicit links between parallel documents. Special care was taken that the training, development and testing bins of the dataset contain the same documents in all three languages as data leakage between the three bins, given the similarity of the three languages, could be problematic for benchmarking.</t>
        </is>
      </c>
    </row>
    <row r="666">
      <c r="A666" t="inlineStr">
        <is>
          <t>Post-training</t>
        </is>
      </c>
      <c r="B666" t="inlineStr">
        <is>
          <t>Task-specific supervised data</t>
        </is>
      </c>
      <c r="C666" t="inlineStr">
        <is>
          <t>The Twitter user dataset for discriminating between Bosnian, Croatian, Montenegrin and Serbian Twitter-HBS 1.0</t>
        </is>
      </c>
      <c r="D666" s="2" t="inlineStr">
        <is>
          <t>http://hdl.handle.net/11356/1482</t>
        </is>
      </c>
      <c r="E666" t="inlineStr">
        <is>
          <t>corpus</t>
        </is>
      </c>
      <c r="F666" t="n">
        <v>2022</v>
      </c>
      <c r="G666" t="inlineStr">
        <is>
          <t>bs, hr, cnr, sr</t>
        </is>
      </c>
      <c r="H666" t="inlineStr">
        <is>
          <t>Other South Slavic</t>
        </is>
      </c>
      <c r="I666" t="inlineStr">
        <is>
          <t>390.3k texts</t>
        </is>
      </c>
      <c r="J666" s="3" t="n"/>
      <c r="L666" t="inlineStr">
        <is>
          <t>Creative Commons - Attribution-ShareAlike 4.0 International (CC BY-SA 4.0)</t>
        </is>
      </c>
      <c r="M666" t="inlineStr">
        <is>
          <t>CC BY-SA</t>
        </is>
      </c>
      <c r="N666" t="inlineStr">
        <is>
          <t>Open (commercial OK)</t>
        </is>
      </c>
      <c r="O666" t="inlineStr">
        <is>
          <t>download</t>
        </is>
      </c>
      <c r="P666" t="n">
        <v>1</v>
      </c>
      <c r="Q666" t="inlineStr">
        <is>
          <t>Jožef Stefan Institute</t>
        </is>
      </c>
      <c r="R666" t="inlineStr">
        <is>
          <t>Ljubešić, Nikola; Rupnik, Peter</t>
        </is>
      </c>
      <c r="S666" t="inlineStr">
        <is>
          <t>Twitter; language identification; closely related languages</t>
        </is>
      </c>
      <c r="T666" t="inlineStr">
        <is>
          <t>The Twitter-HBS dataset consists of Twitter users, their tweets, and the label of their predominantly used language - Bosnian, Croatian, Montenegrin, or Serbian. Among the tweets, there are also tweets in other languages (mainly English) as the label encodes the predominantly used language of a user only. The main intended usage of this dataset is discrimination between closely-related languages on the level of a Twitter user (not a single tweet). The only pre-processing performed on the texts of the tweets is the transliteration from the Cyrillic into the Latin script so that the dataset measures the quality of the user classifications regardless of the script used.</t>
        </is>
      </c>
    </row>
    <row r="667">
      <c r="A667" t="inlineStr">
        <is>
          <t>Post-training</t>
        </is>
      </c>
      <c r="B667" t="inlineStr">
        <is>
          <t>Task-specific supervised data</t>
        </is>
      </c>
      <c r="C667" t="inlineStr">
        <is>
          <t>The sentiment corpus of parliamentary debates ParlaSent-BCS v1.0</t>
        </is>
      </c>
      <c r="D667" s="2" t="inlineStr">
        <is>
          <t>http://hdl.handle.net/11356/1585</t>
        </is>
      </c>
      <c r="E667" t="inlineStr">
        <is>
          <t>corpus</t>
        </is>
      </c>
      <c r="F667" t="n">
        <v>2022</v>
      </c>
      <c r="G667" t="inlineStr">
        <is>
          <t>bs, hr, sr</t>
        </is>
      </c>
      <c r="H667" t="inlineStr">
        <is>
          <t>Other South Slavic</t>
        </is>
      </c>
      <c r="I667" t="inlineStr">
        <is>
          <t>2.6k sentences</t>
        </is>
      </c>
      <c r="J667" s="3" t="n"/>
      <c r="L667" t="inlineStr">
        <is>
          <t>Creative Commons - Attribution-ShareAlike 4.0 International (CC BY-SA 4.0)</t>
        </is>
      </c>
      <c r="M667" t="inlineStr">
        <is>
          <t>CC BY-SA</t>
        </is>
      </c>
      <c r="N667" t="inlineStr">
        <is>
          <t>Open (commercial OK)</t>
        </is>
      </c>
      <c r="O667" t="inlineStr">
        <is>
          <t>download</t>
        </is>
      </c>
      <c r="P667" t="n">
        <v>1</v>
      </c>
      <c r="Q667" t="inlineStr">
        <is>
          <t>Jožef Stefan Institute</t>
        </is>
      </c>
      <c r="R667" t="inlineStr">
        <is>
          <t>Mochtak, Michal; Rupnik, Peter; Ljubešić, Nikola</t>
        </is>
      </c>
      <c r="S667" t="inlineStr">
        <is>
          <t>sentiment classification; parliamentary debates</t>
        </is>
      </c>
      <c r="T667" t="inlineStr">
        <is>
          <t xml:space="preserve">The dataset consists of mid-length sentences from the Bosnian, Croatian and Serbian parliamentary proceedings,  annotated with a 6-level sentiment schema (defined below). The first 1,300 instances were annotated by two annotators, and a reconciliation procedure was performed if there was disagreement on the simplified 3-level schema (Positive, Negative, Neutral). The latter 1,300 instances were annotated by second annotator only. Besides having the annotations of the two annotators and potential reconciliation annotations, there is also a handy 3-level label available for all instances.  Each sentence can be followed back to the original datasets (https://doi.org/10.5281/zenodo.6517697, https://doi.org/10.5281/zenodo.6521372, https://doi.org/10.5281/zenodo.6521648) via a document and sentence identifier. Date of the speech and the speaker name are given as well. If the speaker is MP, information on party, gender and year of birth are available as well. The dataset is split into a training (2,150 instances), development (150 instances) and testing subset (300 instances).  The full 6-level annotation schema is the following: - Positive for sentences that are entirely or predominantly positive - Negative for sentences that are entirely or predominantly negative - M_Positive for sentences that convey an ambiguous sentiment or a mixture of sentiments, but lean more towards the positive sentiment in a strict binary classification - M_Negative for sentences that convey an ambiguous </t>
        </is>
      </c>
    </row>
    <row r="668">
      <c r="A668" t="inlineStr">
        <is>
          <t>Post-training</t>
        </is>
      </c>
      <c r="B668" t="inlineStr">
        <is>
          <t>Task-specific supervised data</t>
        </is>
      </c>
      <c r="C668" t="inlineStr">
        <is>
          <t>Multilingual training dataset for CAP policy topic classification ParlaCAP-train</t>
        </is>
      </c>
      <c r="D668" s="2" t="inlineStr">
        <is>
          <t>http://hdl.handle.net/11356/2093</t>
        </is>
      </c>
      <c r="E668" t="inlineStr">
        <is>
          <t>corpus</t>
        </is>
      </c>
      <c r="F668" t="n">
        <v>2026</v>
      </c>
      <c r="G668" t="inlineStr">
        <is>
          <t>29 languages</t>
        </is>
      </c>
      <c r="H668" t="inlineStr">
        <is>
          <t>Multilingual (5+)</t>
        </is>
      </c>
      <c r="I668" t="inlineStr">
        <is>
          <t>5.3M words</t>
        </is>
      </c>
      <c r="J668" s="3" t="n">
        <v>5341147</v>
      </c>
      <c r="L668" t="inlineStr">
        <is>
          <t>Creative Commons - Attribution 4.0 International (CC BY 4.0)</t>
        </is>
      </c>
      <c r="M668" t="inlineStr">
        <is>
          <t>CC BY</t>
        </is>
      </c>
      <c r="N668" t="inlineStr">
        <is>
          <t>Open (commercial OK)</t>
        </is>
      </c>
      <c r="O668" t="inlineStr">
        <is>
          <t>download</t>
        </is>
      </c>
      <c r="P668" t="n">
        <v>1</v>
      </c>
      <c r="Q668" t="inlineStr">
        <is>
          <t>Jožef Stefan Institute</t>
        </is>
      </c>
      <c r="R668" t="inlineStr">
        <is>
          <t>Kuzman Pungeršek, Taja; Ljubešić, Nikola</t>
        </is>
      </c>
      <c r="S668" t="inlineStr">
        <is>
          <t>parliamentary debates; UK Parliament; Portuguese Parliament; Basque Parliament; Estonian Parliament; Spanish Parliament; Finnish Parliament; Ukrainian Parliament; Swedish Parliament; Serbian Parliament; Norwegian Parliament; Greek Parliament; Galician Parliament; Catalonian Parliament; Bosnian Parliament; Austrian Parliament; French Parliament; Slovenian Parliament; Polish Parliament; Croatian Parliament; Bulgarian Parliament; Latvian Parliament; Hungarian Parliament; Italian Parliament; Turkish Parliament; Dutch Parliament; Danish Parliament; Belgian Parliament; Icelandic Parliament; Czech Parliament; topic classification; topic; Comparative Agendas Project; CAP; CAP topic; policy topic; agenda-setting</t>
        </is>
      </c>
      <c r="T668" t="inlineStr">
        <is>
          <t>The multilingual training dataset for CAP policy topic classification ParlaCAP-train is a collection of parliamentary speeches in 29 European languages, automatically annotated with 21 major policy topic labels from the Comparative Agendas Project (CAP) schema, along with an additional label "Other". The texts were annotated by the GPT-4o large language model, accessed via the OpenAI API (https://openai.com/index/hello-gpt-4o/). Evaluation against manually-annotated test datasets in Bosnian, Croatian, English, and Serbian shows strong performance of the GPT-4o model, with macro-F1 scores ranging from 0.63 to 0.74. Moreover, inter-annotator agreement analysis on the test set indicates that the reliability of the LLM as an annotator is comparable to that of human annotators.  The ParlaCAP-train dataset contains 35,579 parliamentary speeches, comprising a total of 5,341,147 words. The instances were drawn from all 29 national and regional parliamentary corpora included in the ParlaMint 4.1 collection (http://hdl.handle.net/11356/1912). For each parliament, a random sample of 1,200 speeches was selected. The dataset is divided into a training set (29,779 instances) and a development set (5,800 instances). The training set includes 1,000 speeches from each ParlaMint corpus, along with 779 additional Public Lands instances to improve the representation of this otherwise rare category. The development set contains 200 speeches per ParlaMint corpus. The splits are stratified by topic</t>
        </is>
      </c>
    </row>
    <row r="669">
      <c r="A669" t="inlineStr">
        <is>
          <t>Post-training</t>
        </is>
      </c>
      <c r="B669" t="inlineStr">
        <is>
          <t>Task-specific supervised data</t>
        </is>
      </c>
      <c r="C669" t="inlineStr">
        <is>
          <t>MULTEXT-East "1984" annotated corpus 4.0</t>
        </is>
      </c>
      <c r="D669" s="2" t="inlineStr">
        <is>
          <t>http://hdl.handle.net/11356/1043</t>
        </is>
      </c>
      <c r="E669" t="inlineStr">
        <is>
          <t>corpus</t>
        </is>
      </c>
      <c r="F669" t="n">
        <v>2010</v>
      </c>
      <c r="G669" t="inlineStr">
        <is>
          <t>12 languages</t>
        </is>
      </c>
      <c r="H669" t="inlineStr">
        <is>
          <t>Multilingual (5+)</t>
        </is>
      </c>
      <c r="I669" t="inlineStr">
        <is>
          <t>1.1M words</t>
        </is>
      </c>
      <c r="J669" s="3" t="n">
        <v>1064424</v>
      </c>
      <c r="L669" t="inlineStr">
        <is>
          <t>MULTEXT-East licence</t>
        </is>
      </c>
      <c r="M669" t="inlineStr">
        <is>
          <t>MULTEXT-East (NC)</t>
        </is>
      </c>
      <c r="N669" t="inlineStr">
        <is>
          <t>Restricted</t>
        </is>
      </c>
      <c r="O669" t="inlineStr">
        <is>
          <t>download</t>
        </is>
      </c>
      <c r="P669" t="n">
        <v>1</v>
      </c>
      <c r="Q669" t="inlineStr">
        <is>
          <t>Jožef Stefan Institute</t>
        </is>
      </c>
      <c r="R669" t="inlineStr">
        <is>
          <t>Erjavec, Tomaž; Barbu, Ana-Maria; Derzhanski, Ivan; Dimitrova, Ludmila; Garabík, Radovan; Ide, Nancy; Kaalep, Heiki-Jaan; Kotsyba, Natalia; Krstev, Cvetana; Oravecz, Csaba; Petkevič, Vladimír; Priest-Dorman, Greg; QasemiZadeh, Behrang; Radziszewski, Adam; Simov, Kiril; Tufiş, Dan; Zdravkova, Katerina</t>
        </is>
      </c>
      <c r="S669" t="inlineStr">
        <is>
          <t>parallel corpus; part-of-speech tagging; multilingual; Slavic languages; manual annotation; TEI</t>
        </is>
      </c>
      <c r="T669" t="inlineStr">
        <is>
          <t>The novel "1984" by George Orwell is the central component of the MULTEXT-East corpus. This parallel and sentence aligned corpus contains the novel in the English original (about 100,000 words in length), and its translations into a number of languages.   This version of the corpus contains the linguistically annotated texts, with each word tagged by its lemma and its MULTEXT(-East) morphosyntactic description (MSD, i.e., a fine-grained feature-structure based PoS tag).  The structurally annotated texts are a separate submission (http://hdl.handle.net/11356/1044), also with somewhat different languages.</t>
        </is>
      </c>
    </row>
    <row r="670">
      <c r="A670" t="inlineStr">
        <is>
          <t>Post-training</t>
        </is>
      </c>
      <c r="B670" t="inlineStr">
        <is>
          <t>Task-specific supervised data</t>
        </is>
      </c>
      <c r="C670" t="inlineStr">
        <is>
          <t>Post-edited and error annotated machine translation corpus PErr 1.0</t>
        </is>
      </c>
      <c r="D670" s="2" t="inlineStr">
        <is>
          <t>http://hdl.handle.net/11356/1065</t>
        </is>
      </c>
      <c r="E670" t="inlineStr">
        <is>
          <t>corpus</t>
        </is>
      </c>
      <c r="F670" t="n">
        <v>2016</v>
      </c>
      <c r="G670" t="inlineStr">
        <is>
          <t>5 languages</t>
        </is>
      </c>
      <c r="H670" t="inlineStr">
        <is>
          <t>Multilingual (5+)</t>
        </is>
      </c>
      <c r="I670" t="inlineStr">
        <is>
          <t>43.9k words</t>
        </is>
      </c>
      <c r="J670" s="3" t="n">
        <v>43938</v>
      </c>
      <c r="L670" t="inlineStr">
        <is>
          <t>Creative Commons - Attribution-ShareAlike 4.0 International (CC BY-SA 4.0)</t>
        </is>
      </c>
      <c r="M670" t="inlineStr">
        <is>
          <t>CC BY-SA</t>
        </is>
      </c>
      <c r="N670" t="inlineStr">
        <is>
          <t>Open (commercial OK)</t>
        </is>
      </c>
      <c r="O670" t="inlineStr">
        <is>
          <t>download</t>
        </is>
      </c>
      <c r="P670" t="n">
        <v>1</v>
      </c>
      <c r="Q670" t="inlineStr">
        <is>
          <t>Insight Centre for Data Analytics, National University of Ireland, Galway</t>
        </is>
      </c>
      <c r="R670" t="inlineStr">
        <is>
          <t>Popović, Maja; Arčan, Mihael</t>
        </is>
      </c>
      <c r="S670" t="inlineStr">
        <is>
          <t>parallel corpus; machine translation; post-editing; error annotation; manual annotation; multilingual</t>
        </is>
      </c>
      <c r="T670" t="inlineStr">
        <is>
          <t>The PE²rr corpus contains source language texts from different domains along with their automatically generated translations into several morphologically rich languages, their post-edited versions, and error annotations of the performed post-edit operations. The main advantage of the corpus is the fusion of post-editing and error classification tasks, which have usually been seen as two independent tasks, although naturally they are not.</t>
        </is>
      </c>
    </row>
    <row r="671">
      <c r="A671" t="inlineStr">
        <is>
          <t>Post-training</t>
        </is>
      </c>
      <c r="B671" t="inlineStr">
        <is>
          <t>Task-specific supervised data</t>
        </is>
      </c>
      <c r="C671" t="inlineStr">
        <is>
          <t>Twitter sentiment for 15 European languages</t>
        </is>
      </c>
      <c r="D671" s="2" t="inlineStr">
        <is>
          <t>http://hdl.handle.net/11356/1054</t>
        </is>
      </c>
      <c r="E671" t="inlineStr">
        <is>
          <t>corpus</t>
        </is>
      </c>
      <c r="F671" t="n">
        <v>2016</v>
      </c>
      <c r="G671" t="inlineStr">
        <is>
          <t>15 languages</t>
        </is>
      </c>
      <c r="H671" t="inlineStr">
        <is>
          <t>Multilingual (5+)</t>
        </is>
      </c>
      <c r="I671" t="inlineStr">
        <is>
          <t>1.6M items</t>
        </is>
      </c>
      <c r="J671" s="3" t="n"/>
      <c r="L671" t="inlineStr">
        <is>
          <t>Creative Commons - Attribution-ShareAlike 4.0 International (CC BY-SA 4.0)</t>
        </is>
      </c>
      <c r="M671" t="inlineStr">
        <is>
          <t>CC BY-SA</t>
        </is>
      </c>
      <c r="N671" t="inlineStr">
        <is>
          <t>Open (commercial OK)</t>
        </is>
      </c>
      <c r="O671" t="inlineStr">
        <is>
          <t>download</t>
        </is>
      </c>
      <c r="P671" t="n">
        <v>1</v>
      </c>
      <c r="Q671" t="inlineStr">
        <is>
          <t>Jožef Stefan Institute</t>
        </is>
      </c>
      <c r="R671" t="inlineStr">
        <is>
          <t>Mozetič, Igor; Grčar, Miha; Smailović, Jasmina</t>
        </is>
      </c>
      <c r="S671" t="inlineStr">
        <is>
          <t>sentiment classification; Twitter; inter-annotator agreement; annotator self-agreement; multilingual</t>
        </is>
      </c>
      <c r="T671" t="inlineStr">
        <is>
          <t>The dataset contains over 1.6 million tweets (tweet IDs), labeled with sentiment by human annotators. There are 15 Twitter corpora for the corresponding 15 European languages. The data can be used to train and evaluate Twitter sentiment classifiers, to compute annotator agreement, or to study the differences between language usage on Twitter.  The data analysis is described in the following papers:  I. Mozetič, M. Grčar, J. Smailović. Multilingual Twitter sentiment classification: The role of human annotators, PLoS ONE 11(5): e0155036, doi: 10.1371/journal.pone.e0155036, 2016. (http://dx.doi.org/10.1371/journal.pone.0155036)  I. Mozetič, L. Torgo, V. Cerqueira, J. Smailović. How to evaluate sentiment classifiers for Twitter time-ordered data?, PLoS ONE 13(3): e0194317, doi: 10.1371/journal.pone.0194317, 2018. (https://dx.doi.org/10.1371/journal.pone.0194317)</t>
        </is>
      </c>
    </row>
    <row r="672">
      <c r="A672" t="inlineStr">
        <is>
          <t>Post-training</t>
        </is>
      </c>
      <c r="B672" t="inlineStr">
        <is>
          <t>Task-specific supervised data</t>
        </is>
      </c>
      <c r="C672" t="inlineStr">
        <is>
          <t>The multilingual sentiment dataset of parliamentary debates ParlaSent 1.0</t>
        </is>
      </c>
      <c r="D672" s="2" t="inlineStr">
        <is>
          <t>http://hdl.handle.net/11356/1868</t>
        </is>
      </c>
      <c r="E672" t="inlineStr">
        <is>
          <t>corpus</t>
        </is>
      </c>
      <c r="F672" t="n">
        <v>2023</v>
      </c>
      <c r="G672" t="inlineStr">
        <is>
          <t>7 languages</t>
        </is>
      </c>
      <c r="H672" t="inlineStr">
        <is>
          <t>Multilingual (5+)</t>
        </is>
      </c>
      <c r="I672" t="inlineStr">
        <is>
          <t>18.2k sentences</t>
        </is>
      </c>
      <c r="J672" s="3" t="n"/>
      <c r="L672" t="inlineStr">
        <is>
          <t>Creative Commons - Attribution-ShareAlike 4.0 International (CC BY-SA 4.0)</t>
        </is>
      </c>
      <c r="M672" t="inlineStr">
        <is>
          <t>CC BY-SA</t>
        </is>
      </c>
      <c r="N672" t="inlineStr">
        <is>
          <t>Open (commercial OK)</t>
        </is>
      </c>
      <c r="O672" t="inlineStr">
        <is>
          <t>download</t>
        </is>
      </c>
      <c r="P672" t="n">
        <v>1</v>
      </c>
      <c r="Q672" t="inlineStr">
        <is>
          <t>Jožef Stefan Institute</t>
        </is>
      </c>
      <c r="R672" t="inlineStr">
        <is>
          <t>Mochtak, Michal; Rupnik, Peter; Meden, Katja; Ljubešić, Nikola</t>
        </is>
      </c>
      <c r="S672" t="inlineStr">
        <is>
          <t>sentiment classification; sentiment analysis; parliamentary debates; Bosnian Parliament; Croatian Parliament; Czech Parliament; English Parliament; Serbian Parliament; Slovak Parliament; Slovenian Parliament</t>
        </is>
      </c>
      <c r="T672" t="inlineStr">
        <is>
          <t>The dataset consists of mid-length sentences from the parliamentary proceedings of Bosnia and Herzegovina, Croatia, Czechia, Serbia, Slovakia, Slovenia, and the United Kingdom, annotated with a 6-level sentiment schema (defined below). The data coming from the parliaments of Bosnia and Herzegovina, Croatia and Serbia are organised as a single parliament group, named "BCS", due to the similarity of the official languages in these countries. For each of the six parliaments / parliament groups, 2,600 training instances were annotated by two annotators, with one additional conflict resolution step. While these training instances were sampled via sentiment lexicons to contain more sentiment-loaded sentences, two test sets were randomly sampled from selected parliaments, one from the BCS parliament group, another from the parliament of the United Kingdom. Each test set consists of 2,600 sentences, annotated by one highly trained annotator. Training datasets were internally split into "train", "dev" and "test" portions" for performing language-specific experiments.  The 6-level annotation schema is the following: - Positive for sentences that are entirely or predominantly positive - Negative for sentences that are entirely or predominantly negative - M_Positive for sentences that convey an ambiguous sentiment or a mixture of sentiments, but lean more towards the positive sentiment - M_Negative for sentences that convey an ambiguous sentiment or a mixture of sentiments, but lean more</t>
        </is>
      </c>
    </row>
    <row r="673">
      <c r="A673" t="inlineStr">
        <is>
          <t>Post-training</t>
        </is>
      </c>
      <c r="B673" t="inlineStr">
        <is>
          <t>Task-specific supervised data</t>
        </is>
      </c>
      <c r="C673" t="inlineStr">
        <is>
          <t>News sentiment analysis datasets for Serbian, Bosnian, Macedonian, Albanian and Estonian SADEmma 1.0</t>
        </is>
      </c>
      <c r="D673" s="2" t="inlineStr">
        <is>
          <t>http://hdl.handle.net/11356/1987</t>
        </is>
      </c>
      <c r="E673" t="inlineStr">
        <is>
          <t>corpus</t>
        </is>
      </c>
      <c r="F673" t="n">
        <v>2024</v>
      </c>
      <c r="G673" t="inlineStr">
        <is>
          <t>5 languages</t>
        </is>
      </c>
      <c r="H673" t="inlineStr">
        <is>
          <t>Multilingual (5+)</t>
        </is>
      </c>
      <c r="I673" t="inlineStr">
        <is>
          <t>898 items</t>
        </is>
      </c>
      <c r="J673" s="3" t="n"/>
      <c r="L673" t="inlineStr">
        <is>
          <t>Creative Commons - Attribution-ShareAlike 4.0 International (CC BY-SA 4.0)</t>
        </is>
      </c>
      <c r="M673" t="inlineStr">
        <is>
          <t>CC BY-SA</t>
        </is>
      </c>
      <c r="N673" t="inlineStr">
        <is>
          <t>Open (commercial OK)</t>
        </is>
      </c>
      <c r="O673" t="inlineStr">
        <is>
          <t>download</t>
        </is>
      </c>
      <c r="P673" t="n">
        <v>1</v>
      </c>
      <c r="Q673" t="inlineStr">
        <is>
          <t>Jožef Stefan Institute</t>
        </is>
      </c>
      <c r="R673" t="inlineStr">
        <is>
          <t>Ivačič, Nikola; Pelicon, Andraž; Koloski, Boshko; Pollak, Senja; Purver, Matthew</t>
        </is>
      </c>
      <c r="S673" t="inlineStr">
        <is>
          <t>closely related languages; sentiment analysis; sentiment classification</t>
        </is>
      </c>
      <c r="T673" t="inlineStr">
        <is>
          <t>We provide annotated datasets on a three-point sentiment scale (positive, neutral and negative) for Serbian, Bosnian, Macedonian, Albanian, and Estonian. For all languages except Estonian, we include pairs of source URL (where corresponding text can be found) and sentiment label.  For Estonian, we randomly sampled 100 articles from "Ekspress news article archive (in Estonian and Russian) 1.0" (http://hdl.handle.net/11356/1408).  The data is organized in Tab-Separated Values (TSV) format. For Serbian, Bosnian, Macedonian, and Albanian, the dataset contains two columns: sourceURL and sentiment. For Estonian, the dataset consists of three columns: text ID (from the CLARIN.SI reference above), body text, and sentiment label.</t>
        </is>
      </c>
    </row>
    <row r="674">
      <c r="A674" t="inlineStr">
        <is>
          <t>Post-training</t>
        </is>
      </c>
      <c r="B674" t="inlineStr">
        <is>
          <t>Task-specific supervised data</t>
        </is>
      </c>
      <c r="C674" t="inlineStr">
        <is>
          <t>xLiMe Twitter Corpus XTC 1.0.1</t>
        </is>
      </c>
      <c r="D674" s="2" t="inlineStr">
        <is>
          <t>http://hdl.handle.net/11356/1078</t>
        </is>
      </c>
      <c r="E674" t="inlineStr">
        <is>
          <t>corpus</t>
        </is>
      </c>
      <c r="F674" t="n">
        <v>2016</v>
      </c>
      <c r="G674" t="inlineStr">
        <is>
          <t>es, it, de</t>
        </is>
      </c>
      <c r="H674" t="inlineStr">
        <is>
          <t>Other</t>
        </is>
      </c>
      <c r="I674" t="inlineStr">
        <is>
          <t>364k words</t>
        </is>
      </c>
      <c r="J674" s="3" t="n">
        <v>363994</v>
      </c>
      <c r="L674" t="inlineStr">
        <is>
          <t>The MIT License (MIT)</t>
        </is>
      </c>
      <c r="M674" t="inlineStr">
        <is>
          <t>MIT</t>
        </is>
      </c>
      <c r="N674" t="inlineStr">
        <is>
          <t>Open (commercial OK)</t>
        </is>
      </c>
      <c r="O674" t="inlineStr">
        <is>
          <t>download</t>
        </is>
      </c>
      <c r="P674" t="n">
        <v>1</v>
      </c>
      <c r="Q674" t="inlineStr">
        <is>
          <t>Jožef Stefan Institute</t>
        </is>
      </c>
      <c r="R674" t="inlineStr">
        <is>
          <t>Rei, Luis; Krek, Simon; Mladenić, Dunja</t>
        </is>
      </c>
      <c r="S674" t="inlineStr">
        <is>
          <t>social media; computer-mediated communication; Twitter; part-of-speech tagging; named entities; sentiment classification; multilingual; manual annotation</t>
        </is>
      </c>
      <c r="T674" t="inlineStr">
        <is>
          <t>The xLiMe Twitter Corpus contains tweets in German, Italian and Spanish manually annotated with part-of-speech, named entities, and message-level sentiment polarity. In total, the corpus contains almost 20K annotated messages and 350K tokens. The corpus is described in  Luis Rei, Dunja Mladenić, Simon Krek. A Multilingual Social Media Linguistic Corpus. Proceedings of the 4th Conference on CMC and Social Media Corpora for the Humanities. 27–28 September 2016, Ljubljana, Slovenia. https://nl.ijs.si/janes/cmc-corpora2016/proceedings/</t>
        </is>
      </c>
    </row>
    <row r="675">
      <c r="A675" t="inlineStr">
        <is>
          <t>Post-training</t>
        </is>
      </c>
      <c r="B675" t="inlineStr">
        <is>
          <t>Task-specific supervised data</t>
        </is>
      </c>
      <c r="C675" t="inlineStr">
        <is>
          <t>Dataset of European Parliament roll-call votes and Twitter activities MEP 1.0</t>
        </is>
      </c>
      <c r="D675" s="2" t="inlineStr">
        <is>
          <t>http://hdl.handle.net/11356/1071</t>
        </is>
      </c>
      <c r="E675" t="inlineStr">
        <is>
          <t>corpus</t>
        </is>
      </c>
      <c r="F675" t="n">
        <v>2016</v>
      </c>
      <c r="G675" t="inlineStr">
        <is>
          <t>mul</t>
        </is>
      </c>
      <c r="H675" t="inlineStr">
        <is>
          <t>Other</t>
        </is>
      </c>
      <c r="I675" t="inlineStr">
        <is>
          <t>26.1k items</t>
        </is>
      </c>
      <c r="J675" s="3" t="n"/>
      <c r="L675" t="inlineStr">
        <is>
          <t>Creative Commons - Attribution-ShareAlike 4.0 International (CC BY-SA 4.0)</t>
        </is>
      </c>
      <c r="M675" t="inlineStr">
        <is>
          <t>CC BY-SA</t>
        </is>
      </c>
      <c r="N675" t="inlineStr">
        <is>
          <t>Open (commercial OK)</t>
        </is>
      </c>
      <c r="O675" t="inlineStr">
        <is>
          <t>download</t>
        </is>
      </c>
      <c r="P675" t="n">
        <v>1</v>
      </c>
      <c r="Q675" t="inlineStr">
        <is>
          <t>Jožef Stefan Institute</t>
        </is>
      </c>
      <c r="R675" t="inlineStr">
        <is>
          <t>Cherepnalkoski, Darko; Karpf, Andreas; Mozetič, Igor; Grčar, Miha</t>
        </is>
      </c>
      <c r="S675" t="inlineStr">
        <is>
          <t>European parliament; roll-call votes; Twitter; multilingual</t>
        </is>
      </c>
      <c r="T675" t="inlineStr">
        <is>
          <t>The resource consists of two datasets related to Members of the 8th European Parliament (MEPs). The first one is a dataset of 2,535 roll-call votes of MEPs until 2016-03-01. The second one is a dataset of 26,133 retweets between MEPs in the period between 2014-10-01 and 2016-03-01. The data can be used to examine the patterns of covoting and retweeting of MEPs and analyze the extent to which they are similar. The resource is presented and used in the paper:  Darko Cherepnalkoski, Andreas Karpf, Igor Mozetič, Miha Grčar "Cohesion and coalition formation in the European Parliament: Roll-call votes and Twitter activities". PLoS ONE 11(11): e0166586, 2016. http://dx.doi.org/10.1371/journal.pone.0166586  The dataset contains 5 files, of which 3 contain metadata and 2 data. The metadata comprises information about the Members of 8th European Parliament (MEPs) until 2016-03-01, about roll-call votes (RCV) and possible actions during a RCV. The first data file contains a matrix with the votes of all MEPs during all RCVs while the second contains the retweets between the MEPs.</t>
        </is>
      </c>
    </row>
    <row r="676">
      <c r="A676" t="inlineStr">
        <is>
          <t>Post-training</t>
        </is>
      </c>
      <c r="B676" t="inlineStr">
        <is>
          <t>Task-specific supervised data</t>
        </is>
      </c>
      <c r="C676" t="inlineStr">
        <is>
          <t>Keyword extraction datasets for Croatian, Estonian, Latvian and Russian 1.0</t>
        </is>
      </c>
      <c r="D676" s="2" t="inlineStr">
        <is>
          <t>http://hdl.handle.net/11356/1403</t>
        </is>
      </c>
      <c r="E676" t="inlineStr">
        <is>
          <t>corpus</t>
        </is>
      </c>
      <c r="F676" t="n">
        <v>2021</v>
      </c>
      <c r="G676" t="inlineStr">
        <is>
          <t>hr, et, lv, ru</t>
        </is>
      </c>
      <c r="H676" t="inlineStr">
        <is>
          <t>Other</t>
        </is>
      </c>
      <c r="I676" t="inlineStr"/>
      <c r="J676" s="3" t="n"/>
      <c r="L676" t="inlineStr">
        <is>
          <t>Creative Commons - Attribution-NonCommercial-NoDerivatives 4.0 International (CC BY-NC-ND 4.0)</t>
        </is>
      </c>
      <c r="M676" t="inlineStr">
        <is>
          <t>CC BY-NC-ND</t>
        </is>
      </c>
      <c r="N676" t="inlineStr">
        <is>
          <t>Non-commercial</t>
        </is>
      </c>
      <c r="O676" t="inlineStr">
        <is>
          <t>download</t>
        </is>
      </c>
      <c r="P676" t="n">
        <v>1</v>
      </c>
      <c r="Q676" t="inlineStr">
        <is>
          <t>Ekspress Meedia Group¦Styria Media Group</t>
        </is>
      </c>
      <c r="R676" t="inlineStr">
        <is>
          <t>Koloski, Boshko; Pollak, Senja; Škrlj, Blaž; Martinc, Matej</t>
        </is>
      </c>
      <c r="S676" t="inlineStr">
        <is>
          <t>keyword extraction; news corpus</t>
        </is>
      </c>
      <c r="T676" t="inlineStr">
        <is>
          <t>EACL Hackashop Keyword Challenge Datasets  In this repository you can find ids of articles used for the keyword extraction challenge at  EACL Hackashop on News Media Content Analysis and Automated Report Generation (http://embeddia.eu/hackashop2021/). The article ids can be used to generate train-test split used in paper:  Koloski, B., Pollak, S., Škrlj, B., &amp; Martinc, M. (2021). Extending Neural Keyword Extraction with TF-IDF tagset matching. In: Proceedings of the EACL Hackashop on News Media Content Analysis and Automated Report Generation, Kiev, Ukraine, pages 22–29.  Train and test splits are provided for Latvian, Estonian, Russian and Croatian.  The articles with the corresponding ID-s can be extracted from the following datasets: - Estonian and Russian (use the eearticles2015-2019 dataset): https://www.clarin.si/repository/xmlui/handle/11356/1408 - Latvian: https://www.clarin.si/repository/xmlui/handle/11356/1409 - Croatian: https://www.clarin.si/repository/xmlui/handle/11356/1410   dataset_ids folder is organized in the following way:  - latvian – containing latvian_train.json: a json file with ids from train articles to replicate the data used in Koloski et al. (2020), the latvian_test.json: a json file with ids from test articles to replicate the data  - estonian – containing estonian_train.json: a json file with ids from train articles to replicate the data used in Koloski et al. (2020), the estonian_test.json: a json file with ids from test articles to replicate t</t>
        </is>
      </c>
    </row>
    <row r="677">
      <c r="A677" t="inlineStr">
        <is>
          <t>Post-training</t>
        </is>
      </c>
      <c r="B677" t="inlineStr">
        <is>
          <t>Task-specific supervised data</t>
        </is>
      </c>
      <c r="C677" t="inlineStr">
        <is>
          <t>Italian YouTube Hate Speech Corpus</t>
        </is>
      </c>
      <c r="D677" s="2" t="inlineStr">
        <is>
          <t>http://hdl.handle.net/11356/1450</t>
        </is>
      </c>
      <c r="E677" t="inlineStr">
        <is>
          <t>corpus</t>
        </is>
      </c>
      <c r="F677" t="n">
        <v>2021</v>
      </c>
      <c r="G677" t="inlineStr">
        <is>
          <t>it</t>
        </is>
      </c>
      <c r="H677" t="inlineStr">
        <is>
          <t>Other</t>
        </is>
      </c>
      <c r="I677" t="inlineStr"/>
      <c r="J677" s="3" t="n"/>
      <c r="L677" t="inlineStr">
        <is>
          <t>Creative Commons - Attribution-ShareAlike 4.0 International (CC BY-SA 4.0)</t>
        </is>
      </c>
      <c r="M677" t="inlineStr">
        <is>
          <t>CC BY-SA</t>
        </is>
      </c>
      <c r="N677" t="inlineStr">
        <is>
          <t>Open (commercial OK)</t>
        </is>
      </c>
      <c r="O677" t="inlineStr">
        <is>
          <t>download</t>
        </is>
      </c>
      <c r="P677" t="n">
        <v>1</v>
      </c>
      <c r="Q677" t="inlineStr">
        <is>
          <t>Jožef Stefan Institute</t>
        </is>
      </c>
      <c r="R677" t="inlineStr">
        <is>
          <t>Cinelli, Matteo; Pelicon, Andraž; Mozetič, Igor; Quattrociocchi, Walter; Kralj Novak, Petra; Zollo, Fabiana</t>
        </is>
      </c>
      <c r="S677" t="inlineStr">
        <is>
          <t>hate speech; misinformation; YouTube</t>
        </is>
      </c>
      <c r="T677" t="inlineStr">
        <is>
          <t>We present an Italian YouTube dataset manually annotated for hate speech types and targets. The comments to be annotated were sampled from the Italian YouTube comments on videos about the Covid-19 pandemic in the period from January 2020 to May 2020. Two sets were annotated: a training set with 59,870 comments (IMSyPP_IT_YouTube_comments_train.csv) and an evaluation set with 10,536 comments (IMSyPP_IT_YouTube_comments_evaluation.csv). The dataset was annotated by 8 annotators with each comment being annotated by two annotators. It was used to train a classification model for hate speech types detection that is publicly available at the following URL: https://huggingface.co/IMSyPP/hate_speech_it.  The dataset consists of the following fields: ID_Commento - YouTube ID of the comment ID_Video - YouTube ID of the video under which the comment was posted Testo - text of the comment Tipo - type of hate speech Target - the target of hate speech   Additionally, we have included the Italian YouTube data (SR_YT_comments.csv) which was collected in the same period as the training data and was annotated using the aforementioned model. The automatically labeled data was used to analyze the relationship between hate speech and misinformation on Italian YouTube. The results of this analysis are presented in the associated paper.  The analyzed data are represented with the following fields: ID_Commento - YouTube ID of the comment Label - automatically assigned label by the model is_questiona</t>
        </is>
      </c>
    </row>
    <row r="678">
      <c r="A678" t="inlineStr">
        <is>
          <t>Post-training</t>
        </is>
      </c>
      <c r="B678" t="inlineStr">
        <is>
          <t>Task-specific supervised data</t>
        </is>
      </c>
      <c r="C678" t="inlineStr">
        <is>
          <t>EMBEDDIA tools output example corpus of Estonian, Croatian and Latvian news articles 1.0</t>
        </is>
      </c>
      <c r="D678" s="2" t="inlineStr">
        <is>
          <t>http://hdl.handle.net/11356/1485</t>
        </is>
      </c>
      <c r="E678" t="inlineStr">
        <is>
          <t>corpus</t>
        </is>
      </c>
      <c r="F678" t="n">
        <v>2022</v>
      </c>
      <c r="G678" t="inlineStr">
        <is>
          <t>et, lv, hr</t>
        </is>
      </c>
      <c r="H678" t="inlineStr">
        <is>
          <t>Other</t>
        </is>
      </c>
      <c r="I678" t="inlineStr">
        <is>
          <t>32.7k articles</t>
        </is>
      </c>
      <c r="J678" s="3" t="n"/>
      <c r="L678" t="inlineStr">
        <is>
          <t>Creative Commons - Attribution-NonCommercial-NoDerivatives 4.0 International (CC BY-NC-ND 4.0)</t>
        </is>
      </c>
      <c r="M678" t="inlineStr">
        <is>
          <t>CC BY-NC-ND</t>
        </is>
      </c>
      <c r="N678" t="inlineStr">
        <is>
          <t>Non-commercial</t>
        </is>
      </c>
      <c r="O678" t="inlineStr">
        <is>
          <t>download</t>
        </is>
      </c>
      <c r="P678" t="n">
        <v>1</v>
      </c>
      <c r="Q678" t="inlineStr">
        <is>
          <t>Ekspress Meedia Group¦Styria Media Group</t>
        </is>
      </c>
      <c r="R678" t="inlineStr">
        <is>
          <t>Freienthal, Linda; Pelicon, Andraž; Martinc, Matej; Škrlj, Blaž; Krustok, Ivar; Pranjić, Marko; Cabrera-Diego, Luis Adrián; Purver, Matthew; Pollak, Senja; Kuulmets, Hele-Andra; Shekhar, Ravi; Koloski, Boshko</t>
        </is>
      </c>
      <c r="S678" t="inlineStr">
        <is>
          <t>keyword extraction; named entity recognition; sentiment classification</t>
        </is>
      </c>
      <c r="T678" t="inlineStr">
        <is>
          <t>This dataset contains articles from EMBEDDIA Media partners with various information added by the tools developed within the EMBEDDIA project: - 12,390 Estonian articles from 2019 with tags given by Ekspress Meedia. The complete dataset without the output of EMBEDDIA tools is available at http://hdl.handle.net/11356/1408 - 5,000 Croatian articles from autumn of 2010 with tags given by 24sata. The complete dataset without the output of EMBEDDIA tools is available at http://hdl.handle.net/11356/1410 - 15,264 Latvian articles from 2019 with tags given by Ekspress Meedia. The complete dataset without the output of EMBEDDIA tools is available at http://hdl.handle.net/11356/1409  All the articles in the dataset have been analysed with texta-mlp Python package (https://pypi.org/project/texta-mlp/) via the EMBEDDIA Media assistant's Texta Toolkit (https://docs.texta.ee/). The tools used to analyse the articles were the following:  - Latin1 and Latin2 Name Entity Recognition Tool modules (Cabrera-Diego et al., 2021, both described in https://aclanthology.org/2021.bsnlp-1.12/) . The Latin 1 results can be found folders annotated_articles_ner_latin1/ and annotated_articles_all_tools/, while the Latin 2 results are in annotated_articles_nerlatin2/ or annotated_articles_all_tools/.  - RAKUN keyword extractor. RAKUN (Škrlj et al. 2019) is an unsupervised system for keyword extraction, so it can be used for any language. It detects keywords by turning text into a graph and the most importan</t>
        </is>
      </c>
    </row>
    <row r="679">
      <c r="A679" t="inlineStr">
        <is>
          <t>Post-training</t>
        </is>
      </c>
      <c r="B679" t="inlineStr">
        <is>
          <t>Task-specific supervised data</t>
        </is>
      </c>
      <c r="C679" t="inlineStr">
        <is>
          <t>Offensive language dataset of French comments FRENK-fr 1.0</t>
        </is>
      </c>
      <c r="D679" s="2" t="inlineStr">
        <is>
          <t>http://hdl.handle.net/11356/1947</t>
        </is>
      </c>
      <c r="E679" t="inlineStr">
        <is>
          <t>corpus</t>
        </is>
      </c>
      <c r="F679" t="n">
        <v>2024</v>
      </c>
      <c r="G679" t="inlineStr">
        <is>
          <t>fr</t>
        </is>
      </c>
      <c r="H679" t="inlineStr">
        <is>
          <t>Other</t>
        </is>
      </c>
      <c r="I679" t="inlineStr">
        <is>
          <t>10.2k texts</t>
        </is>
      </c>
      <c r="J679" s="3" t="n"/>
      <c r="L679" t="inlineStr">
        <is>
          <t>CLARIN.SI Licence ACA ID-BY-NC-INF-NORED 1.0</t>
        </is>
      </c>
      <c r="M679" t="inlineStr">
        <is>
          <t>ACA (BY-NC)</t>
        </is>
      </c>
      <c r="N679" t="inlineStr">
        <is>
          <t>Non-commercial</t>
        </is>
      </c>
      <c r="O679" t="inlineStr">
        <is>
          <t>download</t>
        </is>
      </c>
      <c r="P679" t="n">
        <v>1</v>
      </c>
      <c r="Q679" t="inlineStr">
        <is>
          <t>Faculty of Arts, University of Ljubljana¦Jožef Stefan Institute¦Institute of Contemporary History</t>
        </is>
      </c>
      <c r="R679" t="inlineStr">
        <is>
          <t>Pahor de Maiti Tekavčič, Kristina; Ljubešić, Nikola; Fišer, Darja</t>
        </is>
      </c>
      <c r="S679" t="inlineStr">
        <is>
          <t>offensive language; hate speech; news comments</t>
        </is>
      </c>
      <c r="T679" t="inlineStr">
        <is>
          <t>The FRENK-fr dataset contains French socially unacceptable and acceptable comments posted in response to news articles that cover the topics of LGBT and migrants, and which were posted on Facebook by prominent French media outlets (20 minutes, Le Figaro and Le Monde). The original thread order of comments based on the time of publishing is preserved in the dataset.  These comments were manually annotated for the type and target of socially unacceptable comments. The creation process, including data collection, filtering, annotation schema and annotation procedure, was adopted from the FRENK 1.1 dataset (http://hdl.handle.net/11356/1462), which makes FRENK-fr fully comparable to the datasets of Croatian, English and Slovenian comments included in the FRENK 1.1.  Apart from manual annotation of the type and target of socially unacceptable discourse, the comments are accompanied with metadata, namely the topic of the news item (LGBT or migrants) that triggered the comment, the news item itself and the media outlet authoring it, an anonymised user ID, and information about the reply level in the thread.  The dataset consists of 10,239 Facebook comments posted under 66 news items. It includes 3,071 comments that were labelled as socially unacceptable, and 7,168 that were labelled as socially acceptable.</t>
        </is>
      </c>
    </row>
    <row r="680">
      <c r="A680" t="inlineStr">
        <is>
          <t>Post-training</t>
        </is>
      </c>
      <c r="B680" t="inlineStr">
        <is>
          <t>Task-specific supervised data</t>
        </is>
      </c>
      <c r="C680" t="inlineStr">
        <is>
          <t>Natural Language 2 Semantic Hypergraph Dataset NL2SH 1.0</t>
        </is>
      </c>
      <c r="D680" s="2" t="inlineStr">
        <is>
          <t>http://hdl.handle.net/11356/1822</t>
        </is>
      </c>
      <c r="E680" t="inlineStr">
        <is>
          <t>corpus</t>
        </is>
      </c>
      <c r="F680" t="n">
        <v>2023</v>
      </c>
      <c r="G680" t="inlineStr">
        <is>
          <t>en</t>
        </is>
      </c>
      <c r="H680" t="inlineStr">
        <is>
          <t>English</t>
        </is>
      </c>
      <c r="I680" t="inlineStr">
        <is>
          <t>6k words</t>
        </is>
      </c>
      <c r="J680" s="3" t="n">
        <v>5968</v>
      </c>
      <c r="L680" t="inlineStr">
        <is>
          <t>CLARIN.SI Licence ACA ID-BY-NC-INF-NORED 1.0</t>
        </is>
      </c>
      <c r="M680" t="inlineStr">
        <is>
          <t>ACA (BY-NC)</t>
        </is>
      </c>
      <c r="N680" t="inlineStr">
        <is>
          <t>Non-commercial</t>
        </is>
      </c>
      <c r="O680" t="inlineStr">
        <is>
          <t>download</t>
        </is>
      </c>
      <c r="P680" t="n">
        <v>1</v>
      </c>
      <c r="Q680" t="inlineStr">
        <is>
          <t>Faculty of Science University of Split</t>
        </is>
      </c>
      <c r="R680" t="inlineStr">
        <is>
          <t>Žitko, Branko; Gašpar, Angelina; Bročić, Lucija; Vasić, Daniel</t>
        </is>
      </c>
      <c r="S680" t="inlineStr">
        <is>
          <t>semantic hypergraph; natural language processing</t>
        </is>
      </c>
      <c r="T680" t="inlineStr">
        <is>
          <t>NL2SH (Natural Language to Semantic Hypergraph) dataset can be used to build and evaluate methods for knowledge extraction and representation based on a semantic hypergraph. Each sentence has natural language annotations and dedicated semantic hyperedge. Majority of the sentences used in this dataset are taken from the following sources:  * John Eastwood, Oxford Guide to English Grammar, Oxford University Press, 2002.  * Andrew Redford, An Introduction to English Sentence Structure, Cambridge University Press, 2009.  * Essential English Grammar, Philip Gucker, Dover Publications, Inc. New York, 1966   Natural language annotations are:  * sent_i - id of the sentence  * tok_i - id of the token in the sentence  * word - token text  * space - does space follows the token  * lemma - lemma of the token  * pos - Universal POS tags (https://universaldependencies.org/u/pos/)  * tag - Penn Treebank tags (https://www.ling.upenn.edu/courses/Fall_2003/ling001/penn_treebank_pos.html)  * dep - ClearNLP depedency labels (https://github.com/clir/clearnlp-guidelines/blob/master/md/specifications/dependency_labels.md)  * head - id of the token which is a dependency head of the current token  * ner - named entities (https://catalog.ldc.upenn.edu/docs/LDC2013T19/OntoNotes-Release-5.0.pdf)  * roleset - roleset of a verb frame (https://propbank.github.io/v3.4.0/frames/)  * srl - semantic role labels with IOB annotation (https://verbs.colorado.edu/propbank/EPB-Annotation-Guidelines.pdf)  * coref - c</t>
        </is>
      </c>
    </row>
    <row r="681">
      <c r="A681" t="inlineStr">
        <is>
          <t>Post-training</t>
        </is>
      </c>
      <c r="B681" t="inlineStr">
        <is>
          <t>Task-specific supervised data</t>
        </is>
      </c>
      <c r="C681" t="inlineStr">
        <is>
          <t>Brexit stance annotated tweets</t>
        </is>
      </c>
      <c r="D681" s="2" t="inlineStr">
        <is>
          <t>http://hdl.handle.net/11356/1135</t>
        </is>
      </c>
      <c r="E681" t="inlineStr">
        <is>
          <t>corpus</t>
        </is>
      </c>
      <c r="F681" t="n">
        <v>2016</v>
      </c>
      <c r="G681" t="inlineStr">
        <is>
          <t>en</t>
        </is>
      </c>
      <c r="H681" t="inlineStr">
        <is>
          <t>English</t>
        </is>
      </c>
      <c r="I681" t="inlineStr">
        <is>
          <t>4.5M entries</t>
        </is>
      </c>
      <c r="J681" s="3" t="n"/>
      <c r="L681" t="inlineStr">
        <is>
          <t>Creative Commons - Attribution-ShareAlike 4.0 International (CC BY-SA 4.0)</t>
        </is>
      </c>
      <c r="M681" t="inlineStr">
        <is>
          <t>CC BY-SA</t>
        </is>
      </c>
      <c r="N681" t="inlineStr">
        <is>
          <t>Open (commercial OK)</t>
        </is>
      </c>
      <c r="O681" t="inlineStr">
        <is>
          <t>download</t>
        </is>
      </c>
      <c r="P681" t="n">
        <v>1</v>
      </c>
      <c r="Q681" t="inlineStr">
        <is>
          <t>Jožef Stefan Institute</t>
        </is>
      </c>
      <c r="R681" t="inlineStr">
        <is>
          <t>Grčar, Miha; Cherepnalkoski, Darko; Mozetič, Igor; Kralj Novak, Petra</t>
        </is>
      </c>
      <c r="S681" t="inlineStr">
        <is>
          <t>Twitter; Brexit; stance; computer-mediated communication</t>
        </is>
      </c>
      <c r="T681" t="inlineStr">
        <is>
          <t>The corpus contains over 4.5 million tweets (tweet IDs) automatically labeled by a machine learning program with stance regarding Brexit: Positive (supporting Brexit), Negative (opposing Brexit), or Neutral (uncommitted).  The Brexit referendum was held on June 23, 2016, to decide whether the UK should leave or remain in the EU. In the weeks before the referendum, starting on May 12, the UK geo-located Brexit-related tweets were continuously collected resulting in a dataset of around 4.5 million (4,508,440) tweets from almost one million (998,054) users. A large sample of the collected tweets (35,000) was manually labeled for the stance of their authors regarding Brexit: Positive (supporting Brexit), Negative (opposing Brexit), or Neutral (uncommitted). The labeled tweets were used to train a classifier which then automatically labeled all the remaining tweets.  The corpus contains tweet ids and stance labels. The tweets are grouped into files one hour per file. In each file, one row represents one entry (twitter_id, sentiment_label). Lines are ordered by the tweet time.  The data collection, annotation, model training and performance estimation  is described in detail in: Miha Grčar, Darko Cherepnalkoski, Igor Mozetič, Petra Kralj Novak: Stance and influence of Twitter users regarding the Brexit referendum. Computational Social Networks 4/6. 2017. http://dx.doi.org/10.1186/s40649-017-0042-6</t>
        </is>
      </c>
    </row>
    <row r="682">
      <c r="A682" t="inlineStr">
        <is>
          <t>Post-training</t>
        </is>
      </c>
      <c r="B682" t="inlineStr">
        <is>
          <t>Task-specific supervised data</t>
        </is>
      </c>
      <c r="C682" t="inlineStr">
        <is>
          <t>English YouTube Hate Speech Corpus</t>
        </is>
      </c>
      <c r="D682" s="2" t="inlineStr">
        <is>
          <t>http://hdl.handle.net/11356/1454</t>
        </is>
      </c>
      <c r="E682" t="inlineStr">
        <is>
          <t>corpus</t>
        </is>
      </c>
      <c r="F682" t="n">
        <v>2021</v>
      </c>
      <c r="G682" t="inlineStr">
        <is>
          <t>en</t>
        </is>
      </c>
      <c r="H682" t="inlineStr">
        <is>
          <t>English</t>
        </is>
      </c>
      <c r="I682" t="inlineStr">
        <is>
          <t>62.4k texts</t>
        </is>
      </c>
      <c r="J682" s="3" t="n"/>
      <c r="L682" t="inlineStr">
        <is>
          <t>Creative Commons - Attribution-ShareAlike 4.0 International (CC BY-SA 4.0)</t>
        </is>
      </c>
      <c r="M682" t="inlineStr">
        <is>
          <t>CC BY-SA</t>
        </is>
      </c>
      <c r="N682" t="inlineStr">
        <is>
          <t>Open (commercial OK)</t>
        </is>
      </c>
      <c r="O682" t="inlineStr">
        <is>
          <t>download</t>
        </is>
      </c>
      <c r="P682" t="n">
        <v>1</v>
      </c>
      <c r="Q682" t="inlineStr">
        <is>
          <t>Jožef Stefan Institute</t>
        </is>
      </c>
      <c r="R682" t="inlineStr">
        <is>
          <t>Ljubešić, Nikola; Mozetič, Igor; Cinelli, Matteo; Kralj Novak, Petra</t>
        </is>
      </c>
      <c r="S682" t="inlineStr">
        <is>
          <t>hate speech; offensive language; YouTube; social media</t>
        </is>
      </c>
      <c r="T682" t="inlineStr">
        <is>
          <t>We present an English YouTube dataset manually annotated for hate speech types and targets. The comments to be annotated were sampled from the English YouTube comments on videos about the Covid-19 pandemic in the period from January 2020 to May 2020. Two sets were annotated: a training set with 51,655 comments (IMSyPP_EN_YouTube_comments_train.csv) and two evaluation sets, one annotated in-context (IMSyPP_EN_YouTube_comments_evaluation_context.csv), another out-of-context (IMSyPP_EN_YouTube_comments_evaluation_no_context.csv), each based on the same 10,759 comments. The dataset was annotated by 10 annotators with most (99.9%) of the comments being annotated by two annotators. It was used to train a classification model for hate speech types detection that is publicly available at the following URL: https://huggingface.co/IMSyPP/hate_speech_en.  The dataset consists of the following fields: Video_ID - YouTube ID of the video under which the comment was posted  Comment_ID - YouTube ID of the comment Text - text of the comment Type - type of hate speech Target - the target of hate speech Annotator - code of the human annotator</t>
        </is>
      </c>
    </row>
    <row r="683">
      <c r="A683" t="inlineStr">
        <is>
          <t>Evaluation</t>
        </is>
      </c>
      <c r="B683" t="inlineStr">
        <is>
          <t>LLM benchmarks</t>
        </is>
      </c>
      <c r="C683" t="inlineStr">
        <is>
          <t>Slovene translation of SuperGLUE</t>
        </is>
      </c>
      <c r="D683" s="2" t="inlineStr">
        <is>
          <t>http://hdl.handle.net/11356/1380</t>
        </is>
      </c>
      <c r="E683" t="inlineStr">
        <is>
          <t>corpus</t>
        </is>
      </c>
      <c r="F683" t="n">
        <v>2020</v>
      </c>
      <c r="G683" t="inlineStr">
        <is>
          <t>sl</t>
        </is>
      </c>
      <c r="H683" t="inlineStr">
        <is>
          <t>Slovenian</t>
        </is>
      </c>
      <c r="I683" t="inlineStr"/>
      <c r="J683" s="3" t="n"/>
      <c r="L683" t="inlineStr">
        <is>
          <t>Creative Commons - Attribution 4.0 International (CC BY 4.0)</t>
        </is>
      </c>
      <c r="M683" t="inlineStr">
        <is>
          <t>CC BY</t>
        </is>
      </c>
      <c r="N683" t="inlineStr">
        <is>
          <t>Open (commercial OK)</t>
        </is>
      </c>
      <c r="O683" t="inlineStr">
        <is>
          <t>download</t>
        </is>
      </c>
      <c r="P683" t="n">
        <v>1</v>
      </c>
      <c r="Q683" t="inlineStr">
        <is>
          <t>Faculty of Computer and Information Science, University of Ljubljana</t>
        </is>
      </c>
      <c r="R683" t="inlineStr">
        <is>
          <t>Žagar, Aleš; Robnik-Šikonja, Marko; Goli, Teja; Arhar Holdt, Špela</t>
        </is>
      </c>
      <c r="S683" t="inlineStr">
        <is>
          <t>benchmark; language understanding</t>
        </is>
      </c>
      <c r="T683" t="inlineStr">
        <is>
          <t>SuperGLUE is a benchmark styled after GLUE with a new set of more difficult language understanding tasks, improved resources, and a public leaderboard. It is comprised of 8 corpora (BoolQ, CB, COPA, MultiRC, ReCoRD, RTE, WiC, WSC), which cover 4 different types of tasks (QA, NLI, WSD, coref.). Slovene translation of SuperGLUE consists of machine and human translations of the benchmark. BoolQ, CB, COPA, MultiRC, and RTE are completely translated by the Google Machine Translation service. Human translators translated COPA and WSC completely, and BoolQ, CB, MultiRC,  ReCoRD, and RTE in different ratios. Slovene translation of SuperGLUE is provided in three different file formats: jsonl, csv, and txt. Tools for conversion between file formats are available on https://github.com/clarinsi/SuperGLUE</t>
        </is>
      </c>
    </row>
    <row r="684">
      <c r="A684" t="inlineStr">
        <is>
          <t>Evaluation</t>
        </is>
      </c>
      <c r="B684" t="inlineStr">
        <is>
          <t>LLM benchmarks</t>
        </is>
      </c>
      <c r="C684" t="inlineStr">
        <is>
          <t>Extensions to the Slovene translation of SuperGLUE</t>
        </is>
      </c>
      <c r="D684" s="2" t="inlineStr">
        <is>
          <t>http://hdl.handle.net/11356/1704</t>
        </is>
      </c>
      <c r="E684" t="inlineStr">
        <is>
          <t>corpus</t>
        </is>
      </c>
      <c r="F684" t="n">
        <v>2022</v>
      </c>
      <c r="G684" t="inlineStr">
        <is>
          <t>sl</t>
        </is>
      </c>
      <c r="H684" t="inlineStr">
        <is>
          <t>Slovenian</t>
        </is>
      </c>
      <c r="I684" t="inlineStr"/>
      <c r="J684" s="3" t="n"/>
      <c r="L684" t="inlineStr">
        <is>
          <t>Creative Commons - Attribution 4.0 International (CC BY 4.0)</t>
        </is>
      </c>
      <c r="M684" t="inlineStr">
        <is>
          <t>CC BY</t>
        </is>
      </c>
      <c r="N684" t="inlineStr">
        <is>
          <t>Open (commercial OK)</t>
        </is>
      </c>
      <c r="O684" t="inlineStr">
        <is>
          <t>download</t>
        </is>
      </c>
      <c r="P684" t="n">
        <v>1</v>
      </c>
      <c r="Q684" t="inlineStr">
        <is>
          <t>Faculty of Electrical Engineering and Computer Science, University of Maribor</t>
        </is>
      </c>
      <c r="R684" t="inlineStr">
        <is>
          <t>Borovič, Mladen; Žagar, Kristjan; Ferme, Marko; Majninger, Sandi; Ojsteršek, Milan; Žagar, Aleš; Robnik-Šikonja, Marko</t>
        </is>
      </c>
      <c r="S684" t="inlineStr">
        <is>
          <t>natural language processing; Q&amp;A; SuperGLUE</t>
        </is>
      </c>
      <c r="T684" t="inlineStr">
        <is>
          <t>SuperGLUE is a benchmark styled after GLUE with a new set of more difficult language understanding tasks, improved resources, and a public leaderboard. It is comprised of 8 corpora (BoolQ, CB, COPA, MultiRC, ReCoRD, RTE, WiC, WSC), which cover 4 different types of tasks (QA, NLI, WSD, coref.). Slovene translation of SuperGLUE consists of machine and human translations of the benchmark. ReCoRD is completely translated by the Google Machine Translation service. Questions and answers from the project "Slovene in the Palm of your Hand (Slovenščina na dlani)" are also included for the BoolQ, MultiRC and ReCoRD tasks and are in form of extensions to the existing datasets. The data is provided in jsonl format.</t>
        </is>
      </c>
    </row>
    <row r="685">
      <c r="A685" t="inlineStr">
        <is>
          <t>Evaluation</t>
        </is>
      </c>
      <c r="B685" t="inlineStr">
        <is>
          <t>LLM benchmarks</t>
        </is>
      </c>
      <c r="C685" t="inlineStr">
        <is>
          <t>Slovene Natural Language Inference Dataset SI-NLI</t>
        </is>
      </c>
      <c r="D685" s="2" t="inlineStr">
        <is>
          <t>http://hdl.handle.net/11356/1707</t>
        </is>
      </c>
      <c r="E685" t="inlineStr">
        <is>
          <t>corpus</t>
        </is>
      </c>
      <c r="F685" t="n">
        <v>2022</v>
      </c>
      <c r="G685" t="inlineStr">
        <is>
          <t>sl</t>
        </is>
      </c>
      <c r="H685" t="inlineStr">
        <is>
          <t>Slovenian</t>
        </is>
      </c>
      <c r="I685" t="inlineStr">
        <is>
          <t>5.9k units</t>
        </is>
      </c>
      <c r="J685" s="3" t="n"/>
      <c r="L685" t="inlineStr">
        <is>
          <t>Creative Commons - Attribution-NonCommercial-ShareAlike 4.0 International (CC BY-NC-SA 4.0)</t>
        </is>
      </c>
      <c r="M685" t="inlineStr">
        <is>
          <t>CC BY-NC-SA</t>
        </is>
      </c>
      <c r="N685" t="inlineStr">
        <is>
          <t>Non-commercial</t>
        </is>
      </c>
      <c r="O685" t="inlineStr">
        <is>
          <t>download</t>
        </is>
      </c>
      <c r="P685" t="n">
        <v>1</v>
      </c>
      <c r="Q685" t="inlineStr">
        <is>
          <t>Faculty of Computer and Information Science, University of Ljubljana</t>
        </is>
      </c>
      <c r="R685" t="inlineStr">
        <is>
          <t>Klemen, Matej; Žagar, Aleš; Čibej, Jaka; Robnik-Šikonja, Marko</t>
        </is>
      </c>
      <c r="S685" t="inlineStr">
        <is>
          <t>natural language inference</t>
        </is>
      </c>
      <c r="T685" t="inlineStr">
        <is>
          <t>SI-NLI (Slovene Natural Language Inference Dataset) contains 5,937 human-created Slovene sentence pairs (premise and hypothesis) that are manually labeled with the labels "entailment", "contradiction", and "neutral". We created the dataset using sentences that appear in the Slovenian reference corpus ccKres (http://hdl.handle.net/11356/1034). Annotators were tasked to modify the hypothesis in a candidate pair in a way that reflects one of the labels. The dataset is balanced since the annotators created three modifications (entailment, contradiction, neutral) for each candidate sentence pair. The dataset is split into train, validation, and test sets, with sizes of 4,392, 547, and 998. We used Slovenian pre-trained language models to create splits, thereby ensuring that difficult and easy instances are evenly distributed in all three subsets.  The dataset is released in a tabular TSV format. The README.txt file contains a description of the attributes. Only the hypothesis and premise are given in the test set (i.e. no annotations) since SI-NLI is integrated into the Slovene evaluation framework SloBENCH (https://slobench.cjvt.si/). If you use the dataset to train your models, please consider submitting the test set predictions to SloBENCH to get the evaluation score and see how it compares to others.</t>
        </is>
      </c>
    </row>
    <row r="686">
      <c r="A686" t="inlineStr">
        <is>
          <t>Evaluation</t>
        </is>
      </c>
      <c r="B686" t="inlineStr">
        <is>
          <t>LLM benchmarks</t>
        </is>
      </c>
      <c r="C686" t="inlineStr">
        <is>
          <t>Slovene translation of the SQuAD2.0 dataset</t>
        </is>
      </c>
      <c r="D686" s="2" t="inlineStr">
        <is>
          <t>http://hdl.handle.net/11356/1756</t>
        </is>
      </c>
      <c r="E686" t="inlineStr">
        <is>
          <t>corpus</t>
        </is>
      </c>
      <c r="F686" t="n">
        <v>2022</v>
      </c>
      <c r="G686" t="inlineStr">
        <is>
          <t>sl</t>
        </is>
      </c>
      <c r="H686" t="inlineStr">
        <is>
          <t>Slovenian</t>
        </is>
      </c>
      <c r="I686" t="inlineStr"/>
      <c r="J686" s="3" t="n"/>
      <c r="L686" t="inlineStr">
        <is>
          <t>Creative Commons - Attribution 4.0 International (CC BY 4.0)</t>
        </is>
      </c>
      <c r="M686" t="inlineStr">
        <is>
          <t>CC BY</t>
        </is>
      </c>
      <c r="N686" t="inlineStr">
        <is>
          <t>Open (commercial OK)</t>
        </is>
      </c>
      <c r="O686" t="inlineStr">
        <is>
          <t>download</t>
        </is>
      </c>
      <c r="P686" t="n">
        <v>1</v>
      </c>
      <c r="Q686" t="inlineStr">
        <is>
          <t>Faculty of Electrical Engineering and Computer Science, University of Maribor¦Faculty of Computer and Information Science, University of Ljubljana¦Faculty of Arts, University of Ljubljana</t>
        </is>
      </c>
      <c r="R686" t="inlineStr">
        <is>
          <t>Borovič, Mladen; Žagar, Kristjan; Ferme, Marko; Majninger, Sandi; Ojsteršek, Milan; Šmajdek, Uroš; Zirkelbach, Maj; Zupanič, Matjaž; Jazbinšek, Meta; Žitnik, Slavko; Robnik-Šikonja, Marko</t>
        </is>
      </c>
      <c r="S686" t="inlineStr">
        <is>
          <t>Q&amp;A; SQuAD; natural language processing</t>
        </is>
      </c>
      <c r="T686" t="inlineStr">
        <is>
          <t>Stanford Question Answering Dataset (SQuAD) is a reading comprehension dataset, consisting of questions posed by crowdworkers on a set of Wikipedia articles, where the answer to every question is a segment of text, or span, from the corresponding reading passage, or the question might be unanswerable. SQuAD2.0 combines the 100,000 questions in SQuAD1.1 with over 50,000 unanswerable questions written adversarially by crowdworkers to look similar to answerable ones. To do well on SQuAD2.0, systems must not only answer questions when possible, but also determine when no answer is supported by the paragraph and abstain from answering. The English version of SQuAD2.0 was machine translated to Slovene, then the translation was manually reviewed and corrected where needed. The data is provided in JSON format and consists of a training set and a validation set.</t>
        </is>
      </c>
    </row>
    <row r="687">
      <c r="A687" t="inlineStr">
        <is>
          <t>Evaluation</t>
        </is>
      </c>
      <c r="B687" t="inlineStr">
        <is>
          <t>LLM benchmarks</t>
        </is>
      </c>
      <c r="C687" t="inlineStr">
        <is>
          <t>Choice of plausible alternatives datasets in South Slavic dialects DIALECT-COPA</t>
        </is>
      </c>
      <c r="D687" s="2" t="inlineStr">
        <is>
          <t>http://hdl.handle.net/11356/1766</t>
        </is>
      </c>
      <c r="E687" t="inlineStr">
        <is>
          <t>corpus</t>
        </is>
      </c>
      <c r="F687" t="n">
        <v>2024</v>
      </c>
      <c r="G687" t="inlineStr">
        <is>
          <t>sl, hr, sr, ckm</t>
        </is>
      </c>
      <c r="H687" t="inlineStr">
        <is>
          <t>Slovenian</t>
        </is>
      </c>
      <c r="I687" t="inlineStr">
        <is>
          <t>1.5k items</t>
        </is>
      </c>
      <c r="J687" s="3" t="n"/>
      <c r="L687" t="inlineStr">
        <is>
          <t>Creative Commons - Attribution-ShareAlike 4.0 International (CC BY-SA 4.0)</t>
        </is>
      </c>
      <c r="M687" t="inlineStr">
        <is>
          <t>CC BY-SA</t>
        </is>
      </c>
      <c r="N687" t="inlineStr">
        <is>
          <t>Open (commercial OK)</t>
        </is>
      </c>
      <c r="O687" t="inlineStr">
        <is>
          <t>download</t>
        </is>
      </c>
      <c r="P687" t="n">
        <v>1</v>
      </c>
      <c r="Q687" t="inlineStr">
        <is>
          <t>Jožef Stefan Institute</t>
        </is>
      </c>
      <c r="R687" t="inlineStr">
        <is>
          <t>Ljubešić, Nikola; Kuzman, Taja; Rupnik, Peter; Milosavljević, Stefan; Galant, Nada; Benčina, Sonja; Čibej, Jaka</t>
        </is>
      </c>
      <c r="S687" t="inlineStr">
        <is>
          <t>commonsense reasoning; manual translation</t>
        </is>
      </c>
      <c r="T687" t="inlineStr">
        <is>
          <t>The DIALECT-COPA datasets comprise Choice of Plausible Alternatives (COPA) datasets for three South Slavic dialects: (1) COPA-SL-CER for the Cerkno dialect of Slovenian, spoken in the Slovenian Littoral region, specifically from the town of Idrija; (2) COPA-HR-CKM for the Chakavian dialect of Croatian from northern Adriatic, specifically from the town of Žminj; (3) COPA-SR-TOR for the Torlak dialect from southeastern Serbia, specifically from the town of Lebane.  The datasets were translated from the English COPA dataset (https://people.ict.usc.edu/~gordon/copa.html) by native dialect speakers, following the XCOPA dataset translation methodology (https://arxiv.org/abs/2005.00333).  A novelty in the DIALECT-COPA translation approach is that both English and the corresponding standard South Slavic language were at disposal to the translator during the translation process.  Each instance consists of a premise (My body cast a shadow over the grass), a question (What is the cause? / What happened as a result?), and two choices (The sun was rising; The grass was cut), with a label encoding which of the choices is more plausible given the annotator or translator (The sun was rising). The datasets follow the same format as the Croatian COPA-HR dataset (http://hdl.handle.net/11356/1404), the Macedonian COPA-MK dataset (http://hdl.handle.net/11356/1687) and the Serbian COPA-SR dataset (http://hdl.handle.net/11356/1708). Each dataset is split into training (400 instances) and validation</t>
        </is>
      </c>
    </row>
    <row r="688">
      <c r="A688" t="inlineStr">
        <is>
          <t>Evaluation</t>
        </is>
      </c>
      <c r="B688" t="inlineStr">
        <is>
          <t>LLM benchmarks</t>
        </is>
      </c>
      <c r="C688" t="inlineStr">
        <is>
          <t>Slovenian Word in Context dataset SloWiC 1.0</t>
        </is>
      </c>
      <c r="D688" s="2" t="inlineStr">
        <is>
          <t>http://hdl.handle.net/11356/1781</t>
        </is>
      </c>
      <c r="E688" t="inlineStr">
        <is>
          <t>corpus</t>
        </is>
      </c>
      <c r="F688" t="n">
        <v>2023</v>
      </c>
      <c r="G688" t="inlineStr">
        <is>
          <t>sl</t>
        </is>
      </c>
      <c r="H688" t="inlineStr">
        <is>
          <t>Slovenian</t>
        </is>
      </c>
      <c r="I688" t="inlineStr">
        <is>
          <t>15k items</t>
        </is>
      </c>
      <c r="J688" s="3" t="n"/>
      <c r="L688" t="inlineStr">
        <is>
          <t>Creative Commons - Attribution-ShareAlike 4.0 International (CC BY-SA 4.0)</t>
        </is>
      </c>
      <c r="M688" t="inlineStr">
        <is>
          <t>CC BY-SA</t>
        </is>
      </c>
      <c r="N688" t="inlineStr">
        <is>
          <t>Open (commercial OK)</t>
        </is>
      </c>
      <c r="O688" t="inlineStr">
        <is>
          <t>download</t>
        </is>
      </c>
      <c r="P688" t="n">
        <v>1</v>
      </c>
      <c r="Q688" t="inlineStr">
        <is>
          <t>Faculty of Computer and Information Science, University of Ljubljana</t>
        </is>
      </c>
      <c r="R688" t="inlineStr">
        <is>
          <t>Knez, Timotej; Žitnik, Slavko</t>
        </is>
      </c>
      <c r="S688" t="inlineStr">
        <is>
          <t>word in context; SuperGLUE</t>
        </is>
      </c>
      <c r="T688" t="inlineStr">
        <is>
          <t>The SloWIC dataset is a Slovenian dataset for the Word in Context task. Each example in the dataset contains a target word with multiple meanings and two sentences that both contain the target word. Each example is also annotated with a label that shows if both sentences use the same meaning of the target word. The dataset contains 1808 manually annotated sentence pairs and additional 13150 automatically annotated pairs to help with training larger models. The dataset is stored in the JSON format following the format used in the SuperGLUE version of the Word in Context task (https://super.gluebenchmark.com/).  Each example contains the following data fields: - word: The target word with multiple meanings - sentence1: The first sentence containing the target word - sentence2: The second sentence containing the target word - idx: The index of the example in the dataset - label: Label showing if the sentences contain the same meaning of the target word - start1: Start of the target word in the first sentence - start2: Start of the target word in the second sentence - end1: End of the target word in the first sentence - end2: End of the target word in the second sentence - version: The version of the annotation - manual_annotation: Boolean showing if the label was manually annotated - group: The group of annotators that labelled the example</t>
        </is>
      </c>
    </row>
    <row r="689">
      <c r="A689" t="inlineStr">
        <is>
          <t>Evaluation</t>
        </is>
      </c>
      <c r="B689" t="inlineStr">
        <is>
          <t>LLM benchmarks</t>
        </is>
      </c>
      <c r="C689" t="inlineStr">
        <is>
          <t>Knowledge-Enhanced Winograd Schema Challenge KE-WSC 1.0</t>
        </is>
      </c>
      <c r="D689" s="2" t="inlineStr">
        <is>
          <t>http://hdl.handle.net/11356/1988</t>
        </is>
      </c>
      <c r="E689" t="inlineStr">
        <is>
          <t>corpus</t>
        </is>
      </c>
      <c r="F689" t="n">
        <v>2024</v>
      </c>
      <c r="G689" t="inlineStr">
        <is>
          <t>sl, en</t>
        </is>
      </c>
      <c r="H689" t="inlineStr">
        <is>
          <t>Slovenian</t>
        </is>
      </c>
      <c r="I689" t="inlineStr">
        <is>
          <t>1k entries</t>
        </is>
      </c>
      <c r="J689" s="3" t="n"/>
      <c r="L689" t="inlineStr">
        <is>
          <t>Creative Commons - Attribution 4.0 International (CC BY 4.0)</t>
        </is>
      </c>
      <c r="M689" t="inlineStr">
        <is>
          <t>CC BY</t>
        </is>
      </c>
      <c r="N689" t="inlineStr">
        <is>
          <t>Open (commercial OK)</t>
        </is>
      </c>
      <c r="O689" t="inlineStr">
        <is>
          <t>download</t>
        </is>
      </c>
      <c r="P689" t="n">
        <v>1</v>
      </c>
      <c r="Q689" t="inlineStr">
        <is>
          <t>Faculty of Computer and Information Science, University of Ljubljana</t>
        </is>
      </c>
      <c r="R689" t="inlineStr">
        <is>
          <t>Žagar, Aleš; Dobrovoljc, Kaja; Munda, Tina; Brglez, Mojca; Košmrlj, Lea; Podolski, Tamara; Šardi, Matic; Robnik-Šikonja, Marko</t>
        </is>
      </c>
      <c r="S689" t="inlineStr">
        <is>
          <t>coreference resolution; explanations</t>
        </is>
      </c>
      <c r="T689" t="inlineStr">
        <is>
          <t>Knowledge-Enhanced Winograd Schema Challenge KE-WSC is an upgraded version of the original WSC dataset. It includes the following extensions:  - Annotation of semantically or syntactically solvable examples: Some samples from the original dataset can be solved without deeper semantic processing due to the morphologically richness of Slovene. For example, the sentence: “Riba je pojedla črva. Bila je lačna.” requires only the knowledge of gender and does not require any deep semantical processing to infer that the fish was hungry and not the worm. To have a representative set of syntactical samples, we decided to create 197 new examples by modifying the existing ones.  - Two-Level Knowledge ontology: We developed a hierarchical scheme to categorize knowledge required to successfully solve a problem. In our analysis, we detected  9 high-level knowledge categories (social knowledge, psychological knowledge, etc.) and 37 lower-level more nuanced knowledge (physical laws/the laws of nature, social roles, causal relationships, etc.). - Semi-Automatic Explanation Generation: Textual explanations were generated using GPT-4, followed by verification and correction by human annotators to ensure accuracy and clarity. For instance, a textual explanation for the sentence “Pokal ne gre v rjav kovček, ker je prevelik.” is “Če je nekaj preveliko, se ne prilega v manjši prostor.”.  - Translation to English: The finalized explanations were translated into English using a trained translator, ena</t>
        </is>
      </c>
    </row>
    <row r="690">
      <c r="A690" t="inlineStr">
        <is>
          <t>Evaluation</t>
        </is>
      </c>
      <c r="B690" t="inlineStr">
        <is>
          <t>LLM benchmarks</t>
        </is>
      </c>
      <c r="C690" t="inlineStr">
        <is>
          <t>Slovenian Equity Evaluation Corpus EEC-SL 1.0</t>
        </is>
      </c>
      <c r="D690" s="2" t="inlineStr">
        <is>
          <t>http://hdl.handle.net/11356/2049</t>
        </is>
      </c>
      <c r="E690" t="inlineStr">
        <is>
          <t>corpus</t>
        </is>
      </c>
      <c r="F690" t="n">
        <v>2025</v>
      </c>
      <c r="G690" t="inlineStr">
        <is>
          <t>sl</t>
        </is>
      </c>
      <c r="H690" t="inlineStr">
        <is>
          <t>Slovenian</t>
        </is>
      </c>
      <c r="I690" t="inlineStr">
        <is>
          <t>8.6k sentences</t>
        </is>
      </c>
      <c r="J690" s="3" t="n"/>
      <c r="L690" t="inlineStr">
        <is>
          <t>Creative Commons - Attribution 4.0 International (CC BY 4.0)</t>
        </is>
      </c>
      <c r="M690" t="inlineStr">
        <is>
          <t>CC BY</t>
        </is>
      </c>
      <c r="N690" t="inlineStr">
        <is>
          <t>Open (commercial OK)</t>
        </is>
      </c>
      <c r="O690" t="inlineStr">
        <is>
          <t>download</t>
        </is>
      </c>
      <c r="P690" t="n">
        <v>1</v>
      </c>
      <c r="Q690" t="inlineStr">
        <is>
          <t>Jožef Stefan Institute</t>
        </is>
      </c>
      <c r="R690" t="inlineStr">
        <is>
          <t>Vintar, Špela</t>
        </is>
      </c>
      <c r="S690" t="inlineStr">
        <is>
          <t>sentiment analysis; social bias; gender bias</t>
        </is>
      </c>
      <c r="T690" t="inlineStr">
        <is>
          <t>The EEC-SL dataset is a localised and adapted version of the Equity Evaluation Corpus (EEC, Kiritchenko and Mohammad, 2018, https://aclanthology.org/S18-2005/). It consists of 8,640 sentences which were automatically generated to evaluate social bias in sentiment analysis systems. The sentences are created from 22 templates, with each template containing a reference to &lt;person&gt;, where the slot can be filled either by a name (female and male, Slovenian and non-Slovenian), or by a generic noun phrase (e.g., moja sestra [my sister], ta moški [this man], moj oče [my dad]). The second and third variables that are present in 7 out of 11 templates are &lt;emotional state word&gt; and &lt;emotional situation word&gt;, which can be filled by words expressing four basic emotional states: Anger, Fear, Joy and Sadness.   Template example:  Zaradi te situacije se &lt;person_F_1&gt; počuti &lt;emotional_state_word_S_4&gt;.  The selection of names was conceptualised to represent the current social reality in Slovenia, so that the foreign names were carefully selected to match the demographic situation in the country, and at the same time be perceived as non-Slovenian. Hence, we selected 10 female and 10 male Slovenian names, 6 female and 6 male names from former Yugoslavia, 2 female and 2 male names from EU countries, and 2 female and 2 male names from non-EU countries. All the names were selected from the registry of names available at the Statistical Office of Slovenia. The emotional state and emotional situatio</t>
        </is>
      </c>
    </row>
    <row r="691">
      <c r="A691" t="inlineStr">
        <is>
          <t>Evaluation</t>
        </is>
      </c>
      <c r="B691" t="inlineStr">
        <is>
          <t>LLM benchmarks</t>
        </is>
      </c>
      <c r="C691" t="inlineStr">
        <is>
          <t>Slovenian legal natural language inference dataset SLawNLI</t>
        </is>
      </c>
      <c r="D691" s="2" t="inlineStr">
        <is>
          <t>http://hdl.handle.net/11356/2100</t>
        </is>
      </c>
      <c r="E691" t="inlineStr">
        <is>
          <t>corpus</t>
        </is>
      </c>
      <c r="F691" t="n">
        <v>2026</v>
      </c>
      <c r="G691" t="inlineStr">
        <is>
          <t>sl</t>
        </is>
      </c>
      <c r="H691" t="inlineStr">
        <is>
          <t>Slovenian</t>
        </is>
      </c>
      <c r="I691" t="inlineStr">
        <is>
          <t>2.2k units</t>
        </is>
      </c>
      <c r="J691" s="3" t="n"/>
      <c r="L691" t="inlineStr">
        <is>
          <t>Creative Commons - Attribution 4.0 International (CC BY 4.0)</t>
        </is>
      </c>
      <c r="M691" t="inlineStr">
        <is>
          <t>CC BY</t>
        </is>
      </c>
      <c r="N691" t="inlineStr">
        <is>
          <t>Open (commercial OK)</t>
        </is>
      </c>
      <c r="O691" t="inlineStr">
        <is>
          <t>download</t>
        </is>
      </c>
      <c r="P691" t="n">
        <v>1</v>
      </c>
      <c r="Q691" t="inlineStr">
        <is>
          <t>Faculty of Computer and Information Science, University of Ljubljana</t>
        </is>
      </c>
      <c r="R691" t="inlineStr">
        <is>
          <t>Malenšek, Miha; Krajnc, Saša; Križnar, Primož; Završnik, Aleš; Bajec, Marko; Žitnik, Slavko</t>
        </is>
      </c>
      <c r="S691" t="inlineStr">
        <is>
          <t>natural language inference; Slovenian law</t>
        </is>
      </c>
      <c r="T691" t="inlineStr">
        <is>
          <t>SLawNLI is a human-annotated dataset for Natural Language Inference (NLI) in the Slovenian legal domain. It contains 2,214 examples constructed according to the standard NLI schema (premise, hypothesis, label). The dataset was annotated by four master's students of the Faculty of Law. All examples were hand-validated by a researcher from the Institute of Criminology and a practicing lawyer.  The dataset is derived from four Slovenian laws:  - Kazenski zakonik (KZ-1) — Criminal Code (https://pisrs.si/pregledPredpisa?id=ZAKO5050) - Stvarnopravni zakonik (SPZ) — Law of Property Code (https://pisrs.si/pregledPredpisa?id=ZAKO3242) - Zakon o varstvu osebnih podatkov (ZVOP-2) — Personal Data Protection Act (https://pisrs.si/pregledPredpisa?id=ZAKO7959) - Obligacijski zakonik (OZ) — Obligations Code (https://pisrs.si/pregledPredpisa?id=ZAKO1263)  The dataset is provided in JSONL format.</t>
        </is>
      </c>
    </row>
    <row r="692">
      <c r="A692" t="inlineStr">
        <is>
          <t>Evaluation</t>
        </is>
      </c>
      <c r="B692" t="inlineStr">
        <is>
          <t>LLM benchmarks</t>
        </is>
      </c>
      <c r="C692" t="inlineStr">
        <is>
          <t>AI-generated text corpus AI-GenT 1.0</t>
        </is>
      </c>
      <c r="D692" s="2" t="inlineStr">
        <is>
          <t>http://hdl.handle.net/11356/2210</t>
        </is>
      </c>
      <c r="E692" t="inlineStr">
        <is>
          <t>corpus</t>
        </is>
      </c>
      <c r="F692" t="n">
        <v>2026</v>
      </c>
      <c r="G692" t="inlineStr">
        <is>
          <t>en, sl</t>
        </is>
      </c>
      <c r="H692" t="inlineStr">
        <is>
          <t>Slovenian</t>
        </is>
      </c>
      <c r="I692" t="inlineStr">
        <is>
          <t>3.3k texts</t>
        </is>
      </c>
      <c r="J692" s="3" t="n"/>
      <c r="L692" t="inlineStr">
        <is>
          <t>Creative Commons - Attribution-NonCommercial-ShareAlike 4.0 International (CC BY-NC-SA 4.0)</t>
        </is>
      </c>
      <c r="M692" t="inlineStr">
        <is>
          <t>CC BY-NC-SA</t>
        </is>
      </c>
      <c r="N692" t="inlineStr">
        <is>
          <t>Non-commercial</t>
        </is>
      </c>
      <c r="O692" t="inlineStr">
        <is>
          <t>download</t>
        </is>
      </c>
      <c r="P692" t="n">
        <v>1</v>
      </c>
      <c r="Q692" t="inlineStr">
        <is>
          <t>Centre for Language Resources and Technologies, University of Ljubljana¦Faculty of Arts, University of Ljubljana</t>
        </is>
      </c>
      <c r="R692" t="inlineStr">
        <is>
          <t>Terčon, Luka; Dobrovoljc Zor, Kaja</t>
        </is>
      </c>
      <c r="S692" t="inlineStr">
        <is>
          <t>AI-generated text; machine-generated text; text generation; large language models; essays</t>
        </is>
      </c>
      <c r="T692" t="inlineStr">
        <is>
          <t xml:space="preserve">The AI-Generated Text (AI-GenT) corpus is a collection of English and Slovenian texts generated by several large language models. The corpus has been used in comparisons to collections of human-written texts in order to investigate the linguistic characteristics of the language generated by LLMs.   The current version of the corpus contains texts that were constructed based on two preexisting human-written text corpora: the Šolar 3.0 corpus of Slovenian student essays (http://hdl.handle.net/11356/1589) and the LOCNESS corpus of English native speaker student essays (provided by the Centre for English Corpus Linguistics (CECL) at Université catholique de Louvain in Belgium - https://www.learnercorpusassociation.org/resources/tools/locness-corpus/). Three different LLMs—GPT-5 (https://developers.openai.com/api/docs/models/gpt-5), GaMS-27B (https://huggingface.co/cjvt/GaMS-27B-Instruct), and gemma-2-27b (https://huggingface.co/google/gemma-2-27b-it)—were instructed to produce corresponding texts to the texts in the human-written corpora using prompts containing information about the topic and length of the desired output. The AI-generated texts were produced by taking various subsets of the original human-written corpora as the basis for constructing the input prompts. For a full overview of the data, model, and prompt type combinations used to generate the AI-generated texts, please refer to the included AI-GenT_structure.png file which includes a full visual representation of </t>
        </is>
      </c>
    </row>
    <row r="693">
      <c r="A693" t="inlineStr">
        <is>
          <t>Evaluation</t>
        </is>
      </c>
      <c r="B693" t="inlineStr">
        <is>
          <t>LLM benchmarks</t>
        </is>
      </c>
      <c r="C693" t="inlineStr">
        <is>
          <t>Pragmatics understanding benchmark for Czech, Slovenian and Croatian PragMega CzeSloCro</t>
        </is>
      </c>
      <c r="D693" s="2" t="inlineStr">
        <is>
          <t>http://hdl.handle.net/11356/2261</t>
        </is>
      </c>
      <c r="E693" t="inlineStr">
        <is>
          <t>corpus</t>
        </is>
      </c>
      <c r="F693" t="n">
        <v>2026</v>
      </c>
      <c r="G693" t="inlineStr">
        <is>
          <t>sl, hr, cs, en</t>
        </is>
      </c>
      <c r="H693" t="inlineStr">
        <is>
          <t>Slovenian</t>
        </is>
      </c>
      <c r="I693" t="inlineStr">
        <is>
          <t>420 items</t>
        </is>
      </c>
      <c r="J693" s="3" t="n"/>
      <c r="L693" t="inlineStr">
        <is>
          <t>Creative Commons - Attribution-ShareAlike 4.0 International (CC BY-SA 4.0)</t>
        </is>
      </c>
      <c r="M693" t="inlineStr">
        <is>
          <t>CC BY-SA</t>
        </is>
      </c>
      <c r="N693" t="inlineStr">
        <is>
          <t>Open (commercial OK)</t>
        </is>
      </c>
      <c r="O693" t="inlineStr">
        <is>
          <t>download</t>
        </is>
      </c>
      <c r="P693" t="n">
        <v>1</v>
      </c>
      <c r="Q693" t="inlineStr">
        <is>
          <t>Jožef Stefan Institute</t>
        </is>
      </c>
      <c r="R693" t="inlineStr">
        <is>
          <t>Vintar, Špela; Brglez, Mojca; Potočnjak, Mirna; Žižkova, Hana; Sangawa Hmeljak, Nina</t>
        </is>
      </c>
      <c r="S693" t="inlineStr">
        <is>
          <t>pragmatics; benchmark; metaphor; irony; humour</t>
        </is>
      </c>
      <c r="T693" t="inlineStr">
        <is>
          <t>PragMega CzeSloCro is a translation and adaptation of a section of the PragMega dataset (Floyd et al., 2026) into Czech, Slovenian and Croatian. The original dataset was manually crafted by psychologists and aimed at discovering whether "pragmatic inferencing" is a result of a single cognitive skill or, on the contrary, of different dissociable skills depending on the type of phenomena encountered.  A Slovenian version of the dataset was created first, for which we selected three tasks: Irony, Metaphor, and Humour. These consist of 50, 30, and 25 examples, respectively, or 105 examples in total. The Slovenian benchmark is described in Brglez &amp; Vintar (2026) and is implemented as SloPragMega on the SloBench (https://slobench.cjvt.si) platform.   The dataset was then translated into Croatian and Czech by students of Digital Linguistics within a student project, then thoroughly revised by two professional linguists. Due to the highly nuanced and culturally specific nature of the dataset, some tasks were completely rewritten or replaced by more naturally sounding examples in the respective language.  For each language, the dataset is divided into 3 subfolders (Metaphor, Irony, Humor), which contain the following files: - stim.csv: The actual localised tasks with possible answers, - stim_en.csv: The original English tasks with possible answers, - stimOrder.csv: Template to create a randomized test with the order of questions and answers reshuffled, - keys.csv: Solutions for the sh</t>
        </is>
      </c>
    </row>
    <row r="694">
      <c r="A694" t="inlineStr">
        <is>
          <t>Evaluation</t>
        </is>
      </c>
      <c r="B694" t="inlineStr">
        <is>
          <t>LLM benchmarks</t>
        </is>
      </c>
      <c r="C694" t="inlineStr">
        <is>
          <t>English-Slovene sample of the ETHICS dataset ETHICS-EN-SL 1.0</t>
        </is>
      </c>
      <c r="D694" s="2" t="inlineStr">
        <is>
          <t>http://hdl.handle.net/11356/2337</t>
        </is>
      </c>
      <c r="E694" t="inlineStr">
        <is>
          <t>corpus</t>
        </is>
      </c>
      <c r="F694" t="n">
        <v>2026</v>
      </c>
      <c r="G694" t="inlineStr">
        <is>
          <t>en, sl</t>
        </is>
      </c>
      <c r="H694" t="inlineStr">
        <is>
          <t>Slovenian</t>
        </is>
      </c>
      <c r="I694" t="inlineStr">
        <is>
          <t>500 entries</t>
        </is>
      </c>
      <c r="J694" s="3" t="n"/>
      <c r="L694" t="inlineStr">
        <is>
          <t>The MIT License (MIT)</t>
        </is>
      </c>
      <c r="M694" t="inlineStr">
        <is>
          <t>MIT</t>
        </is>
      </c>
      <c r="N694" t="inlineStr">
        <is>
          <t>Open (commercial OK)</t>
        </is>
      </c>
      <c r="O694" t="inlineStr">
        <is>
          <t>download</t>
        </is>
      </c>
      <c r="P694" t="n">
        <v>1</v>
      </c>
      <c r="Q694" t="inlineStr">
        <is>
          <t>Faculty of Arts, University of Ljubljana</t>
        </is>
      </c>
      <c r="R694" t="inlineStr">
        <is>
          <t>Novak, Ela</t>
        </is>
      </c>
      <c r="S694" t="inlineStr">
        <is>
          <t>ethics dataset; moral evaluation; value alignment; large language models; multilingual evaluation; dataset translation; human annotation</t>
        </is>
      </c>
      <c r="T694" t="inlineStr">
        <is>
          <t>English-Slovene sample of the ETHICS dataset ETHICS-EN-SL 1.0 contains an English-Slovene sample derived from the ETHICS dataset (Hendrycks et al. 2021), prepared for a master’s thesis on language as a factor in the moral evaluation of large language models. The resource contains selected examples from five ETHICS subsets: commonsense moral judgment, deontology, justice, virtue ethics, and utilitarianism.  The dataset contains 100 examples or scenario pairs per subset. The English files contain the selected examples from the original ETHICS dataset, while the Slovene files contain translated and partially localized versions of the same examples. The bilingual files align the English and Slovene versions row by row. For the Slovene part of the study, a human reference baseline was established on the basis of majority judgments by Slovene annotators.  The resource is intended for research on multilingual moral evaluation, language effects in large language models, value alignment, dataset translation and localization, and the creation of localized evaluation resources for less-resourced languages. The data are distributed as UTF-8 encoded TSV files with header rows. The package also includes a README file with the directory structure and column descriptions.  The resource is based on the ETHICS dataset introduced by Hendrycks et al. (2021):  Dan Hendrycks, Collin Burns, Steven Basart, Andrew Critch, Jerry Li, Dawn Song, and Jacob Steinhardt. “Aligning AI With Shared Human Value</t>
        </is>
      </c>
    </row>
    <row r="695">
      <c r="A695" t="inlineStr">
        <is>
          <t>Evaluation</t>
        </is>
      </c>
      <c r="B695" t="inlineStr">
        <is>
          <t>LLM benchmarks</t>
        </is>
      </c>
      <c r="C695" t="inlineStr">
        <is>
          <t>Choice of plausible alternatives dataset in Croatian COPA-HR</t>
        </is>
      </c>
      <c r="D695" s="2" t="inlineStr">
        <is>
          <t>http://hdl.handle.net/11356/1404</t>
        </is>
      </c>
      <c r="E695" t="inlineStr">
        <is>
          <t>corpus</t>
        </is>
      </c>
      <c r="F695" t="n">
        <v>2021</v>
      </c>
      <c r="G695" t="inlineStr">
        <is>
          <t>hr</t>
        </is>
      </c>
      <c r="H695" t="inlineStr">
        <is>
          <t>Other South Slavic</t>
        </is>
      </c>
      <c r="I695" t="inlineStr">
        <is>
          <t>1k items</t>
        </is>
      </c>
      <c r="J695" s="3" t="n"/>
      <c r="L695" t="inlineStr">
        <is>
          <t>Creative Commons - Attribution-ShareAlike 4.0 International (CC BY-SA 4.0)</t>
        </is>
      </c>
      <c r="M695" t="inlineStr">
        <is>
          <t>CC BY-SA</t>
        </is>
      </c>
      <c r="N695" t="inlineStr">
        <is>
          <t>Open (commercial OK)</t>
        </is>
      </c>
      <c r="O695" t="inlineStr">
        <is>
          <t>download</t>
        </is>
      </c>
      <c r="P695" t="n">
        <v>1</v>
      </c>
      <c r="Q695" t="inlineStr">
        <is>
          <t>Jožef Stefan Institute</t>
        </is>
      </c>
      <c r="R695" t="inlineStr">
        <is>
          <t>Ljubešić, Nikola</t>
        </is>
      </c>
      <c r="S695" t="inlineStr">
        <is>
          <t>commonsense reasoning; manual annotation; manual translation</t>
        </is>
      </c>
      <c r="T695" t="inlineStr">
        <is>
          <t>The COPA-HR dataset (Choice of plausible alternatives in Croatian) is a translation of the English COPA dataset (https://people.ict.usc.edu/~gordon/copa.html) by following the XCOPA dataset translation methodology (https://arxiv.org/abs/2005.00333). The dataset consists of 1000 premises (My body cast a shadow over the grass), each given a question (What is the cause?), and two choices (The sun was rising; The grass was cut), with a label encoding which of the choices is more plausible given the annotator or translator (The sun was rising).  The observed agreement of the English annotator and the Croatian translator is perfect on the training and the validation dataset, with one different label (agreement of 99.8%) on the test dataset.  The current state-of-the-art on this dataset is held by the BERTić model (https://huggingface.co/CLASSLA/bcms-bertic), achieving an accuracy of 66% (50% is random).</t>
        </is>
      </c>
    </row>
    <row r="696">
      <c r="A696" t="inlineStr">
        <is>
          <t>Evaluation</t>
        </is>
      </c>
      <c r="B696" t="inlineStr">
        <is>
          <t>LLM benchmarks</t>
        </is>
      </c>
      <c r="C696" t="inlineStr">
        <is>
          <t>Choice of plausible alternatives dataset in Macedonian COPA-MK</t>
        </is>
      </c>
      <c r="D696" s="2" t="inlineStr">
        <is>
          <t>http://hdl.handle.net/11356/1687</t>
        </is>
      </c>
      <c r="E696" t="inlineStr">
        <is>
          <t>corpus</t>
        </is>
      </c>
      <c r="F696" t="n">
        <v>2022</v>
      </c>
      <c r="G696" t="inlineStr">
        <is>
          <t>mk</t>
        </is>
      </c>
      <c r="H696" t="inlineStr">
        <is>
          <t>Other South Slavic</t>
        </is>
      </c>
      <c r="I696" t="inlineStr">
        <is>
          <t>1k items</t>
        </is>
      </c>
      <c r="J696" s="3" t="n"/>
      <c r="L696" t="inlineStr">
        <is>
          <t>Creative Commons - Attribution-ShareAlike 4.0 International (CC BY-SA 4.0)</t>
        </is>
      </c>
      <c r="M696" t="inlineStr">
        <is>
          <t>CC BY-SA</t>
        </is>
      </c>
      <c r="N696" t="inlineStr">
        <is>
          <t>Open (commercial OK)</t>
        </is>
      </c>
      <c r="O696" t="inlineStr">
        <is>
          <t>download</t>
        </is>
      </c>
      <c r="P696" t="n">
        <v>1</v>
      </c>
      <c r="Q696" t="inlineStr">
        <is>
          <t>Jožef Stefan Institute</t>
        </is>
      </c>
      <c r="R696" t="inlineStr">
        <is>
          <t>Ljubešić, Nikola; Koloski, Boshko; Zdravkovska, Kristina; Kuzman, Taja</t>
        </is>
      </c>
      <c r="S696" t="inlineStr">
        <is>
          <t>commonsense reasoning; manual annotation; manual translation</t>
        </is>
      </c>
      <c r="T696" t="inlineStr">
        <is>
          <t>The COPA-MK dataset (Choice of plausible alternatives in Macedonian) is a translation of the English COPA dataset (https://people.ict.usc.edu/~gordon/copa.html) by following the XCOPA dataset translation methodology (https://arxiv.org/abs/2005.00333).  The dataset consists of 1,000 premises (My body cast a shadow over the grass), each given a question (What is the cause? / What happened as a result?), and two choices (The sun was rising; The grass was cut), with a label encoding which of the choices is more plausible given the annotator or translator (The sun was rising).  The dataset follows the same format as the Croatian COPA-HR dataset (http://hdl.handle.net/11356/1404). It is split into training (400 instances), validation (100 instances) and test (500 instances) JSONL files.  Translation quality was ensured with the help of the ReLDI Centre Belgrade.</t>
        </is>
      </c>
    </row>
    <row r="697">
      <c r="A697" t="inlineStr">
        <is>
          <t>Evaluation</t>
        </is>
      </c>
      <c r="B697" t="inlineStr">
        <is>
          <t>LLM benchmarks</t>
        </is>
      </c>
      <c r="C697" t="inlineStr">
        <is>
          <t>Choice of plausible alternatives dataset in Serbian COPA-SR</t>
        </is>
      </c>
      <c r="D697" s="2" t="inlineStr">
        <is>
          <t>http://hdl.handle.net/11356/1708</t>
        </is>
      </c>
      <c r="E697" t="inlineStr">
        <is>
          <t>corpus</t>
        </is>
      </c>
      <c r="F697" t="n">
        <v>2022</v>
      </c>
      <c r="G697" t="inlineStr">
        <is>
          <t>sr</t>
        </is>
      </c>
      <c r="H697" t="inlineStr">
        <is>
          <t>Other South Slavic</t>
        </is>
      </c>
      <c r="I697" t="inlineStr">
        <is>
          <t>1k items</t>
        </is>
      </c>
      <c r="J697" s="3" t="n"/>
      <c r="L697" t="inlineStr">
        <is>
          <t>Creative Commons - Attribution-ShareAlike 4.0 International (CC BY-SA 4.0)</t>
        </is>
      </c>
      <c r="M697" t="inlineStr">
        <is>
          <t>CC BY-SA</t>
        </is>
      </c>
      <c r="N697" t="inlineStr">
        <is>
          <t>Open (commercial OK)</t>
        </is>
      </c>
      <c r="O697" t="inlineStr">
        <is>
          <t>download</t>
        </is>
      </c>
      <c r="P697" t="n">
        <v>1</v>
      </c>
      <c r="Q697" t="inlineStr">
        <is>
          <t>Jožef Stefan Institute</t>
        </is>
      </c>
      <c r="R697" t="inlineStr">
        <is>
          <t>Ljubešić, Nikola; Starović, Mirjana; Kuzman, Taja; Samardžić, Tanja</t>
        </is>
      </c>
      <c r="S697" t="inlineStr">
        <is>
          <t>commonsense reasoning; manual annotation; manual translation</t>
        </is>
      </c>
      <c r="T697" t="inlineStr">
        <is>
          <t>The COPA-SR dataset (Choice of plausible alternatives in Serbian) is a translation of the English COPA dataset (https://people.ict.usc.edu/~gordon/copa.html) by following the XCOPA dataset translation methodology (https://arxiv.org/abs/2005.00333).  The dataset consists of 1,000 premises (My body cast a shadow over the grass), each given a question (What is the cause? / What happened as a result?), and two choices (The sun was rising; The grass was cut), with a label encoding which of the choices is more plausible given the annotator or translator (The sun was rising).  The dataset follows the same format as the Croatian COPA-HR dataset (http://hdl.handle.net/11356/1404) and Macedonian COPA-MK dataset (http://hdl.handle.net/11356/1687). It is split into training (400 instances), validation (100 instances) and test (500 instances) JSONL files.  Translation of the dataset was performed by the ReLDI Centre Belgrade.</t>
        </is>
      </c>
    </row>
    <row r="698">
      <c r="A698" t="inlineStr">
        <is>
          <t>Evaluation</t>
        </is>
      </c>
      <c r="B698" t="inlineStr">
        <is>
          <t>LLM benchmarks</t>
        </is>
      </c>
      <c r="C698" t="inlineStr">
        <is>
          <t>A multilingual benchmark for evaluating metalinguistic knowledge WALS-Bench 1.0</t>
        </is>
      </c>
      <c r="D698" s="2" t="inlineStr">
        <is>
          <t>http://hdl.handle.net/11356/2083</t>
        </is>
      </c>
      <c r="E698" t="inlineStr">
        <is>
          <t>corpus</t>
        </is>
      </c>
      <c r="F698" t="n">
        <v>2026</v>
      </c>
      <c r="G698" t="inlineStr">
        <is>
          <t>en, mul</t>
        </is>
      </c>
      <c r="H698" t="inlineStr">
        <is>
          <t>Other</t>
        </is>
      </c>
      <c r="I698" t="inlineStr">
        <is>
          <t>76.7k entries</t>
        </is>
      </c>
      <c r="J698" s="3" t="n"/>
      <c r="L698" t="inlineStr">
        <is>
          <t>Creative Commons - Attribution 4.0 International (CC BY 4.0)</t>
        </is>
      </c>
      <c r="M698" t="inlineStr">
        <is>
          <t>CC BY</t>
        </is>
      </c>
      <c r="N698" t="inlineStr">
        <is>
          <t>Open (commercial OK)</t>
        </is>
      </c>
      <c r="O698" t="inlineStr">
        <is>
          <t>download</t>
        </is>
      </c>
      <c r="P698" t="n">
        <v>1</v>
      </c>
      <c r="Q698" t="inlineStr">
        <is>
          <t>Faculty of Computer and Information Science, University of Ljubljana</t>
        </is>
      </c>
      <c r="R698" t="inlineStr">
        <is>
          <t>Arčon, Tjaša; Klemen, Matej; Robnik-Šikonja, Marko; Dobrovoljc, Kaja; Terčon, Luka</t>
        </is>
      </c>
      <c r="S698" t="inlineStr">
        <is>
          <t>metalinguistic benchmark; large-scale multilingual evaluation; large language models; low-resource languages; WALS</t>
        </is>
      </c>
      <c r="T698" t="inlineStr">
        <is>
          <t>This is a large-scale multilingual benchmark for evaluating metalinguistic knowledge (i.e. explicit knowledge about the structure of languages) in large language models using grammatical features from the World Atlas of Language Structures (WALS). The benchmark covers 192 linguistic features across 12 linguistic domains and 2,660 languages and is available in two formats (jsonl files):  - Format 1 (192-question version): One question per feature, under which all languages with a corresponding ground truth value for that feature are listed. - Format 2 (76,475-question version): One question per feature-language pair with a corresponding ground truth value, fully expanded across all languages.  The original WALS data is licensed under CC BY 4.0. The data has been adapted for use in this benchmark. Source: Dryer, Matthew S. &amp; Haspelmath, Martin (eds.). World Atlas of Language Structures Online. Max Planck Institute for Evolutionary Anthropology. https://wals.info</t>
        </is>
      </c>
    </row>
    <row r="699">
      <c r="A699" t="inlineStr">
        <is>
          <t>Evaluation</t>
        </is>
      </c>
      <c r="B699" t="inlineStr">
        <is>
          <t>LLM benchmarks</t>
        </is>
      </c>
      <c r="C699" t="inlineStr">
        <is>
          <t>Corpus-grounded evaluation dataset for grammatical question answering GramQA 1.0</t>
        </is>
      </c>
      <c r="D699" s="2" t="inlineStr">
        <is>
          <t>http://hdl.handle.net/11356/2086</t>
        </is>
      </c>
      <c r="E699" t="inlineStr">
        <is>
          <t>corpus</t>
        </is>
      </c>
      <c r="F699" t="n">
        <v>2026</v>
      </c>
      <c r="G699" t="inlineStr">
        <is>
          <t>mul</t>
        </is>
      </c>
      <c r="H699" t="inlineStr">
        <is>
          <t>Other</t>
        </is>
      </c>
      <c r="I699" t="inlineStr">
        <is>
          <t>1.9k entries</t>
        </is>
      </c>
      <c r="J699" s="3" t="n"/>
      <c r="L699" t="inlineStr">
        <is>
          <t>Creative Commons - Attribution 4.0 International (CC BY 4.0)</t>
        </is>
      </c>
      <c r="M699" t="inlineStr">
        <is>
          <t>CC BY</t>
        </is>
      </c>
      <c r="N699" t="inlineStr">
        <is>
          <t>Open (commercial OK)</t>
        </is>
      </c>
      <c r="O699" t="inlineStr">
        <is>
          <t>download</t>
        </is>
      </c>
      <c r="P699" t="n">
        <v>1</v>
      </c>
      <c r="Q699" t="inlineStr">
        <is>
          <t>Faculty of Computer and Information Science, University of Ljubljana¦Centre for Language Resources and Technologies, University of Ljubljana</t>
        </is>
      </c>
      <c r="R699" t="inlineStr">
        <is>
          <t>Terčon, Luka; Dobrovoljc, Kaja; Klemen, Matej; Arčon, Tjaša; Robnik-Šikonja, Marko</t>
        </is>
      </c>
      <c r="S699" t="inlineStr">
        <is>
          <t>question answering; evaluation dataset; linguistics; agentic AI; grammatical analysis; universal dependencies</t>
        </is>
      </c>
      <c r="T699" t="inlineStr">
        <is>
          <t>The Corpus-grounded evaluation dataset for grammatical question answering (GramQA) consists of 13 grammatical questions inspired by WALS, the World Atlas of Language Structures (https://wals.info/), focusing on word order variation across different syntactic constructions (e.g., the typical order of subject, object, and verb in a language). For each question, the dataset provides ground truth values for 179 languages based on Universal Dependencies (https://universaldependencies.org/) corpora, which can be used for cross-linguistic word order comparison and evaluation of model predictions against corpus evidence. The dataset was originally developed as an evaluation benchmark for an agentic LLM-based grammatical analysis system (i.e. the UD-Agent, described in a separate paper (https://arxiv.org/abs/2512.00214)), but is released as a standalone resource for broader reuse.  For every question–language pair, the dataset includes (i) the dominant word order pattern (reported as the most frequent attested value in the corpus) and (ii) the full distribution of all attested word order patterns with their relative frequencies. The ground truth values were obtained automatically by applying a series of Python scripts developed by the authors, implementing rule-based extraction procedures over test portions of the UD treebanks (v2.16). The scripts can be accessed at a separate GitHub repository (https://github.com/matejklemen/ud_llm/).  Files included:  - udagent_eval_data.jsonl: A JS</t>
        </is>
      </c>
    </row>
    <row r="700">
      <c r="A700" t="inlineStr">
        <is>
          <t>Evaluation</t>
        </is>
      </c>
      <c r="B700" t="inlineStr">
        <is>
          <t>LLM benchmarks</t>
        </is>
      </c>
      <c r="C700" t="inlineStr">
        <is>
          <t>English translation of the Slovene Natural Language Inference Dataset SI-NLI-en 1.0</t>
        </is>
      </c>
      <c r="D700" s="2" t="inlineStr">
        <is>
          <t>http://hdl.handle.net/11356/1934</t>
        </is>
      </c>
      <c r="E700" t="inlineStr">
        <is>
          <t>corpus</t>
        </is>
      </c>
      <c r="F700" t="n">
        <v>2024</v>
      </c>
      <c r="G700" t="inlineStr">
        <is>
          <t>en</t>
        </is>
      </c>
      <c r="H700" t="inlineStr">
        <is>
          <t>English</t>
        </is>
      </c>
      <c r="I700" t="inlineStr">
        <is>
          <t>5.9k units</t>
        </is>
      </c>
      <c r="J700" s="3" t="n"/>
      <c r="L700" t="inlineStr">
        <is>
          <t>Creative Commons - Attribution-NonCommercial-ShareAlike 4.0 International (CC BY-NC-SA 4.0)</t>
        </is>
      </c>
      <c r="M700" t="inlineStr">
        <is>
          <t>CC BY-NC-SA</t>
        </is>
      </c>
      <c r="N700" t="inlineStr">
        <is>
          <t>Non-commercial</t>
        </is>
      </c>
      <c r="O700" t="inlineStr">
        <is>
          <t>download</t>
        </is>
      </c>
      <c r="P700" t="n">
        <v>1</v>
      </c>
      <c r="Q700" t="inlineStr">
        <is>
          <t>Faculty of Computer and Information Science, University of Ljubljana</t>
        </is>
      </c>
      <c r="R700" t="inlineStr">
        <is>
          <t>Klemen, Matej; Žagar, Aleš; Čibej, Jaka; Robnik-Šikonja, Marko</t>
        </is>
      </c>
      <c r="S700" t="inlineStr">
        <is>
          <t>natural language inference</t>
        </is>
      </c>
      <c r="T700" t="inlineStr">
        <is>
          <t>SI-NLI-en is an English translation of the SI-NLI Slovene Natural Language Inference Dataset (http://hdl.handle.net/11356/1707). The English version was compiled by first using machine translation (DeepL) to translate all the premises and hypotheses from SI-NLI into English. The machine translations were then manually checked and corrected by a group of 7 students of translation at the University of Ljubljana. Each translator was given both the Slovene premise and all its hypotheses as well as the translations of both the premise and the hypotheses, so the translations were not checked in isolation, but as units to ensure maximum semantic coherence.  Just like SI-NLI, SI-NLI-en contains 5,937 sentence pairs (premise and hypothesis) that are manually labeled with the labels "entailment", "contradiction", and "neutral". The dataset is split into train, validation, and test sets, with sizes of 4,392, 547, and 998.  The dataset is released in a tabular TSV format. The 00README.txt file contains a description of the attributes. Only the hypothesis and premise are provided in the test set (with no annotations) since SI-NLI-en is integrated into the Slovene evaluation framework SloBENCH (https://slobench.cjvt.si/). If you use the dataset to train your models, please consider submitting the test set predictions to SloBENCH to get the evaluation score and see how it compares to others.</t>
        </is>
      </c>
    </row>
    <row r="701">
      <c r="A701" t="inlineStr">
        <is>
          <t>Evaluation</t>
        </is>
      </c>
      <c r="B701" t="inlineStr">
        <is>
          <t>Task test sets</t>
        </is>
      </c>
      <c r="C701" t="inlineStr">
        <is>
          <t>Dataset for evaluation of Slovene spell- and grammar-checking tools Šolar-Eval 1.0</t>
        </is>
      </c>
      <c r="D701" s="2" t="inlineStr">
        <is>
          <t>http://hdl.handle.net/11356/1902</t>
        </is>
      </c>
      <c r="E701" t="inlineStr">
        <is>
          <t>corpus</t>
        </is>
      </c>
      <c r="F701" t="n">
        <v>2023</v>
      </c>
      <c r="G701" t="inlineStr">
        <is>
          <t>sl</t>
        </is>
      </c>
      <c r="H701" t="inlineStr">
        <is>
          <t>Slovenian</t>
        </is>
      </c>
      <c r="I701" t="inlineStr">
        <is>
          <t>69.7k words</t>
        </is>
      </c>
      <c r="J701" s="3" t="n">
        <v>69658</v>
      </c>
      <c r="L701" t="inlineStr">
        <is>
          <t>Creative Commons - Attribution-NonCommercial-ShareAlike 4.0 International (CC BY-NC-SA 4.0)</t>
        </is>
      </c>
      <c r="M701" t="inlineStr">
        <is>
          <t>CC BY-NC-SA</t>
        </is>
      </c>
      <c r="N701" t="inlineStr">
        <is>
          <t>Non-commercial</t>
        </is>
      </c>
      <c r="O701" t="inlineStr">
        <is>
          <t>download</t>
        </is>
      </c>
      <c r="P701" t="n">
        <v>1</v>
      </c>
      <c r="Q701" t="inlineStr">
        <is>
          <t>Centre for Language Resources and Technologies, University of Ljubljana</t>
        </is>
      </c>
      <c r="R701" t="inlineStr">
        <is>
          <t>Arhar Holdt, Špela; Gantar, Polona; Bon, Mija; Gapsa, Magdalena; Lavrič, Polona; Klemen, Matej</t>
        </is>
      </c>
      <c r="S701" t="inlineStr">
        <is>
          <t>evaluation; student writing; error annotation; grammatical error correction</t>
        </is>
      </c>
      <c r="T701" t="inlineStr">
        <is>
          <t>Šolar-Eval is a specialized dataset designed for the evaluation of Slovene spell- and grammar-checking tools and methodologies. It encompasses 109 essays authored by Slovene primary and secondary school students, featuring 9,808 language corrections meticulously annotated based on the identified language problems.  The essays are sourced from the Šolar 3.0 corpus, which integrates authentic corrections from language teachers (http://hdl.handle.net/11356/1589). However, inconsistencies and heterogeneity are common in teacher corrections, particularly in style improvements, making this corpus suboptimal for evaluation tasks. For Šolar-Eval, the corrections were conducted by researchers aiming to ensure consistency, homogeneity, and minimal language intervention.   The corrections are annotated according to the reference guidelines found in the attached document. The codes for language errors are structured hierarchically, facilitating robust or fine-grained evaluation.   The dataset is accessible in JSON format as generated by the CJVT Svala 1.1 annotation tool (https://orodja.cjvt.si/svala/). The source and target text is also available in the CoNLL-U format (https://universaldependencies.org/format.html). Furthermore, linguistic annotations were applied using the CLASSLA pipeline (https://github.com/clarinsi/classla/) across various levels, including tokenization, sentence segmentation, lemmatization, MULTEXT-East v6 MSD-tags, JOS-SYN dependency syntax, Universal Dependencies</t>
        </is>
      </c>
    </row>
    <row r="702">
      <c r="A702" t="inlineStr">
        <is>
          <t>Evaluation</t>
        </is>
      </c>
      <c r="B702" t="inlineStr">
        <is>
          <t>Task test sets</t>
        </is>
      </c>
      <c r="C702" t="inlineStr">
        <is>
          <t>A Resource for Evaluating Graded Word Similarity in Context: CoSimLex</t>
        </is>
      </c>
      <c r="D702" s="2" t="inlineStr">
        <is>
          <t>http://hdl.handle.net/11356/1308</t>
        </is>
      </c>
      <c r="E702" t="inlineStr">
        <is>
          <t>lexicalConceptualResource</t>
        </is>
      </c>
      <c r="F702" t="n">
        <v>2020</v>
      </c>
      <c r="G702" t="inlineStr">
        <is>
          <t>en, hr, fi, sl</t>
        </is>
      </c>
      <c r="H702" t="inlineStr">
        <is>
          <t>Slovenian</t>
        </is>
      </c>
      <c r="I702" t="inlineStr">
        <is>
          <t>580 entries</t>
        </is>
      </c>
      <c r="J702" s="3" t="n"/>
      <c r="L702" t="inlineStr">
        <is>
          <t>GNU General Public Licence, version 3</t>
        </is>
      </c>
      <c r="M702" t="inlineStr">
        <is>
          <t>GPL-3.0</t>
        </is>
      </c>
      <c r="N702" t="inlineStr">
        <is>
          <t>Open (commercial OK)</t>
        </is>
      </c>
      <c r="O702" t="inlineStr">
        <is>
          <t>download</t>
        </is>
      </c>
      <c r="P702" t="n">
        <v>1</v>
      </c>
      <c r="Q702" t="inlineStr">
        <is>
          <t>Queen Mary University</t>
        </is>
      </c>
      <c r="R702" t="inlineStr">
        <is>
          <t>Armendariz, Carlos; Matthew, Purver; Ulčar, Matej; Pollak, Senja; Ljubešić, Nikola; Robnik-Šikonja, Marko; Granroth-Wilding, Mark; Vaik, Kristiina</t>
        </is>
      </c>
      <c r="S702" t="inlineStr">
        <is>
          <t>similarity; contextual embeddings; evaluation; context</t>
        </is>
      </c>
      <c r="T702" t="inlineStr">
        <is>
          <t>The dataset contains human similarity ratings for pairs of words. The annotators were presented with contexts that contained both of the words in the pair and the dataset features two different contexts per pair. The words were sourced from the English, Croatian, Finnish and Slovenian versions of the original Simlex dataset.</t>
        </is>
      </c>
    </row>
    <row r="703">
      <c r="A703" t="inlineStr">
        <is>
          <t>Evaluation</t>
        </is>
      </c>
      <c r="B703" t="inlineStr">
        <is>
          <t>Task test sets</t>
        </is>
      </c>
      <c r="C703" t="inlineStr">
        <is>
          <t>SimLex-999 Slovenian translation SimLex-999-sl 1.0</t>
        </is>
      </c>
      <c r="D703" s="2" t="inlineStr">
        <is>
          <t>http://hdl.handle.net/11356/1309</t>
        </is>
      </c>
      <c r="E703" t="inlineStr">
        <is>
          <t>lexicalConceptualResource</t>
        </is>
      </c>
      <c r="F703" t="n">
        <v>2020</v>
      </c>
      <c r="G703" t="inlineStr">
        <is>
          <t>sl, en</t>
        </is>
      </c>
      <c r="H703" t="inlineStr">
        <is>
          <t>Slovenian</t>
        </is>
      </c>
      <c r="I703" t="inlineStr">
        <is>
          <t>999 entries</t>
        </is>
      </c>
      <c r="J703" s="3" t="n"/>
      <c r="L703" t="inlineStr">
        <is>
          <t>Creative Commons - Attribution 4.0 International (CC BY 4.0)</t>
        </is>
      </c>
      <c r="M703" t="inlineStr">
        <is>
          <t>CC BY</t>
        </is>
      </c>
      <c r="N703" t="inlineStr">
        <is>
          <t>Open (commercial OK)</t>
        </is>
      </c>
      <c r="O703" t="inlineStr">
        <is>
          <t>download</t>
        </is>
      </c>
      <c r="P703" t="n">
        <v>1</v>
      </c>
      <c r="Q703" t="inlineStr">
        <is>
          <t>University of Ljubljana</t>
        </is>
      </c>
      <c r="R703" t="inlineStr">
        <is>
          <t>Pollak, Senja; Vulić, Ivan; Pelicon, Andraž; Repar, Andraž; Armendariz, Carlos; Matthew, Purver; Ljubešić, Nikola</t>
        </is>
      </c>
      <c r="S703" t="inlineStr">
        <is>
          <t>similarity; evaluation</t>
        </is>
      </c>
      <c r="T703" t="inlineStr">
        <is>
          <t>The resource contains English SimLex-999 (Hill et al. 2015) and their Slovene translations. In the translation process, the word pairs were first translated by two translators independently, and next, for the examples where the translations differed, the final translations were chosen in a consensus meeting.  The translators had also access to Croatian Simlex-999 translations (Mrkšić et al. 2017) and received translation guidelines (see next sheet) inspired by guidelines of Multi-SimLex (Vulić et al. 2020). The resources was used for building the CoSimLex resource (Armendariz et al. 2020).  The list contains English original pair of words (Word1 and Word2), their part-of-speech, followed by Slovene translations (Trans1 and Trans2). The last column Comment relates to special cases:   - "multiword_translation" -&gt; translators were asked to opt for single-word equivalents, in some cases the only appropriate translation was a multi-word expression (for example, "birthday" -&gt; "rojstni dan"). - "no_translation" -&gt; pairs without a proper translation, i.e. translation pair contains two identical words. Although the translators were asked to find two different translations for the words, in a few examples that was not possible. For example, for the English pair "taxi" and "cab", only "taksi" was considered a good Slovene equivalent. - "duplicated_translation" -&gt; in cases where a pair of words is repeated for two different English original pairs, both occurrences are marked as duplicate</t>
        </is>
      </c>
    </row>
    <row r="704">
      <c r="A704" t="inlineStr">
        <is>
          <t>Evaluation</t>
        </is>
      </c>
      <c r="B704" t="inlineStr">
        <is>
          <t>Task test sets</t>
        </is>
      </c>
      <c r="C704" t="inlineStr">
        <is>
          <t>Semantic change detection datasets for Slovenian 1.0</t>
        </is>
      </c>
      <c r="D704" s="2" t="inlineStr">
        <is>
          <t>http://hdl.handle.net/11356/1651</t>
        </is>
      </c>
      <c r="E704" t="inlineStr">
        <is>
          <t>corpus</t>
        </is>
      </c>
      <c r="F704" t="n">
        <v>2022</v>
      </c>
      <c r="G704" t="inlineStr">
        <is>
          <t>sl</t>
        </is>
      </c>
      <c r="H704" t="inlineStr">
        <is>
          <t>Slovenian</t>
        </is>
      </c>
      <c r="I704" t="inlineStr"/>
      <c r="J704" s="3" t="n"/>
      <c r="L704" t="inlineStr">
        <is>
          <t>The MIT License (MIT)</t>
        </is>
      </c>
      <c r="M704" t="inlineStr">
        <is>
          <t>MIT</t>
        </is>
      </c>
      <c r="N704" t="inlineStr">
        <is>
          <t>Open (commercial OK)</t>
        </is>
      </c>
      <c r="O704" t="inlineStr">
        <is>
          <t>download</t>
        </is>
      </c>
      <c r="P704" t="n">
        <v>1</v>
      </c>
      <c r="Q704" t="inlineStr">
        <is>
          <t>Jožef Stefan Institute</t>
        </is>
      </c>
      <c r="R704" t="inlineStr">
        <is>
          <t>Martinc, Matej; Dobrovoljc, Kaja; Pollak, Senja</t>
        </is>
      </c>
      <c r="S704" t="inlineStr">
        <is>
          <t>semantic change detection; Slovenian; evaluation</t>
        </is>
      </c>
      <c r="T704" t="inlineStr">
        <is>
          <t>This dataset is meant for evaluation of systems for semantic change detection in Slovenian. The entry contains the following files:  1) "gigafida_to_1997_vs_2018.tsv" - contains sources from the Gigafida 2.0 reference corpus (http://www.gigafida.net/), dating either from year 1997 (or earlier) or year 2018. The corpus, which can be used for training, domain adaptation or word representation extraction is in a .tsv format with 4 columns: - 'title': Title of the text - 'publisher': Text's publisher name - 'date': Year of the text's publishing - 'type': Text's type (e.g., whether text was scraped from the internet or it appeared in print) - 'text': Text in non-processed form  2) "word_usage_annotations_1997_2018.tsv" - contains example word usages for 105 predefined words. For each word, we extract from the Gigafida 2.0 corpus 30 usage examples (sentences) from year 1997 and 30 usage examples from year 2018. The sentences from both time periods are randomly matched (e.g. each pair contains a random sentence from 1997 and a random sentence from 2018, both containing the same target word), resulting in 3150 sentence pairs. These pairs were annotated by three human annotators on a scale from 1 to 4: 1: usages in the sentences are unrelated 2: usages in the sentences are distantly related 3: usages in the sentences are closely related 4: usages are identical, i.e. they have the same sense  Label 0 was also allowed, meaning "I can't decide", e.g. due to insufficient context.  The fil</t>
        </is>
      </c>
    </row>
    <row r="705">
      <c r="A705" t="inlineStr">
        <is>
          <t>Evaluation</t>
        </is>
      </c>
      <c r="B705" t="inlineStr">
        <is>
          <t>Task test sets</t>
        </is>
      </c>
      <c r="C705" t="inlineStr">
        <is>
          <t>Slovenian Definition Extraction evaluation datasets RSDO-def 1.0</t>
        </is>
      </c>
      <c r="D705" s="2" t="inlineStr">
        <is>
          <t>http://hdl.handle.net/11356/1841</t>
        </is>
      </c>
      <c r="E705" t="inlineStr">
        <is>
          <t>corpus</t>
        </is>
      </c>
      <c r="F705" t="n">
        <v>2023</v>
      </c>
      <c r="G705" t="inlineStr">
        <is>
          <t>sl</t>
        </is>
      </c>
      <c r="H705" t="inlineStr">
        <is>
          <t>Slovenian</t>
        </is>
      </c>
      <c r="I705" t="inlineStr">
        <is>
          <t>2.2k sentences</t>
        </is>
      </c>
      <c r="J705" s="3" t="n"/>
      <c r="L705" t="inlineStr">
        <is>
          <t>Creative Commons - Attribution-ShareAlike 4.0 International (CC BY-SA 4.0)</t>
        </is>
      </c>
      <c r="M705" t="inlineStr">
        <is>
          <t>CC BY-SA</t>
        </is>
      </c>
      <c r="N705" t="inlineStr">
        <is>
          <t>Open (commercial OK)</t>
        </is>
      </c>
      <c r="O705" t="inlineStr">
        <is>
          <t>download</t>
        </is>
      </c>
      <c r="P705" t="n">
        <v>1</v>
      </c>
      <c r="Q705" t="inlineStr">
        <is>
          <t>ZRC SAZU¦Jožef Stefan Institute</t>
        </is>
      </c>
      <c r="R705" t="inlineStr">
        <is>
          <t>Jemec Tomazin, Mateja; Podpečan, Vid; Pollak, Senja; Thi Hong Tran, Hanh; Fajfar, Tanja; Atelšek, Simon; Sitar, Jera; Žagar Karer, Mojca</t>
        </is>
      </c>
      <c r="S705" t="inlineStr">
        <is>
          <t>definitions; definition extraction</t>
        </is>
      </c>
      <c r="T705" t="inlineStr">
        <is>
          <t>The Slovene Definition Extraction evaluation datasets RSDO-def contains sentences extracted from the Corpus of term-annotated texts RSDO5 1.1 (http://hdl.handle.net/11356/1470), which contains texts with annotated terms from four different domains:  biomechanics, linguistics, chemistry, and veterinary science.  The file and sentence identifiers are the same as in the original RSDO corpus.  The labels added to the sentences included in the dataset denote: 0: Non-definition 1: Weak definition 2: Definition  The dataset consists of two parts: 1. RSDO-def-random employed a random sampling strategy, with 14 definitions, 98 weak-definitions and 849 non-definitions. 2. RSDO-def-larger added sentences to the random one by the pattern-based definition extraction as presented in Pollak et al. (2014). It contains 169 definitions, 214 weak-definitions and 872 non-definitions.  Both parts were manually annotated by five terminographers. In case of discrepancies between annotators, a consensus was reached and the final label was confirmed by all five annotators. Duplicates were removed in both parts.  The criteria for annotation are based on the standard ISO 1087-1:2000 (E/F) Terminology Work - Vocabulary, Part 1, Theory and Application, which explains a definition as follows: "Representation of a concept by a descriptive statement which serves to differentiate it from related concepts". Weak definition labels were assigned if the extracted sentences contained a term and at least one delim</t>
        </is>
      </c>
    </row>
    <row r="706">
      <c r="A706" t="inlineStr">
        <is>
          <t>Evaluation</t>
        </is>
      </c>
      <c r="B706" t="inlineStr">
        <is>
          <t>Task test sets</t>
        </is>
      </c>
      <c r="C706" t="inlineStr">
        <is>
          <t>Dataset of Authentic and Synthetic Slovene Language Errors DASSLE 1.0</t>
        </is>
      </c>
      <c r="D706" s="2" t="inlineStr">
        <is>
          <t>http://hdl.handle.net/11356/2052</t>
        </is>
      </c>
      <c r="E706" t="inlineStr">
        <is>
          <t>lexicalConceptualResource</t>
        </is>
      </c>
      <c r="F706" t="n">
        <v>2025</v>
      </c>
      <c r="G706" t="inlineStr">
        <is>
          <t>sl</t>
        </is>
      </c>
      <c r="H706" t="inlineStr">
        <is>
          <t>Slovenian</t>
        </is>
      </c>
      <c r="I706" t="inlineStr">
        <is>
          <t>7.4k entries</t>
        </is>
      </c>
      <c r="J706" s="3" t="n"/>
      <c r="L706" t="inlineStr">
        <is>
          <t>Creative Commons - Attribution-NonCommercial-ShareAlike 4.0 International (CC BY-NC-SA 4.0)</t>
        </is>
      </c>
      <c r="M706" t="inlineStr">
        <is>
          <t>CC BY-NC-SA</t>
        </is>
      </c>
      <c r="N706" t="inlineStr">
        <is>
          <t>Non-commercial</t>
        </is>
      </c>
      <c r="O706" t="inlineStr">
        <is>
          <t>download</t>
        </is>
      </c>
      <c r="P706" t="n">
        <v>1</v>
      </c>
      <c r="Q706" t="inlineStr">
        <is>
          <t>Centre for Language Resources and Technologies, University of Ljubljana</t>
        </is>
      </c>
      <c r="R706" t="inlineStr">
        <is>
          <t>Arhar Holdt, Špela; Antloga, Špela; Gantar, Polona; Munda, Tina; Robida, Nejc; Zgonc, Matjaž</t>
        </is>
      </c>
      <c r="S706" t="inlineStr">
        <is>
          <t>grammatical error correction; language problem; error annotation; evaluation</t>
        </is>
      </c>
      <c r="T706" t="inlineStr">
        <is>
          <t>DASSLE 1.0 (Dataset of Authentic and Synthetic Slovene Language Errors) comprises 7,385 manually prepared entries, each consisting of a Slovene sentence containing a single, specific language problem, its corrected version, and metadata including both coarse- and fine-grained correction classifications, as well as the source of the example.  Language problems are divided into five top-level categories: spelling, orthography, morphology, vocabulary, and syntax. These are further specified using 128 fine-grained error types, aligned with the typology developed for the Šolar 3.0 corpus. The typology is explained at https://wiki.cjvt.si/books/11-developmental-corpus-solar/page/introduction-to-tags and in more detail in the annotation guidelines at https://wiki.cjvt.si/books/11-developmental-corpus-solar/page/annotation-guidelines.  The examples in DASSLE 1.0 were sourced from four distinct origins, combining both authentic and synthetic data creation. From Šolar 3.0, the corpus of student writing with teacher-provided corrections, sentences were manually reviewed and edited to contain only one clearly defined language problem. In Gigafida 2.0, the reference corpus of standard written Slovene, examples were either manually corrected or deliberately corrupted to introduce typical deviations from the current norm. Synthetic examples were generated using GPT-4o, which was prompted with authentic sentence pairs; outputs were manually reviewed to select only those most closely resembli</t>
        </is>
      </c>
    </row>
    <row r="707">
      <c r="A707" t="inlineStr">
        <is>
          <t>Evaluation</t>
        </is>
      </c>
      <c r="B707" t="inlineStr">
        <is>
          <t>Task test sets</t>
        </is>
      </c>
      <c r="C707" t="inlineStr">
        <is>
          <t>Dataset of annotated headword-synonym-distractor triplets SYNDIST</t>
        </is>
      </c>
      <c r="D707" s="2" t="inlineStr">
        <is>
          <t>http://hdl.handle.net/11356/2056</t>
        </is>
      </c>
      <c r="E707" t="inlineStr">
        <is>
          <t>lexicalConceptualResource</t>
        </is>
      </c>
      <c r="F707" t="n">
        <v>2025</v>
      </c>
      <c r="G707" t="inlineStr">
        <is>
          <t>sl</t>
        </is>
      </c>
      <c r="H707" t="inlineStr">
        <is>
          <t>Slovenian</t>
        </is>
      </c>
      <c r="I707" t="inlineStr">
        <is>
          <t>51k entries</t>
        </is>
      </c>
      <c r="J707" s="3" t="n"/>
      <c r="L707" t="inlineStr">
        <is>
          <t>Creative Commons - Attribution 4.0 International (CC BY 4.0)</t>
        </is>
      </c>
      <c r="M707" t="inlineStr">
        <is>
          <t>CC BY</t>
        </is>
      </c>
      <c r="N707" t="inlineStr">
        <is>
          <t>Open (commercial OK)</t>
        </is>
      </c>
      <c r="O707" t="inlineStr">
        <is>
          <t>download</t>
        </is>
      </c>
      <c r="P707" t="n">
        <v>1</v>
      </c>
      <c r="Q707" t="inlineStr">
        <is>
          <t>Faculty of Computer and Information Science, University of Ljubljana¦Centre for Language Resources and Technologies, University of Ljubljana</t>
        </is>
      </c>
      <c r="R707" t="inlineStr">
        <is>
          <t>Kosem, Iztok; Arhar Holdt, Špela; Zgaga, Karolina; Šešet, Jure; Kamenšek, Urška; Zaranšek, Petra; Ponikvar, Primož; Arčon, Tjaša</t>
        </is>
      </c>
      <c r="S707" t="inlineStr">
        <is>
          <t>synonyms; distractors; large language models; manual annotation</t>
        </is>
      </c>
      <c r="T707" t="inlineStr">
        <is>
          <t xml:space="preserve">The dataset contains 51,023 headword-synonym-distractor triplets for 5,000 headwords. Distractor is defined as an incorrect answer/alternative to synonym, which can be similar to synonym in meaning and/or form. Headwords and their synonyms were obtained from the Thesaurus of Modern Slovene (http://hdl.handle.net/11356/1916), which is part of the Dictionary Database of Slovene (the database is available via API: https://wiki.cjvt.si/books/digital-dictionary-database-of-slovene). The criteria for selecting the headwords (nouns, adjectives, verbs, and adverbs) were that they had to be frequent and had to have several synonyms, preferably more than five.  The distractors were obtained with the Gemini-2.0-flash (https://docs.cloud.google.com/vertex-ai/generative-ai/docs/models/gemini/2-0-flash) model, using the following prompt: "You are given headword and a synonym. Create a distractor — a word that looks similar to the synonym but has a different meaning. The distractor must be the same part of speech as the synonym (e.g., if the synonyms are verbs in their base form, the distractor must also be a verb in its base form). The distractor must not include sensitive vocabulary (e.g., words related to minorities, religion, sexual content, violence, etc.). The distractor must be a frequent word in the Slovene language. The distractor must look similar to the synonym but have a different meaning. Write the distractor in the same line as the headword and synonym, following this format: </t>
        </is>
      </c>
    </row>
    <row r="708">
      <c r="A708" t="inlineStr">
        <is>
          <t>Evaluation</t>
        </is>
      </c>
      <c r="B708" t="inlineStr">
        <is>
          <t>Task test sets</t>
        </is>
      </c>
      <c r="C708" t="inlineStr">
        <is>
          <t>Dataset of annotated collocation-distractor pairs COLLDIST</t>
        </is>
      </c>
      <c r="D708" s="2" t="inlineStr">
        <is>
          <t>http://hdl.handle.net/11356/2076</t>
        </is>
      </c>
      <c r="E708" t="inlineStr">
        <is>
          <t>lexicalConceptualResource</t>
        </is>
      </c>
      <c r="F708" t="n">
        <v>2025</v>
      </c>
      <c r="G708" t="inlineStr">
        <is>
          <t>sl</t>
        </is>
      </c>
      <c r="H708" t="inlineStr">
        <is>
          <t>Slovenian</t>
        </is>
      </c>
      <c r="I708" t="inlineStr">
        <is>
          <t>59.6k entries</t>
        </is>
      </c>
      <c r="J708" s="3" t="n"/>
      <c r="L708" t="inlineStr">
        <is>
          <t>Creative Commons - Attribution 4.0 International (CC BY 4.0)</t>
        </is>
      </c>
      <c r="M708" t="inlineStr">
        <is>
          <t>CC BY</t>
        </is>
      </c>
      <c r="N708" t="inlineStr">
        <is>
          <t>Open (commercial OK)</t>
        </is>
      </c>
      <c r="O708" t="inlineStr">
        <is>
          <t>download</t>
        </is>
      </c>
      <c r="P708" t="n">
        <v>1</v>
      </c>
      <c r="Q708" t="inlineStr">
        <is>
          <t>Faculty of Computer and Information Science, University of Ljubljana¦Centre for Language Resources and Technologies, University of Ljubljana</t>
        </is>
      </c>
      <c r="R708" t="inlineStr">
        <is>
          <t>Kosem, Iztok; Arhar Holdt, Špela; Zgaga, Karolina; Arčon, Tjaša</t>
        </is>
      </c>
      <c r="S708" t="inlineStr">
        <is>
          <t>collocations; distractors; large language models; manual annotation</t>
        </is>
      </c>
      <c r="T708" t="inlineStr">
        <is>
          <t>The dataset contains 59,598 collocation-distractor pairs for 2,856 headwords. Distractor is defined as an incorrect answer/alternative to collocation, which can be similar to collocation meaning and/or form. Headwords and their collocations were obtained from the Collocations Dictionary of Modern Slovene (http://hdl.handle.net/11356/1933), which is part of the Dictionary Database of Slovene (the database is available via API: https://wiki.cjvt.si/books/digital-dictionary-database-of-slovene). The criteria for selecting the collocations were that they had to be manually validated and assigned under one of the senses of the headword.  The distractors were obtained with the gpt-4o-2024-08-06 (https://platform.openai.com/docs/models/gpt-4o) model, using the following prompt: “We are preparing a language game where the player will be given a headword, a collocation (combination of the headword and another word) and a distractor (a collocation that has the same headword, but the other word is not a collocate of the main word). For example "huge victory" is a collocation of "victory", but "rotten victory" is not so "rotten is a good distractor. The rules for forming distractors are the following: 1. Distractor has to be a single word. 2. Distractor has to have the same part of speech as the word being replaced (e.g. if the word next to the headword is a noun, the distractor should also be a noun). 3. Distractor should not include sensitive vocabulary, e.g. related to minorities, nat</t>
        </is>
      </c>
    </row>
    <row r="709">
      <c r="A709" t="inlineStr">
        <is>
          <t>Evaluation</t>
        </is>
      </c>
      <c r="B709" t="inlineStr">
        <is>
          <t>Task test sets</t>
        </is>
      </c>
      <c r="C709" t="inlineStr">
        <is>
          <t>Document-level aspect-based sentiment analysis dataset AspectBench (HBS Subset) 1.0</t>
        </is>
      </c>
      <c r="D709" s="2" t="inlineStr">
        <is>
          <t>http://hdl.handle.net/11356/2356</t>
        </is>
      </c>
      <c r="E709" t="inlineStr">
        <is>
          <t>corpus</t>
        </is>
      </c>
      <c r="F709" t="n">
        <v>2026</v>
      </c>
      <c r="G709" t="inlineStr">
        <is>
          <t>hbs, bs, sr, hr</t>
        </is>
      </c>
      <c r="H709" t="inlineStr">
        <is>
          <t>Other South Slavic</t>
        </is>
      </c>
      <c r="I709" t="inlineStr">
        <is>
          <t>20.5M words</t>
        </is>
      </c>
      <c r="J709" s="3" t="n">
        <v>20461137</v>
      </c>
      <c r="L709" t="inlineStr">
        <is>
          <t>CLARIN.SI Licence ACA ID-BY-INF-NORED</t>
        </is>
      </c>
      <c r="M709" t="inlineStr">
        <is>
          <t>ACA (BY)</t>
        </is>
      </c>
      <c r="N709" t="inlineStr">
        <is>
          <t>Restricted</t>
        </is>
      </c>
      <c r="O709" t="inlineStr">
        <is>
          <t>download</t>
        </is>
      </c>
      <c r="P709" t="n">
        <v>1</v>
      </c>
      <c r="Q709" t="inlineStr">
        <is>
          <t>Jožef Stefan Institute</t>
        </is>
      </c>
      <c r="R709" t="inlineStr">
        <is>
          <t>Chatterjee, Nishan; Koloski, Boshko; Doucet, Antoine; Pollak, Senja; Purver, Matthew</t>
        </is>
      </c>
      <c r="S709" t="inlineStr">
        <is>
          <t>aspect-based sentiment analysis; targeted sentiment analysis; entity-level sentiment analysis; document-level sentiment analysis; news corpus; media monitoring</t>
        </is>
      </c>
      <c r="T709" t="inlineStr">
        <is>
          <t>AspectBench 1.0 (HBS Subset) is an HBS language dataset (hbs, ISO 639-3) containing online news articles, mainly in Serbian and Croatian, for studying sentiment towards target entities like companies and brand names. It is a document-level aspect-based sentiment analysis dataset containing long articles and unseen or new target entities that are not encountered during training. The article text has been filtered to remove URLs.  The dataset contains 82,714 distinct records covering 65 targets. The articles were published between 31 December 2012 and 30 December 2023. The held-out test set contains 12,407 records. The other 70,307 records form one training and validation pool. Three random splits of this pool are provided. Each split contains 57,901 training records and 12,406 validation records. Only the source-system internal identifier was removed. The article text, sentiment labels, aspect names, and aspect tags are unchanged.  Each record is one document-aspect pair. It contains the full article headline and body, one target company or brand, the target's tracked keyword patterns, the number of matched mentions, publication metadata, and one sentiment label: negative (-1), neutral (0), or positive (1). A single article can occur in more than one record when it has more than one target. The literal &lt;aspect&gt;...&lt;/aspect&gt; tags in the article mark the mentions that refer to that record's target. These tags are part of the annotation.  Examples:  {   "uuid": "11855",   "article</t>
        </is>
      </c>
    </row>
    <row r="710">
      <c r="A710" t="inlineStr">
        <is>
          <t>Evaluation</t>
        </is>
      </c>
      <c r="B710" t="inlineStr">
        <is>
          <t>Task test sets</t>
        </is>
      </c>
      <c r="C710" t="inlineStr">
        <is>
          <t>Multilingual Culture-Independent Word Analogy Datasets</t>
        </is>
      </c>
      <c r="D710" s="2" t="inlineStr">
        <is>
          <t>http://hdl.handle.net/11356/1261</t>
        </is>
      </c>
      <c r="E710" t="inlineStr">
        <is>
          <t>lexicalConceptualResource</t>
        </is>
      </c>
      <c r="F710" t="n">
        <v>2019</v>
      </c>
      <c r="G710" t="inlineStr">
        <is>
          <t>9 languages</t>
        </is>
      </c>
      <c r="H710" t="inlineStr">
        <is>
          <t>Multilingual (5+)</t>
        </is>
      </c>
      <c r="I710" t="inlineStr">
        <is>
          <t>1.4M entries</t>
        </is>
      </c>
      <c r="J710" s="3" t="n"/>
      <c r="L710" t="inlineStr">
        <is>
          <t>Creative Commons - Attribution-ShareAlike 4.0 International (CC BY-SA 4.0)</t>
        </is>
      </c>
      <c r="M710" t="inlineStr">
        <is>
          <t>CC BY-SA</t>
        </is>
      </c>
      <c r="N710" t="inlineStr">
        <is>
          <t>Open (commercial OK)</t>
        </is>
      </c>
      <c r="O710" t="inlineStr">
        <is>
          <t>download</t>
        </is>
      </c>
      <c r="P710" t="n">
        <v>1</v>
      </c>
      <c r="Q710" t="inlineStr">
        <is>
          <t>Faculty of Computer and Information Science, University of Ljubljana</t>
        </is>
      </c>
      <c r="R710" t="inlineStr">
        <is>
          <t>Ulčar, Matej; Vaik, Kristiina; Lindström, Jessica; Linde, Dace; Dailidėnaitė, Milda; Šumakov, Andrei</t>
        </is>
      </c>
      <c r="S710" t="inlineStr">
        <is>
          <t>analogy; word analogies; multilingual; cross-lingual</t>
        </is>
      </c>
      <c r="T710" t="inlineStr">
        <is>
          <t>Word analogy task evaluates word embeddings, based on analagous word pairs (eg. "Paris - France" should be equivalent to "Rome - Italy", "son - daughter" should be equivalent to "brother - sister"). The dataset has been inspired by Mikolov's analogy test set in English (http://download.tensorflow.org/data/questions-words.txt). It was first written for Slovenian and then partially translated and partially done from scratch for the other languages (Croatian, Finnish, Estonian, Swedish, Latvian, Lithuanian, Russian and English).  The analogy dataset is composed of fifteen categories, five semantical and ten syntactical. Each dataset has about 19,000 entries.   In addition to nine monolingual datasets (one for each language), we also composed 72 cross-lingual datasets (one for each language pair), where one half of the entry (one analogy, eg. "mother-father") is in one language and the other half of the entry (eg. "sister-brother") is in another language.</t>
        </is>
      </c>
    </row>
    <row r="711">
      <c r="A711" t="inlineStr">
        <is>
          <t>Evaluation</t>
        </is>
      </c>
      <c r="B711" t="inlineStr">
        <is>
          <t>Task test sets</t>
        </is>
      </c>
      <c r="C711" t="inlineStr">
        <is>
          <t>The news articles reporting on the 2021 Tokyo Olympics data set OG2021 (research)</t>
        </is>
      </c>
      <c r="D711" s="2" t="inlineStr">
        <is>
          <t>http://hdl.handle.net/11356/1921</t>
        </is>
      </c>
      <c r="E711" t="inlineStr">
        <is>
          <t>corpus</t>
        </is>
      </c>
      <c r="F711" t="n">
        <v>2024</v>
      </c>
      <c r="G711" t="inlineStr">
        <is>
          <t>9 languages</t>
        </is>
      </c>
      <c r="H711" t="inlineStr">
        <is>
          <t>Multilingual (5+)</t>
        </is>
      </c>
      <c r="I711" t="inlineStr">
        <is>
          <t>10.9k articles</t>
        </is>
      </c>
      <c r="J711" s="3" t="n"/>
      <c r="L711" t="inlineStr">
        <is>
          <t>CLARIN.SI Licence ACA ID-BY-NC-INF-NORED 1.0</t>
        </is>
      </c>
      <c r="M711" t="inlineStr">
        <is>
          <t>ACA (BY-NC)</t>
        </is>
      </c>
      <c r="N711" t="inlineStr">
        <is>
          <t>Non-commercial</t>
        </is>
      </c>
      <c r="O711" t="inlineStr">
        <is>
          <t>download</t>
        </is>
      </c>
      <c r="P711" t="n">
        <v>1</v>
      </c>
      <c r="Q711" t="inlineStr">
        <is>
          <t>Jožef Stefan Institute</t>
        </is>
      </c>
      <c r="R711" t="inlineStr">
        <is>
          <t>Novak, Erik; Calcina, Erik; Mladenić, Dunja; Grobelnik, Marko</t>
        </is>
      </c>
      <c r="S711" t="inlineStr">
        <is>
          <t>news corpus; clustering; evaluation</t>
        </is>
      </c>
      <c r="T711" t="inlineStr">
        <is>
          <t>The OG2021 corpus contains multilingual news articles that are reporting on the events happening during the 2021 Tokyo Olympics. The data set was created to evaluate the clustering algorithm. The articles were initially acquired via the EventRegistry service, clustered using an online news clustering algorithm, and finally manually inspected and annotated by a single evaluator using translation services to understand the meaning of the articles' content.  The corpus consists of a single file called og2021.csv, which contains the data of 10.940 news articles grouped into 1.350 clusters. Each article has the following attributes:  - id: The ID of the news article. - title: The title of the article. - body: The body of the article. - lang: The language in which the article is written. Can be one of nine values. - source: The news publisher's name. - published_at: The date and time when the article was published. The published dates range between 2021-07-01 and 2021-08-14. - URL: The URL location of the news article. - cluster_id: The ID of the cluster the article is a member of.</t>
        </is>
      </c>
    </row>
    <row r="712">
      <c r="A712" t="inlineStr">
        <is>
          <t>Evaluation</t>
        </is>
      </c>
      <c r="B712" t="inlineStr">
        <is>
          <t>Task test sets</t>
        </is>
      </c>
      <c r="C712" t="inlineStr">
        <is>
          <t>The news articles reporting on the 2021 Tokyo Olympics data set OG2021 (public)</t>
        </is>
      </c>
      <c r="D712" s="2" t="inlineStr">
        <is>
          <t>http://hdl.handle.net/11356/1922</t>
        </is>
      </c>
      <c r="E712" t="inlineStr">
        <is>
          <t>corpus</t>
        </is>
      </c>
      <c r="F712" t="n">
        <v>2024</v>
      </c>
      <c r="G712" t="inlineStr">
        <is>
          <t>9 languages</t>
        </is>
      </c>
      <c r="H712" t="inlineStr">
        <is>
          <t>Multilingual (5+)</t>
        </is>
      </c>
      <c r="I712" t="inlineStr">
        <is>
          <t>10.9k articles</t>
        </is>
      </c>
      <c r="J712" s="3" t="n"/>
      <c r="L712" t="inlineStr">
        <is>
          <t>Creative Commons - Attribution-NonCommercial-NoDerivatives 4.0 International (CC BY-NC-ND 4.0)</t>
        </is>
      </c>
      <c r="M712" t="inlineStr">
        <is>
          <t>CC BY-NC-ND</t>
        </is>
      </c>
      <c r="N712" t="inlineStr">
        <is>
          <t>Non-commercial</t>
        </is>
      </c>
      <c r="O712" t="inlineStr">
        <is>
          <t>download</t>
        </is>
      </c>
      <c r="P712" t="n">
        <v>1</v>
      </c>
      <c r="Q712" t="inlineStr">
        <is>
          <t>Jožef Stefan Institute</t>
        </is>
      </c>
      <c r="R712" t="inlineStr">
        <is>
          <t>Novak, Erik; Calcina, Erik; Mladenić, Dunja; Grobelnik, Marko</t>
        </is>
      </c>
      <c r="S712" t="inlineStr">
        <is>
          <t>news corpus; clustering; evaluation</t>
        </is>
      </c>
      <c r="T712" t="inlineStr">
        <is>
          <t>The OG2021 corpus contains multilingual news articles that are reporting on the events happening during the 2021 Tokyo Olympics. The data set was created to evaluate the clustering algorithm. The articles were initially acquired via the EventRegistry service, clustered using an online news clustering algorithm, and finally manually inspected and annotated by a single evaluator using translation services to understand the meaning of the articles' content.  The corpus consists of a single file called og2021.csv, which contains the data of 10.940 news articles grouped into 1.350 clusters. Each article has the following attributes:  - id: The ID of the news article. - title: The title of the article. - lang: The language in which the article is written. Can be one of nine values. - source: The news publisher's name. - published_at: The date and time when the article was published. The published dates range between 2021-07-01 and 2021-08-14. - URL: The URL location of the news article. - cluster_id: The ID of the cluster the article is a member of.  The dataset is also published with the body attribute but under a more restrictive licence. It can be found at http://hdl.handle.net/11356/1921.</t>
        </is>
      </c>
    </row>
    <row r="713">
      <c r="A713" t="inlineStr">
        <is>
          <t>Lexical &amp; knowledge</t>
        </is>
      </c>
      <c r="B713" t="inlineStr">
        <is>
          <t>Dictionaries &amp; lexical databases</t>
        </is>
      </c>
      <c r="C713" t="inlineStr">
        <is>
          <t>List of potentially non-standard vocabulary candidates MEZZANINE-NstdLex 1.1</t>
        </is>
      </c>
      <c r="D713" s="2" t="inlineStr">
        <is>
          <t>http://hdl.handle.net/11356/2357</t>
        </is>
      </c>
      <c r="E713" t="inlineStr">
        <is>
          <t>lexicalConceptualResource</t>
        </is>
      </c>
      <c r="F713" t="n">
        <v>2026</v>
      </c>
      <c r="G713" t="inlineStr">
        <is>
          <t>sl</t>
        </is>
      </c>
      <c r="H713" t="inlineStr">
        <is>
          <t>Slovenian</t>
        </is>
      </c>
      <c r="I713" t="inlineStr">
        <is>
          <t>4.3k words</t>
        </is>
      </c>
      <c r="J713" s="3" t="n">
        <v>4281</v>
      </c>
      <c r="L713" t="inlineStr">
        <is>
          <t>Creative Commons - Attribution-ShareAlike 4.0 International (CC BY-SA 4.0)</t>
        </is>
      </c>
      <c r="M713" t="inlineStr">
        <is>
          <t>CC BY-SA</t>
        </is>
      </c>
      <c r="N713" t="inlineStr">
        <is>
          <t>Open (commercial OK)</t>
        </is>
      </c>
      <c r="O713" t="inlineStr">
        <is>
          <t>download</t>
        </is>
      </c>
      <c r="P713" t="n">
        <v>2</v>
      </c>
      <c r="Q713" t="inlineStr">
        <is>
          <t>Centre for Language Resources and Technologies, University of Ljubljana</t>
        </is>
      </c>
      <c r="R713" t="inlineStr">
        <is>
          <t>Čibej, Jaka; Gantar, Kaja; Gantar, Polona; Šešet, Jure; Krek, Simon; Robida, Nejc</t>
        </is>
      </c>
      <c r="S713" t="inlineStr">
        <is>
          <t>spoken Slovene; non-standard language; non-standardness; lexicon</t>
        </is>
      </c>
      <c r="T713" t="inlineStr">
        <is>
          <t>MEZZANINE-NstdLex is a dataset containing 4,281 potentially non-standard vocabulary candidates from the Sloleks Morphological Lexicon of Slovene (collected from among the manually inspected entries of version 3.0; http://hdl.handle.net/11356/1745) and various corpora of spoken Slovene (e.g. GOS 1.1 http://hdl.handle.net/11356/1438; GOS-VL 4.2 http://hdl.handle.net/11356/1444; Artur 1.0 http://hdl.handle.net/11356/1772) and transcriptions (not publicly available) of Slovene university lectures used for the Online Notes project (https://www.cjvt.si/online-notes/).  Most of the candidates were collected through manual analysis, with the exception of 1,232 candidate pairs in file "MEZZANINE-NstdLex__Sloleks3.0_levenshtein.tsv", which were extracted automatically by comparing pairs of entries using Levenshtein distance to extract potential non-standard pairs that differ in the presence of the letter "j" (e.g. "genialec" vs. "genijalec").  The candidates were manually annotated in terms of their non-standardness according to a custom typology (STD - standard vocabulary, NST - vocabulary that is non-standard in terms of register, OBL - vocabulary that is non-standard in terms of form, NSTg - vocabulary that is non-standard and typically spoken; combinations of these tags are also possible for borderline examples).  The main purpose of the dataset is to provide an overview of different types of non-standard and spoken words in Slovene. The overview can be used as a basis for a robust</t>
        </is>
      </c>
    </row>
    <row r="714">
      <c r="A714" t="inlineStr">
        <is>
          <t>Lexical &amp; knowledge</t>
        </is>
      </c>
      <c r="B714" t="inlineStr">
        <is>
          <t>Dictionaries &amp; lexical databases</t>
        </is>
      </c>
      <c r="C714" t="inlineStr">
        <is>
          <t>Lexicon of historical Slovene imp25k 1.1</t>
        </is>
      </c>
      <c r="D714" s="2" t="inlineStr">
        <is>
          <t>http://hdl.handle.net/11356/1032</t>
        </is>
      </c>
      <c r="E714" t="inlineStr">
        <is>
          <t>lexicalConceptualResource</t>
        </is>
      </c>
      <c r="F714" t="n">
        <v>2014</v>
      </c>
      <c r="G714" t="inlineStr">
        <is>
          <t>sl</t>
        </is>
      </c>
      <c r="H714" t="inlineStr">
        <is>
          <t>Slovenian</t>
        </is>
      </c>
      <c r="I714" t="inlineStr">
        <is>
          <t>28k entries</t>
        </is>
      </c>
      <c r="J714" s="3" t="n"/>
      <c r="L714" t="inlineStr">
        <is>
          <t>Creative Commons - Attribution 4.0 International (CC BY 4.0)</t>
        </is>
      </c>
      <c r="M714" t="inlineStr">
        <is>
          <t>CC BY</t>
        </is>
      </c>
      <c r="N714" t="inlineStr">
        <is>
          <t>Open (commercial OK)</t>
        </is>
      </c>
      <c r="O714" t="inlineStr">
        <is>
          <t>download</t>
        </is>
      </c>
      <c r="P714" t="n">
        <v>1</v>
      </c>
      <c r="Q714" t="inlineStr">
        <is>
          <t>Jožef Stefan Institute</t>
        </is>
      </c>
      <c r="R714" t="inlineStr">
        <is>
          <t>Erjavec, Tomaž</t>
        </is>
      </c>
      <c r="S714" t="inlineStr">
        <is>
          <t>historical language; modernisation; lemmatisation; TEI</t>
        </is>
      </c>
      <c r="T714" t="inlineStr">
        <is>
          <t>The imp25k lexicon of historical Slovene was created automatically from the goo300k and foo3M annotated corpora and contains attested and manually verified word forms and their annotations with examples of use. A lexicon entry contains the modern lemma with its part-of-speech and, for archaic words, its gloss (closest modern equivalent(s) or short explanation of their meaning). The lemma is followed by its modern word forms from the corpus (i.e. the complete paradigm of the lemma is not given), and each of these has all its attested historical word forms with examples of usage.  The lexicon is available in source TEI P5 XML and in the much smaller and simpler derived tabular format, which does not contain usage examples. In the latter, multi-word units are joined with the underscore. The 1st column is the word form, the 2nd its modern equivalent, the 3rd its modern lemma, 4th its PoS tag from the IMP morphosyntactic specification, and 5th (where present) the gloss, e.g.: ako_ravno&lt;TAB&gt;akoravno&lt;TAB&gt;akoravno&lt;TAB&gt;C&lt;TAB&gt;čeprav&lt;LF&gt;  or  ak-li&lt;TAB&gt;ako_li&lt;TAB&gt;ako_li&lt;TAB&gt;C_Q&lt;TAB&gt;&lt;LF&gt;</t>
        </is>
      </c>
    </row>
    <row r="715">
      <c r="A715" t="inlineStr">
        <is>
          <t>Lexical &amp; knowledge</t>
        </is>
      </c>
      <c r="B715" t="inlineStr">
        <is>
          <t>Dictionaries &amp; lexical databases</t>
        </is>
      </c>
      <c r="C715" t="inlineStr">
        <is>
          <t>List of Slovenian headwords 1.1</t>
        </is>
      </c>
      <c r="D715" s="2" t="inlineStr">
        <is>
          <t>http://hdl.handle.net/11356/1038</t>
        </is>
      </c>
      <c r="E715" t="inlineStr">
        <is>
          <t>lexicalConceptualResource</t>
        </is>
      </c>
      <c r="F715" t="n">
        <v>2006</v>
      </c>
      <c r="G715" t="inlineStr">
        <is>
          <t>sl</t>
        </is>
      </c>
      <c r="H715" t="inlineStr">
        <is>
          <t>Slovenian</t>
        </is>
      </c>
      <c r="I715" t="inlineStr">
        <is>
          <t>354.2k entries</t>
        </is>
      </c>
      <c r="J715" s="3" t="n"/>
      <c r="L715" t="inlineStr">
        <is>
          <t>Creative Commons - Attribution-NonCommercial 4.0 International (CC BY-NC 4.0)</t>
        </is>
      </c>
      <c r="M715" t="inlineStr">
        <is>
          <t>CC BY-NC</t>
        </is>
      </c>
      <c r="N715" t="inlineStr">
        <is>
          <t>Non-commercial</t>
        </is>
      </c>
      <c r="O715" t="inlineStr">
        <is>
          <t>download</t>
        </is>
      </c>
      <c r="P715" t="n">
        <v>1</v>
      </c>
      <c r="Q715" t="inlineStr">
        <is>
          <t>ZRC SAZU</t>
        </is>
      </c>
      <c r="R715" t="inlineStr">
        <is>
          <t>Jakopin, Primož</t>
        </is>
      </c>
      <c r="S715" t="inlineStr">
        <is>
          <t>headwords</t>
        </is>
      </c>
      <c r="T715" t="inlineStr">
        <is>
          <t>A list of headwords from the collection "Besede slovenskega jezika" (Words of Slovenian Language).</t>
        </is>
      </c>
    </row>
    <row r="716">
      <c r="A716" t="inlineStr">
        <is>
          <t>Lexical &amp; knowledge</t>
        </is>
      </c>
      <c r="B716" t="inlineStr">
        <is>
          <t>Dictionaries &amp; lexical databases</t>
        </is>
      </c>
      <c r="C716" t="inlineStr">
        <is>
          <t>Japanese-Slovene learner's dictionary jaSlo 3.1</t>
        </is>
      </c>
      <c r="D716" s="2" t="inlineStr">
        <is>
          <t>http://hdl.handle.net/11356/1050</t>
        </is>
      </c>
      <c r="E716" t="inlineStr">
        <is>
          <t>lexicalConceptualResource</t>
        </is>
      </c>
      <c r="F716" t="n">
        <v>2016</v>
      </c>
      <c r="G716" t="inlineStr">
        <is>
          <t>ja, sl</t>
        </is>
      </c>
      <c r="H716" t="inlineStr">
        <is>
          <t>Slovenian</t>
        </is>
      </c>
      <c r="I716" t="inlineStr">
        <is>
          <t>9.9k entries</t>
        </is>
      </c>
      <c r="J716" s="3" t="n"/>
      <c r="L716" t="inlineStr">
        <is>
          <t>Creative Commons - Attribution-ShareAlike 4.0 International (CC BY-SA 4.0)</t>
        </is>
      </c>
      <c r="M716" t="inlineStr">
        <is>
          <t>CC BY-SA</t>
        </is>
      </c>
      <c r="N716" t="inlineStr">
        <is>
          <t>Open (commercial OK)</t>
        </is>
      </c>
      <c r="O716" t="inlineStr">
        <is>
          <t>download</t>
        </is>
      </c>
      <c r="P716" t="n">
        <v>1</v>
      </c>
      <c r="Q716" t="inlineStr">
        <is>
          <t>Faculty of Arts, University of Ljubljana</t>
        </is>
      </c>
      <c r="R716" t="inlineStr">
        <is>
          <t>Hmeljak, Kristina; Erjavec, Tomaž; Srdanović, Irena</t>
        </is>
      </c>
      <c r="S716" t="inlineStr">
        <is>
          <t>dictionary; difficulty level; TEI; multilingual</t>
        </is>
      </c>
      <c r="T716" t="inlineStr">
        <is>
          <t>The jaSlo dictionary is primarily intended for Slovene students learning Japanese. For each entry, it contains the Japanese headword (kanji, hiragana or katakana, and romaji), its part-of-speech and difficulty level, Slovene language gloss, Slovene translation equivalents, and translated examples of use.</t>
        </is>
      </c>
    </row>
    <row r="717">
      <c r="A717" t="inlineStr">
        <is>
          <t>Lexical &amp; knowledge</t>
        </is>
      </c>
      <c r="B717" t="inlineStr">
        <is>
          <t>Dictionaries &amp; lexical databases</t>
        </is>
      </c>
      <c r="C717" t="inlineStr">
        <is>
          <t>Dictionary of New Slovenian Words</t>
        </is>
      </c>
      <c r="D717" s="2" t="inlineStr">
        <is>
          <t>http://hdl.handle.net/11356/1091</t>
        </is>
      </c>
      <c r="E717" t="inlineStr">
        <is>
          <t>lexicalConceptualResource</t>
        </is>
      </c>
      <c r="F717" t="n">
        <v>2012</v>
      </c>
      <c r="G717" t="inlineStr">
        <is>
          <t>sl</t>
        </is>
      </c>
      <c r="H717" t="inlineStr">
        <is>
          <t>Slovenian</t>
        </is>
      </c>
      <c r="I717" t="inlineStr">
        <is>
          <t>6.4k entries</t>
        </is>
      </c>
      <c r="J717" s="3" t="n"/>
      <c r="L717" t="inlineStr">
        <is>
          <t>Creative Commons - Attribution 4.0 International (CC BY 4.0)</t>
        </is>
      </c>
      <c r="M717" t="inlineStr">
        <is>
          <t>CC BY</t>
        </is>
      </c>
      <c r="N717" t="inlineStr">
        <is>
          <t>Open (commercial OK)</t>
        </is>
      </c>
      <c r="O717" t="inlineStr">
        <is>
          <t>download</t>
        </is>
      </c>
      <c r="P717" t="n">
        <v>1</v>
      </c>
      <c r="Q717" t="inlineStr">
        <is>
          <t>ZRC SAZU</t>
        </is>
      </c>
      <c r="R717" t="inlineStr">
        <is>
          <t>Bizjak Končar, Aleksandra; Gložančev, Alenka; Kern, Boris; Kostanjevec, Polona; Krvina, Domen; Ledinek, Nina; Michelizza, Mija; Perdih, Andrej; Petric, Špela; Snoj, Marko; Šircelj Žnidaršič, Ivanka; Žele, Andreja; Mirtič, Tanja; Gliha Komac, Nataša; Klemenčič, Simona</t>
        </is>
      </c>
      <c r="S717" t="inlineStr">
        <is>
          <t>dictionary; neologism; lexicography</t>
        </is>
      </c>
      <c r="T717" t="inlineStr">
        <is>
          <t>Slovar novejšega besedja slovenskega jezika (Dictionary of New Slovenian Words) represents a basic new lexical supplement to the Slovar slovenskega knjižnega jezika (Dictionary of the Slovenian Standard Language). It contains 6399 new words and phrases that appeared in Slovenian or gained ground after 1991 as well as new meanings of previously standardised lexis. Two important new features of the dictionary are a corpus-driven analysis of new words that are in actual language use and etymological explanations of the included words.  This dictionary was published as a printed book: Bizjak Končar, Aleksandra, Snoj, Marko, Gložančev, Alenka, Kern, Boris, Kostanjevec, Polona, Krvina, Domen, Ledinek, Nina, Michelizza, Mija, Perdih, Andrej, Petric, Špela, Šircelj-Žnidaršič, Ivanka, Žele, Andreja, Mirtič, Tanja, Gliha Komac, Nataša, Klemenčič, Simona. Slovar novejšega besedja slovenskega jezika. Ljubljana : Založba ZRC, ZRC SAZU, 2012. ISBN 978-961-254-413-3.</t>
        </is>
      </c>
    </row>
    <row r="718">
      <c r="A718" t="inlineStr">
        <is>
          <t>Lexical &amp; knowledge</t>
        </is>
      </c>
      <c r="B718" t="inlineStr">
        <is>
          <t>Dictionaries &amp; lexical databases</t>
        </is>
      </c>
      <c r="C718" t="inlineStr">
        <is>
          <t>Dictionary of the Slovenian Language in the Works of Janez Svetokriški</t>
        </is>
      </c>
      <c r="D718" s="2" t="inlineStr">
        <is>
          <t>http://hdl.handle.net/11356/1092</t>
        </is>
      </c>
      <c r="E718" t="inlineStr">
        <is>
          <t>lexicalConceptualResource</t>
        </is>
      </c>
      <c r="F718" t="n">
        <v>2006</v>
      </c>
      <c r="G718" t="inlineStr">
        <is>
          <t>sl</t>
        </is>
      </c>
      <c r="H718" t="inlineStr">
        <is>
          <t>Slovenian</t>
        </is>
      </c>
      <c r="I718" t="inlineStr">
        <is>
          <t>8.5k entries</t>
        </is>
      </c>
      <c r="J718" s="3" t="n"/>
      <c r="L718" t="inlineStr">
        <is>
          <t>Creative Commons - Attribution 4.0 International (CC BY 4.0)</t>
        </is>
      </c>
      <c r="M718" t="inlineStr">
        <is>
          <t>CC BY</t>
        </is>
      </c>
      <c r="N718" t="inlineStr">
        <is>
          <t>Open (commercial OK)</t>
        </is>
      </c>
      <c r="O718" t="inlineStr">
        <is>
          <t>download</t>
        </is>
      </c>
      <c r="P718" t="n">
        <v>1</v>
      </c>
      <c r="Q718" t="inlineStr">
        <is>
          <t>Slovenian Academy of Sciences and Arts¦dr. Bruno Breschi Foundation¦ZRC SAZU</t>
        </is>
      </c>
      <c r="R718" t="inlineStr">
        <is>
          <t>Snoj, Marko</t>
        </is>
      </c>
      <c r="S718" t="inlineStr">
        <is>
          <t>dictionary; historical language; lexicography</t>
        </is>
      </c>
      <c r="T718" t="inlineStr">
        <is>
          <t>The Dictionary of the Slovenian Language in the Works of Janez Svetokriški (Slovar jezika Janeza Svetokriškega) presents and explains the lexis, including proper nouns, from 233 sermons published by Janez Svetokriški in five volumes under the common title Sacrum promptuarium between 1691 and 1707. The dictionary contains 8,540 dictionary entries, which display and treat the entire Slovenian lexis, including proper nouns, used in the above-mentioned work. Each dictionary entry consists of 1. the headword, 2. the presentation of morphological characteristics, 3. the description of meaning and 4. examples of use. Entries containing loanwords additionally include etymologies. Some entries may here provide other philological or linguistic comments. Each entry describing a proper noun ends with the most basic encyclopaedic information. The Dictionary of the Slovenian Language in the Works of Janez Svetokriški is the first dictionary to treat the lexis of a Slovenian author from a period before the introduction of Gaj's Latin alphabet. The dictionary is distinguished by a modern, but not too complex display of material, by comprehensive citations of all attested variants and by the inclusion of encyclopaedic information about proper nouns, all of which in many respects facilitates the reading of the original baroque text or makes it possible in the first place.  This dictionary was published as a printed book: Snoj, Marko. Slovar jezika Janeza Svetokriškega. Ljubljana : Založba ZRC,</t>
        </is>
      </c>
    </row>
    <row r="719">
      <c r="A719" t="inlineStr">
        <is>
          <t>Lexical &amp; knowledge</t>
        </is>
      </c>
      <c r="B719" t="inlineStr">
        <is>
          <t>Dictionaries &amp; lexical databases</t>
        </is>
      </c>
      <c r="C719" t="inlineStr">
        <is>
          <t>Reverse dictionary of Slovenian language</t>
        </is>
      </c>
      <c r="D719" s="2" t="inlineStr">
        <is>
          <t>http://hdl.handle.net/11356/1094</t>
        </is>
      </c>
      <c r="E719" t="inlineStr">
        <is>
          <t>lexicalConceptualResource</t>
        </is>
      </c>
      <c r="F719" t="n">
        <v>1996</v>
      </c>
      <c r="G719" t="inlineStr">
        <is>
          <t>sl</t>
        </is>
      </c>
      <c r="H719" t="inlineStr">
        <is>
          <t>Slovenian</t>
        </is>
      </c>
      <c r="I719" t="inlineStr">
        <is>
          <t>115.4k entries</t>
        </is>
      </c>
      <c r="J719" s="3" t="n"/>
      <c r="L719" t="inlineStr">
        <is>
          <t>Creative Commons - Attribution 4.0 International (CC BY 4.0)</t>
        </is>
      </c>
      <c r="M719" t="inlineStr">
        <is>
          <t>CC BY</t>
        </is>
      </c>
      <c r="N719" t="inlineStr">
        <is>
          <t>Open (commercial OK)</t>
        </is>
      </c>
      <c r="O719" t="inlineStr">
        <is>
          <t>download</t>
        </is>
      </c>
      <c r="P719" t="n">
        <v>1</v>
      </c>
      <c r="Q719" t="inlineStr">
        <is>
          <t>ZRC SAZU</t>
        </is>
      </c>
      <c r="R719" t="inlineStr">
        <is>
          <t>Hajnšek-Holz, Milena; Jakopin, Primož</t>
        </is>
      </c>
      <c r="S719" t="inlineStr">
        <is>
          <t>dictionary; lexicography; reverse dictionary; dictionary a tergo</t>
        </is>
      </c>
      <c r="T719" t="inlineStr">
        <is>
          <t>Reverse dictionary of Slovenian language contains 115,355 headwords and is based on the Dictionary of the Slovenian Standard Language (DSSL). Headwords are sorted a tergo (by last-to-first letter order) and include headwords from DSSL and their variants, full subheadwords and their variants, short subheadwords and subheadwords listed as special verb forms. In addition, information on oblique forms, pronunciation, part of speech and dynamic accent is included.  This dictionary was published as a printed book: Hajnšek-Holz, Milena, Jakopin, Primož. Odzadnji slovar slovenskega jezika po Slovarju slovenskega knjižnega jezika. Ljubljana : Znanstvenoraziskovalni center Slovenske akademije znanosti in umetnosti : Slovenska akademija znanosti in umetnosti, 1996. ISBN 961-6182-19-6.</t>
        </is>
      </c>
    </row>
    <row r="720">
      <c r="A720" t="inlineStr">
        <is>
          <t>Lexical &amp; knowledge</t>
        </is>
      </c>
      <c r="B720" t="inlineStr">
        <is>
          <t>Dictionaries &amp; lexical databases</t>
        </is>
      </c>
      <c r="C720" t="inlineStr">
        <is>
          <t>Slovenian-German Dictionary of Maks Pleteršnik (1894-1895)</t>
        </is>
      </c>
      <c r="D720" s="2" t="inlineStr">
        <is>
          <t>http://hdl.handle.net/11356/1114</t>
        </is>
      </c>
      <c r="E720" t="inlineStr">
        <is>
          <t>lexicalConceptualResource</t>
        </is>
      </c>
      <c r="F720" t="n">
        <v>2006</v>
      </c>
      <c r="G720" t="inlineStr">
        <is>
          <t>sl, de</t>
        </is>
      </c>
      <c r="H720" t="inlineStr">
        <is>
          <t>Slovenian</t>
        </is>
      </c>
      <c r="I720" t="inlineStr">
        <is>
          <t>103.2k entries</t>
        </is>
      </c>
      <c r="J720" s="3" t="n"/>
      <c r="L720" t="inlineStr">
        <is>
          <t>Creative Commons - Attribution 4.0 International (CC BY 4.0)</t>
        </is>
      </c>
      <c r="M720" t="inlineStr">
        <is>
          <t>CC BY</t>
        </is>
      </c>
      <c r="N720" t="inlineStr">
        <is>
          <t>Open (commercial OK)</t>
        </is>
      </c>
      <c r="O720" t="inlineStr">
        <is>
          <t>download</t>
        </is>
      </c>
      <c r="P720" t="n">
        <v>1</v>
      </c>
      <c r="Q720" t="inlineStr">
        <is>
          <t>ZRC SAZU</t>
        </is>
      </c>
      <c r="R720" t="inlineStr">
        <is>
          <t>Pleteršnik, Maks; Furlan, Metka; Dobrovoljc, Helena; Jazbec, Helena</t>
        </is>
      </c>
      <c r="S720" t="inlineStr">
        <is>
          <t>dictionary; lexicography; historical language</t>
        </is>
      </c>
      <c r="T720" t="inlineStr">
        <is>
          <t>The Slovenian-German Dictionary of Maks Pleteršnik was first published in 1894-1895. It contains 103,185 dictionary entries. Beside standard and dialect lexis of the 19th century Slovenian language it includes also an important part of lexis from 16th onwards. The dictionary is based on lexical material collected by Oroslav Caf, Fran Miklošič, Fran Levstik, Fran Erjavec etc., and is enriched with the lexis of literature, newspapers, specialized literature and dictionaries. The dictionary was re-published by ZRC SAZU in 2006 and this publication is the source of the XML encoded version of this repository entry.  This dictionary was published as a printed book: • Original edition: Pleteršnik, Maks. Slovensko-nemški slovar. V Ljubljani : Knezoškofijstvo, 1894. • Re-published edition: Pleteršnik, Maks. Slovensko-nemški slovar. Transliterirana izd. Ljubljana : Založba ZRC, ZRC SAZU, 2006. ISBN 961-6568-31-0.</t>
        </is>
      </c>
    </row>
    <row r="721">
      <c r="A721" t="inlineStr">
        <is>
          <t>Lexical &amp; knowledge</t>
        </is>
      </c>
      <c r="B721" t="inlineStr">
        <is>
          <t>Dictionaries &amp; lexical databases</t>
        </is>
      </c>
      <c r="C721" t="inlineStr">
        <is>
          <t>Slovene Grammars and Orthographic Dictionaries</t>
        </is>
      </c>
      <c r="D721" s="2" t="inlineStr">
        <is>
          <t>http://hdl.handle.net/11356/1122</t>
        </is>
      </c>
      <c r="E721" t="inlineStr">
        <is>
          <t>lexicalConceptualResource</t>
        </is>
      </c>
      <c r="F721" t="n">
        <v>2015</v>
      </c>
      <c r="G721" t="inlineStr">
        <is>
          <t>sl</t>
        </is>
      </c>
      <c r="H721" t="inlineStr">
        <is>
          <t>Slovenian</t>
        </is>
      </c>
      <c r="I721" t="inlineStr">
        <is>
          <t>51 entries</t>
        </is>
      </c>
      <c r="J721" s="3" t="n"/>
      <c r="L721" t="inlineStr">
        <is>
          <t>Creative Commons - Attribution 4.0 International (CC BY 4.0)</t>
        </is>
      </c>
      <c r="M721" t="inlineStr">
        <is>
          <t>CC BY</t>
        </is>
      </c>
      <c r="N721" t="inlineStr">
        <is>
          <t>Open (commercial OK)</t>
        </is>
      </c>
      <c r="O721" t="inlineStr">
        <is>
          <t>download</t>
        </is>
      </c>
      <c r="P721" t="n">
        <v>1</v>
      </c>
      <c r="Q721" t="inlineStr">
        <is>
          <t>ZRC SAZU</t>
        </is>
      </c>
      <c r="R721" t="inlineStr">
        <is>
          <t>Ahačič, Kozma; Dobrovoljc, Helena; Legan Ravnikar, Andreja; Merše, Majda; Furlan, Metka; Narat, Jožica; Marušič, Franc; Žaucer, Rok; Jelovšek, Alenka; Čepar, Metod; Trojar, Mitja</t>
        </is>
      </c>
      <c r="S721" t="inlineStr">
        <is>
          <t>Slovene grammars; Slovene orthography; historical grammars; history of linguistics; syntactic description</t>
        </is>
      </c>
      <c r="T721" t="inlineStr">
        <is>
          <t>The database contains 25 comprehensive and 25 basic descriptions of 139 Slovene grammars and orthographic dictionaries in book or web format in the period from 1584 to 2015.</t>
        </is>
      </c>
    </row>
    <row r="722">
      <c r="A722" t="inlineStr">
        <is>
          <t>Lexical &amp; knowledge</t>
        </is>
      </c>
      <c r="B722" t="inlineStr">
        <is>
          <t>Dictionaries &amp; lexical databases</t>
        </is>
      </c>
      <c r="C722" t="inlineStr">
        <is>
          <t>Words of the 16th-Century Slovenian Literary Language</t>
        </is>
      </c>
      <c r="D722" s="2" t="inlineStr">
        <is>
          <t>http://hdl.handle.net/11356/1127</t>
        </is>
      </c>
      <c r="E722" t="inlineStr">
        <is>
          <t>lexicalConceptualResource</t>
        </is>
      </c>
      <c r="F722" t="n">
        <v>2011</v>
      </c>
      <c r="G722" t="inlineStr">
        <is>
          <t>sl</t>
        </is>
      </c>
      <c r="H722" t="inlineStr">
        <is>
          <t>Slovenian</t>
        </is>
      </c>
      <c r="I722" t="inlineStr">
        <is>
          <t>27.8k entries</t>
        </is>
      </c>
      <c r="J722" s="3" t="n"/>
      <c r="L722" t="inlineStr">
        <is>
          <t>Creative Commons - Attribution 4.0 International (CC BY 4.0)</t>
        </is>
      </c>
      <c r="M722" t="inlineStr">
        <is>
          <t>CC BY</t>
        </is>
      </c>
      <c r="N722" t="inlineStr">
        <is>
          <t>Open (commercial OK)</t>
        </is>
      </c>
      <c r="O722" t="inlineStr">
        <is>
          <t>download</t>
        </is>
      </c>
      <c r="P722" t="n">
        <v>1</v>
      </c>
      <c r="Q722" t="inlineStr">
        <is>
          <t>ZRC SAZU</t>
        </is>
      </c>
      <c r="R722" t="inlineStr">
        <is>
          <t>Ahačič, Kozma; Legan Ravnikar, Andreja; Merše, Majda; Narat, Jožica; Novak, France</t>
        </is>
      </c>
      <c r="S722" t="inlineStr">
        <is>
          <t>dictionary; historical language; lexicography</t>
        </is>
      </c>
      <c r="T722" t="inlineStr">
        <is>
          <t>This dictionary provides comprehensive information on the vocabulary used in the Slovenian literary language during the period of the Reformation. It was written based on complete concordance from all editions of Slovenian texts from the period 1550-1603. The word entries are accompanied by grammatical information, such as the part of speech used and other grammatical data. The extent of their use is shown by the attributed sources. The features of the linguistic system of that period are also shown by numerous notices regarding written, phonological and morphological variations.  This dictionary was published as a printed book: Ahačič, Kozma, Legan Ravnikar, Andreja, Merše, Majda, Narat, Jožica, Novak, France. Besedje slovenskega knjižnega jezika 16. stoletja. Ljubljana : Založba ZRC, ZRC SAZU, 2011. ISBN 978-961-254-252-8.</t>
        </is>
      </c>
    </row>
    <row r="723">
      <c r="A723" t="inlineStr">
        <is>
          <t>Lexical &amp; knowledge</t>
        </is>
      </c>
      <c r="B723" t="inlineStr">
        <is>
          <t>Dictionaries &amp; lexical databases</t>
        </is>
      </c>
      <c r="C723" t="inlineStr">
        <is>
          <t>Dictionary of Slovenian Particles</t>
        </is>
      </c>
      <c r="D723" s="2" t="inlineStr">
        <is>
          <t>http://hdl.handle.net/11356/1128</t>
        </is>
      </c>
      <c r="E723" t="inlineStr">
        <is>
          <t>lexicalConceptualResource</t>
        </is>
      </c>
      <c r="F723" t="n">
        <v>2015</v>
      </c>
      <c r="G723" t="inlineStr">
        <is>
          <t>sl</t>
        </is>
      </c>
      <c r="H723" t="inlineStr">
        <is>
          <t>Slovenian</t>
        </is>
      </c>
      <c r="I723" t="inlineStr">
        <is>
          <t>429 entries</t>
        </is>
      </c>
      <c r="J723" s="3" t="n"/>
      <c r="L723" t="inlineStr">
        <is>
          <t>Creative Commons - Attribution 4.0 International (CC BY 4.0)</t>
        </is>
      </c>
      <c r="M723" t="inlineStr">
        <is>
          <t>CC BY</t>
        </is>
      </c>
      <c r="N723" t="inlineStr">
        <is>
          <t>Open (commercial OK)</t>
        </is>
      </c>
      <c r="O723" t="inlineStr">
        <is>
          <t>download</t>
        </is>
      </c>
      <c r="P723" t="n">
        <v>1</v>
      </c>
      <c r="Q723" t="inlineStr">
        <is>
          <t>ZRC SAZU</t>
        </is>
      </c>
      <c r="R723" t="inlineStr">
        <is>
          <t>Žele, Andreja</t>
        </is>
      </c>
      <c r="S723" t="inlineStr">
        <is>
          <t>dictionary; lexicography; particles</t>
        </is>
      </c>
      <c r="T723" t="inlineStr">
        <is>
          <t>The dictionary describes the particles in the Slovenian language. It contains 429 entries with information on variants, dynamic and tonal accent, particle type, the meaning and etymology.  The relation to what is being said and the circumstances of the spoken situation are expressed particularly through particles, which is why they are functionally very lively language components of everyday communication. With their semantic-contextual role they actualise what is worded and at the same time condense the message. The particle is one of those non-parts-of-speech that fulfils the textual role of the connector and is, more particularly, ranked among inter-predicate connectors or the connectors in supra-predicate texts. Since particles play primarily a textual role, they are also particularly meaningful words, which can be reasonably used in a text, especially in one’s first language; they maintain a strong communicative (connective) role, and with this a well-marked role of influence. From the communicative-pragmatic perspective, particles are divided into two main categories, namely the connecting (text) particles resulting from pragmatic circumstances, and mood (interpersonal) particles resulting from communicative relationships. Mood particles focus either on the participants, the circumstances, the verbal process or the quantity, e.g. bogvaruj, končno, dejansko, baje, nikar, while the connecting particles highlight textual coherence and cohesion, e.g. celo, kaj šele, drugače</t>
        </is>
      </c>
    </row>
    <row r="724">
      <c r="A724" t="inlineStr">
        <is>
          <t>Lexical &amp; knowledge</t>
        </is>
      </c>
      <c r="B724" t="inlineStr">
        <is>
          <t>Dictionaries &amp; lexical databases</t>
        </is>
      </c>
      <c r="C724" t="inlineStr">
        <is>
          <t>Dictionary of Slovenian Phrasemes</t>
        </is>
      </c>
      <c r="D724" s="2" t="inlineStr">
        <is>
          <t>http://hdl.handle.net/11356/1129</t>
        </is>
      </c>
      <c r="E724" t="inlineStr">
        <is>
          <t>lexicalConceptualResource</t>
        </is>
      </c>
      <c r="F724" t="n">
        <v>2011</v>
      </c>
      <c r="G724" t="inlineStr">
        <is>
          <t>sl</t>
        </is>
      </c>
      <c r="H724" t="inlineStr">
        <is>
          <t>Slovenian</t>
        </is>
      </c>
      <c r="I724" t="inlineStr">
        <is>
          <t>3k entries</t>
        </is>
      </c>
      <c r="J724" s="3" t="n"/>
      <c r="L724" t="inlineStr">
        <is>
          <t>Creative Commons - Attribution-NonCommercial 4.0 International (CC BY-NC 4.0)</t>
        </is>
      </c>
      <c r="M724" t="inlineStr">
        <is>
          <t>CC BY-NC</t>
        </is>
      </c>
      <c r="N724" t="inlineStr">
        <is>
          <t>Non-commercial</t>
        </is>
      </c>
      <c r="O724" t="inlineStr">
        <is>
          <t>download</t>
        </is>
      </c>
      <c r="P724" t="n">
        <v>1</v>
      </c>
      <c r="Q724" t="inlineStr">
        <is>
          <t>ZRC SAZU</t>
        </is>
      </c>
      <c r="R724" t="inlineStr">
        <is>
          <t>Keber, Janez</t>
        </is>
      </c>
      <c r="S724" t="inlineStr">
        <is>
          <t>dictionary; phraseology; lexicography</t>
        </is>
      </c>
      <c r="T724" t="inlineStr">
        <is>
          <t>The 3,002 entries of this dictionary cover the description and explanation of 13,125 Slovenian phrasemes. The use of phrasemes is represented by citations from lexical files built for the Dictionary of the Slovenian Standard Language as well as from the Nova beseda corpus and other resources. The entries also contain etymological information and equivalents in other languages.  This dictionary was published as a printed book: Keber, Janez. Slovar slovenskih frazemov. Ljubljana : Založba ZRC, ZRC SAZU, 2011. ISBN 978-961-254-329-7.</t>
        </is>
      </c>
    </row>
    <row r="725">
      <c r="A725" t="inlineStr">
        <is>
          <t>Lexical &amp; knowledge</t>
        </is>
      </c>
      <c r="B725" t="inlineStr">
        <is>
          <t>Dictionaries &amp; lexical databases</t>
        </is>
      </c>
      <c r="C725" t="inlineStr">
        <is>
          <t>Dictionary of Lesser Used Slovenian Words</t>
        </is>
      </c>
      <c r="D725" s="2" t="inlineStr">
        <is>
          <t>http://hdl.handle.net/11356/1130</t>
        </is>
      </c>
      <c r="E725" t="inlineStr">
        <is>
          <t>lexicalConceptualResource</t>
        </is>
      </c>
      <c r="F725" t="n">
        <v>2017</v>
      </c>
      <c r="G725" t="inlineStr">
        <is>
          <t>sl</t>
        </is>
      </c>
      <c r="H725" t="inlineStr">
        <is>
          <t>Slovenian</t>
        </is>
      </c>
      <c r="I725" t="inlineStr">
        <is>
          <t>178.5k entries</t>
        </is>
      </c>
      <c r="J725" s="3" t="n"/>
      <c r="L725" t="inlineStr">
        <is>
          <t>Creative Commons - Attribution 4.0 International (CC BY 4.0)</t>
        </is>
      </c>
      <c r="M725" t="inlineStr">
        <is>
          <t>CC BY</t>
        </is>
      </c>
      <c r="N725" t="inlineStr">
        <is>
          <t>Open (commercial OK)</t>
        </is>
      </c>
      <c r="O725" t="inlineStr">
        <is>
          <t>download</t>
        </is>
      </c>
      <c r="P725" t="n">
        <v>1</v>
      </c>
      <c r="Q725" t="inlineStr">
        <is>
          <t>ZRC SAZU</t>
        </is>
      </c>
      <c r="R725" t="inlineStr">
        <is>
          <t>Bokal, Milka; Hajnšek-Holz, Milena; Humar, Marjeta; Jakopin, Franc; Praznik, Zvonka; Šircelj Žnidaršič, Ivanka; Kostanjevec, Polona; Žele, Andreja; Nartnik, Vlado; Keber, Janez; Košmrlj-Levačič, Borislava</t>
        </is>
      </c>
      <c r="S725" t="inlineStr">
        <is>
          <t>dictionary; lexicography</t>
        </is>
      </c>
      <c r="T725" t="inlineStr">
        <is>
          <t>Dictionary of Lesser Used Slovenian Words contains 178457 headwords not included in the Dictionary of the Slovenian Standard Language. Information on inflection, part of speech and source is included in the entries.  This dictionary was published as a printed book: Bokal, Ljudmila, Hajnšek-Holz, Milena, Humar, Marjeta, Jakopin, Franc, Praznik, Zvonka. Besedišče slovenskega jezika : po kartoteki za slovar sodobnega knjižnega jezika zbrane besede, ki niso bile sprejete v Slovar slovenskega knjižnega jezika. 1: A-N, 2: O-Ž. Ljubljana: ZRC SAZU, 1987. Internal edition.  Šircelj-Žnidaršič, Ivanka, Hajnšek-Holz, Milena, Kostanjevec, Polona, Žele, Andreja, Humar, Marjeta, Nartnik, Vlado, Keber, Janez, Košmrlj-Levačič, Borislava, Jakopin, Primož. Besedišče slovenskega jezika z oblikoslovnimi podatki : A - Ž : po gradivu za slovar sodobnega knjižnega jezika zbrane besede, ki niso bile sprejete v Slovar slovenskega knjižnega jezika. Ljubljana: ZRC SAZU, Založba ZRC SAZU, 1998. ISBN 961-6182-62-5.</t>
        </is>
      </c>
    </row>
    <row r="726">
      <c r="A726" t="inlineStr">
        <is>
          <t>Lexical &amp; knowledge</t>
        </is>
      </c>
      <c r="B726" t="inlineStr">
        <is>
          <t>Dictionaries &amp; lexical databases</t>
        </is>
      </c>
      <c r="C726" t="inlineStr">
        <is>
          <t>Dictionary of the Slovenian Normative Guide (2001)</t>
        </is>
      </c>
      <c r="D726" s="2" t="inlineStr">
        <is>
          <t>http://hdl.handle.net/11356/1136</t>
        </is>
      </c>
      <c r="E726" t="inlineStr">
        <is>
          <t>lexicalConceptualResource</t>
        </is>
      </c>
      <c r="F726" t="n">
        <v>2019</v>
      </c>
      <c r="G726" t="inlineStr">
        <is>
          <t>sl</t>
        </is>
      </c>
      <c r="H726" t="inlineStr">
        <is>
          <t>Slovenian</t>
        </is>
      </c>
      <c r="I726" t="inlineStr">
        <is>
          <t>92.6k entries</t>
        </is>
      </c>
      <c r="J726" s="3" t="n"/>
      <c r="L726" t="inlineStr">
        <is>
          <t>Creative Commons - Attribution-NonCommercial-NoDerivatives 4.0 International (CC BY-NC-ND 4.0)</t>
        </is>
      </c>
      <c r="M726" t="inlineStr">
        <is>
          <t>CC BY-NC-ND</t>
        </is>
      </c>
      <c r="N726" t="inlineStr">
        <is>
          <t>Non-commercial</t>
        </is>
      </c>
      <c r="O726" t="inlineStr">
        <is>
          <t>download</t>
        </is>
      </c>
      <c r="P726" t="n">
        <v>1</v>
      </c>
      <c r="Q726" t="inlineStr">
        <is>
          <t>ZRC SAZU</t>
        </is>
      </c>
      <c r="R726" t="inlineStr">
        <is>
          <t>Dular, Janez; Hajnšek-Holz, Milena; Jakopin, Franc; Moder, Janko; Toporišič, Jože; Ahlin, Martin; Bokal, Ljudmila; Gložančev, Alenka; Keber, Janez; Lazar, Branka; Praznik, Zvonka; Snoj, Jerica; Vojnovič, Nastja; Suhadolnik, Stane; Weiss, Peter; Nartnik, Vlado</t>
        </is>
      </c>
      <c r="S726" t="inlineStr">
        <is>
          <t>dictionary; Slovene orthography; lexicography; normativism; codification</t>
        </is>
      </c>
      <c r="T726" t="inlineStr">
        <is>
          <t>The dictionary part of Slovenian Normative Guide (first published in 2001) is a normative orthographic dictionary of Slovenian standard language. In 92,617 entries it contains 140,266 lemmas and sublemmas. The entries contain information on spelling, pronunciation, inflection, part of speech, normative information, synonyms, valency, while semantic identifications, labels and usage examples are also provided.  This dictionary was published as a printed book: Toporišič, Jože; Jakopin, Franc; Moder, Janko; Dular, Janez; Suhadolnik, Stane; Menart, Janez; Pogorelec, Breda; Gantar, Kajetan;  Ahlin, Martin; Hajnšek - Holz, Milena; Bokal, Ljudmila; Gložančev, Alenka; Keber, Janez; Lazar, Branka; Praznik, Zvonka; Snoj, Jerica. Slovenski pravopis. Ljubljana: Založba ZRC, ZRC SAZU, 2001. ISBN 961-6358-37-5.</t>
        </is>
      </c>
    </row>
    <row r="727">
      <c r="A727" t="inlineStr">
        <is>
          <t>Lexical &amp; knowledge</t>
        </is>
      </c>
      <c r="B727" t="inlineStr">
        <is>
          <t>Dictionaries &amp; lexical databases</t>
        </is>
      </c>
      <c r="C727" t="inlineStr">
        <is>
          <t>Dictionary of Twitterese Janes-Dict 1.0</t>
        </is>
      </c>
      <c r="D727" s="2" t="inlineStr">
        <is>
          <t>http://hdl.handle.net/11356/1172</t>
        </is>
      </c>
      <c r="E727" t="inlineStr">
        <is>
          <t>lexicalConceptualResource</t>
        </is>
      </c>
      <c r="F727" t="n">
        <v>2018</v>
      </c>
      <c r="G727" t="inlineStr">
        <is>
          <t>sl</t>
        </is>
      </c>
      <c r="H727" t="inlineStr">
        <is>
          <t>Slovenian</t>
        </is>
      </c>
      <c r="I727" t="inlineStr">
        <is>
          <t>1k entries</t>
        </is>
      </c>
      <c r="J727" s="3" t="n"/>
      <c r="L727" t="inlineStr">
        <is>
          <t>Creative Commons - Attribution-ShareAlike 4.0 International (CC BY-SA 4.0)</t>
        </is>
      </c>
      <c r="M727" t="inlineStr">
        <is>
          <t>CC BY-SA</t>
        </is>
      </c>
      <c r="N727" t="inlineStr">
        <is>
          <t>Open (commercial OK)</t>
        </is>
      </c>
      <c r="O727" t="inlineStr">
        <is>
          <t>download</t>
        </is>
      </c>
      <c r="P727" t="n">
        <v>1</v>
      </c>
      <c r="Q727" t="inlineStr">
        <is>
          <t>Faculty of Arts, University of Ljubljana</t>
        </is>
      </c>
      <c r="R727" t="inlineStr">
        <is>
          <t>Gantar, Polona; Škrjanec, Iza; Fišer, Darja; Erjavec, Tomaž</t>
        </is>
      </c>
      <c r="S727" t="inlineStr">
        <is>
          <t>dictionary; Twitter</t>
        </is>
      </c>
      <c r="T727" t="inlineStr">
        <is>
          <t>The Dictionary of Twitterese 1.0 is the first attempt at a lexicographic description of non-standard Slovene as found on Twitter. Version 1.0 contains 1,002 entries, of which 499 were generated automatically, while 503 have manually added fields, in particular the definition, various labels, variant spellings, and selected examples of use.</t>
        </is>
      </c>
    </row>
    <row r="728">
      <c r="A728" t="inlineStr">
        <is>
          <t>Lexical &amp; knowledge</t>
        </is>
      </c>
      <c r="B728" t="inlineStr">
        <is>
          <t>Dictionaries &amp; lexical databases</t>
        </is>
      </c>
      <c r="C728" t="inlineStr">
        <is>
          <t>Growing Dictionary of the Slovenian Language</t>
        </is>
      </c>
      <c r="D728" s="2" t="inlineStr">
        <is>
          <t>http://hdl.handle.net/11356/1248</t>
        </is>
      </c>
      <c r="E728" t="inlineStr">
        <is>
          <t>lexicalConceptualResource</t>
        </is>
      </c>
      <c r="F728" t="n">
        <v>2014</v>
      </c>
      <c r="G728" t="inlineStr">
        <is>
          <t>sl</t>
        </is>
      </c>
      <c r="H728" t="inlineStr">
        <is>
          <t>Slovenian</t>
        </is>
      </c>
      <c r="I728" t="inlineStr"/>
      <c r="J728" s="3" t="n"/>
      <c r="L728" t="inlineStr">
        <is>
          <t>Creative Commons - Attribution-NonCommercial-NoDerivatives 4.0 International (CC BY-NC-ND 4.0)</t>
        </is>
      </c>
      <c r="M728" t="inlineStr">
        <is>
          <t>CC BY-NC-ND</t>
        </is>
      </c>
      <c r="N728" t="inlineStr">
        <is>
          <t>Non-commercial</t>
        </is>
      </c>
      <c r="O728" t="inlineStr">
        <is>
          <t>download</t>
        </is>
      </c>
      <c r="P728" t="n">
        <v>1</v>
      </c>
      <c r="Q728" t="inlineStr">
        <is>
          <t>ZRC SAZU</t>
        </is>
      </c>
      <c r="R728" t="inlineStr">
        <is>
          <t>Krvina, Domen</t>
        </is>
      </c>
      <c r="S728" t="inlineStr">
        <is>
          <t>dictionary; neologism; lexicography</t>
        </is>
      </c>
      <c r="T728" t="inlineStr">
        <is>
          <t>The Growing Dictionary of the Slovenian Language contains new lexis that is gaining ground in Slovenian and hasn’t been yet recorded in other dictionaries (suggestions for entries are mainly made by language users) and, to somewhat lesser degree, the newest meanings of the lexis that has already been included in other dictionaries. The headwords are equipped with a full range of morphological data and key data on the word’s meaning, use and its potential markedness. As far as nouns denoting people are concerned, the dictionary also includes feminine forms of nouns as headwords as soon as they are detected in language material.</t>
        </is>
      </c>
    </row>
    <row r="729">
      <c r="A729" t="inlineStr">
        <is>
          <t>Lexical &amp; knowledge</t>
        </is>
      </c>
      <c r="B729" t="inlineStr">
        <is>
          <t>Dictionaries &amp; lexical databases</t>
        </is>
      </c>
      <c r="C729" t="inlineStr">
        <is>
          <t>eSSKJ: Dictionary of the Slovenian Standard Language 2016</t>
        </is>
      </c>
      <c r="D729" s="2" t="inlineStr">
        <is>
          <t>http://hdl.handle.net/11356/1249</t>
        </is>
      </c>
      <c r="E729" t="inlineStr">
        <is>
          <t>lexicalConceptualResource</t>
        </is>
      </c>
      <c r="F729" t="n">
        <v>2016</v>
      </c>
      <c r="G729" t="inlineStr">
        <is>
          <t>sl</t>
        </is>
      </c>
      <c r="H729" t="inlineStr">
        <is>
          <t>Slovenian</t>
        </is>
      </c>
      <c r="I729" t="inlineStr">
        <is>
          <t>90 entries</t>
        </is>
      </c>
      <c r="J729" s="3" t="n"/>
      <c r="L729" t="inlineStr">
        <is>
          <t>Creative Commons - Attribution-NonCommercial-NoDerivatives 4.0 International (CC BY-NC-ND 4.0)</t>
        </is>
      </c>
      <c r="M729" t="inlineStr">
        <is>
          <t>CC BY-NC-ND</t>
        </is>
      </c>
      <c r="N729" t="inlineStr">
        <is>
          <t>Non-commercial</t>
        </is>
      </c>
      <c r="O729" t="inlineStr">
        <is>
          <t>download</t>
        </is>
      </c>
      <c r="P729" t="n">
        <v>1</v>
      </c>
      <c r="Q729" t="inlineStr">
        <is>
          <t>ZRC SAZU</t>
        </is>
      </c>
      <c r="R729" t="inlineStr">
        <is>
          <t>Gliha Komac, Nataša; Jakop, Nataša; Ježovnik, Janoš; Kern, Boris; Klemenčič, Simona; Krvina, Domen; Ledinek, Nina; Meterc, Matej; Michelizza, Mija; Pavlič, Matic; Perdih, Andrej; Snoj, Marko; Žele, Andreja; Mirtič, Tanja; Petric, Špela</t>
        </is>
      </c>
      <c r="S729" t="inlineStr">
        <is>
          <t>lexicography; standard language; general monolingual explanatory dictionary</t>
        </is>
      </c>
      <c r="T729" t="inlineStr">
        <is>
          <t>eSSKJ: Dictionary of the Slovenian Standard Language 2016 encompasses 90 entries first concieved as test entries of a modern linguistic description of the multifaceted and complex linguistic reality of the Slovenian language, which is interpreted with respect to linguistic usage as attested in modern corpora. At the macrostructural level, entries are introduced by a single-word headword and they comprehensively and systematically describe semantic, grammatical, pragmatic and other features of single-word and multiword phraseological and non-phraseological lexical units. The dictionary design is presented in greater detail in the Design of the New Explanatory Dictionary of the Slovenian Standard Language (Gliha Komac, N., et al., 2015, Koncept novega razlagalnega slovarja slovenskega knjižnega jezika. Ljubljana: Inštitut za slovenski jezik Frana Ramovša ZRC SAZU. http://www.fran.si/novi-sskj).</t>
        </is>
      </c>
    </row>
    <row r="730">
      <c r="A730" t="inlineStr">
        <is>
          <t>Lexical &amp; knowledge</t>
        </is>
      </c>
      <c r="B730" t="inlineStr">
        <is>
          <t>Dictionaries &amp; lexical databases</t>
        </is>
      </c>
      <c r="C730" t="inlineStr">
        <is>
          <t>Reference List of Slovene Frequent Common Words</t>
        </is>
      </c>
      <c r="D730" s="2" t="inlineStr">
        <is>
          <t>http://hdl.handle.net/11356/1346</t>
        </is>
      </c>
      <c r="E730" t="inlineStr">
        <is>
          <t>lexicalConceptualResource</t>
        </is>
      </c>
      <c r="F730" t="n">
        <v>2020</v>
      </c>
      <c r="G730" t="inlineStr">
        <is>
          <t>sl</t>
        </is>
      </c>
      <c r="H730" t="inlineStr">
        <is>
          <t>Slovenian</t>
        </is>
      </c>
      <c r="I730" t="inlineStr">
        <is>
          <t>4.8k entries</t>
        </is>
      </c>
      <c r="J730" s="3" t="n"/>
      <c r="L730" t="inlineStr">
        <is>
          <t>Creative Commons - Attribution 4.0 International (CC BY 4.0)</t>
        </is>
      </c>
      <c r="M730" t="inlineStr">
        <is>
          <t>CC BY</t>
        </is>
      </c>
      <c r="N730" t="inlineStr">
        <is>
          <t>Open (commercial OK)</t>
        </is>
      </c>
      <c r="O730" t="inlineStr">
        <is>
          <t>download</t>
        </is>
      </c>
      <c r="P730" t="n">
        <v>1</v>
      </c>
      <c r="Q730" t="inlineStr">
        <is>
          <t>Jožef Stefan Institute¦Centre for Language Resources and Technologies, University of Ljubljana</t>
        </is>
      </c>
      <c r="R730" t="inlineStr">
        <is>
          <t>Pollak, Senja; Arhar Holdt, Špela; Krek, Simon; Robnik-Šikonja, Marko</t>
        </is>
      </c>
      <c r="S730" t="inlineStr">
        <is>
          <t>common words; frequent words; reference corpora; readability</t>
        </is>
      </c>
      <c r="T730" t="inlineStr">
        <is>
          <t>The reference list of Slovene most frequent common words was prepared by selecting vocabulary at the intersection of the most frequent 10,000 lemmas of four Slovene text corpora: the balanced reference corpus of written Slovene Kres, the reference corpus of spoken Slovene GOS, the corpus of computer-mediated communication Janes and the corpus of school written production Šolar 2.0. The list was additionally manually cleaned and contains 4,768 common general lemmas. The file is in a tab separated format, containing lemma, part-of-speech (following the MULTEXT-East tagset for Slovene), relative average reduced frequency in each of the corpora, and the final average score computed from these values.  The dataset is described in more detail in: Špela Arhar Holdt, Senja Pollak, Marko Robnik Šikonja, Simon Krek (2020). Referenčni seznam pogostih splošnih besed za slovenščino. In the Proceedings of the Conference on Language Technologies and Digital Humanities, pp. 10-15.</t>
        </is>
      </c>
    </row>
    <row r="731">
      <c r="A731" t="inlineStr">
        <is>
          <t>Lexical &amp; knowledge</t>
        </is>
      </c>
      <c r="B731" t="inlineStr">
        <is>
          <t>Dictionaries &amp; lexical databases</t>
        </is>
      </c>
      <c r="C731" t="inlineStr">
        <is>
          <t>List of single-word male and female occupations in Slovenian</t>
        </is>
      </c>
      <c r="D731" s="2" t="inlineStr">
        <is>
          <t>http://hdl.handle.net/11356/1347</t>
        </is>
      </c>
      <c r="E731" t="inlineStr">
        <is>
          <t>lexicalConceptualResource</t>
        </is>
      </c>
      <c r="F731" t="n">
        <v>2020</v>
      </c>
      <c r="G731" t="inlineStr">
        <is>
          <t>sl</t>
        </is>
      </c>
      <c r="H731" t="inlineStr">
        <is>
          <t>Slovenian</t>
        </is>
      </c>
      <c r="I731" t="inlineStr">
        <is>
          <t>234 entries</t>
        </is>
      </c>
      <c r="J731" s="3" t="n"/>
      <c r="L731" t="inlineStr">
        <is>
          <t>Creative Commons - Attribution 4.0 International (CC BY 4.0)</t>
        </is>
      </c>
      <c r="M731" t="inlineStr">
        <is>
          <t>CC BY</t>
        </is>
      </c>
      <c r="N731" t="inlineStr">
        <is>
          <t>Open (commercial OK)</t>
        </is>
      </c>
      <c r="O731" t="inlineStr">
        <is>
          <t>download</t>
        </is>
      </c>
      <c r="P731" t="n">
        <v>1</v>
      </c>
      <c r="Q731" t="inlineStr">
        <is>
          <t>Jožef Stefan Institute¦Faculty of Computer and Information Science, University of Ljubljana</t>
        </is>
      </c>
      <c r="R731" t="inlineStr">
        <is>
          <t>Supej, Anka; Ulčar, Matej; Robnik-Šikonja, Marko; Pollak, Senja</t>
        </is>
      </c>
      <c r="S731" t="inlineStr">
        <is>
          <t>occupations; word analogies; gender</t>
        </is>
      </c>
      <c r="T731" t="inlineStr">
        <is>
          <t>The list of single-word occupations in Slovene is based on the Slovene Standard Classification of Occupations (https://www.uradni-list.si/glasilo-uradni-list-rs/vsebina?urlid=199728&amp;stevilka=1641).  The list includes 234 occupation pairs. For each occupation, it contains its masculine word form (e.g. fotograf), its possible synonym, its feminine equivalent (e.g. fotografka) and the corresponding synonym of the feminine form (e.g. fotografinja). The cases where no synonyms were added for a specific occupation are denoted with the label 0 (note that only synonyms with the same root are considered).  Several conditions for inclusion or exclusion of an occupation to the list were applied: - Our list contains only single word occupation pairs, while the majority of the occupations in the aforementioned classification are multi-word expressions.  - An occupation has to exist both in female and male grammatical gender (gender-neutral words such as pismonoša [en. postman] are not included in the list).  - At least one of the variants of an occupation (masculine or feminine) occurs at least 500 times in the Corpus of Written Standard Slovene Gigafida 2.0. - The occupations that are also proper names in Slovene, e.g. kovač [en. blacksmith], were filtered out if in the Slovene Morphological Lexicon Sloleks 2.0 (Dobrovoljc et al., 2019) the proper name form exists. - Occupations that could be easily associated with a context unrelated to occupations (e.g. čarovnik/čarovnica [en. wizard/w</t>
        </is>
      </c>
    </row>
    <row r="732">
      <c r="A732" t="inlineStr">
        <is>
          <t>Lexical &amp; knowledge</t>
        </is>
      </c>
      <c r="B732" t="inlineStr">
        <is>
          <t>Dictionaries &amp; lexical databases</t>
        </is>
      </c>
      <c r="C732" t="inlineStr">
        <is>
          <t>The "Arcticae horulae" dictionary of German borrowings in Slovenian</t>
        </is>
      </c>
      <c r="D732" s="2" t="inlineStr">
        <is>
          <t>http://hdl.handle.net/11356/1379</t>
        </is>
      </c>
      <c r="E732" t="inlineStr">
        <is>
          <t>lexicalConceptualResource</t>
        </is>
      </c>
      <c r="F732" t="n">
        <v>2020</v>
      </c>
      <c r="G732" t="inlineStr">
        <is>
          <t>sl, de</t>
        </is>
      </c>
      <c r="H732" t="inlineStr">
        <is>
          <t>Slovenian</t>
        </is>
      </c>
      <c r="I732" t="inlineStr">
        <is>
          <t>2.1k entries</t>
        </is>
      </c>
      <c r="J732" s="3" t="n"/>
      <c r="L732" t="inlineStr">
        <is>
          <t>Creative Commons - Attribution 4.0 International (CC BY 4.0)</t>
        </is>
      </c>
      <c r="M732" t="inlineStr">
        <is>
          <t>CC BY</t>
        </is>
      </c>
      <c r="N732" t="inlineStr">
        <is>
          <t>Open (commercial OK)</t>
        </is>
      </c>
      <c r="O732" t="inlineStr">
        <is>
          <t>download</t>
        </is>
      </c>
      <c r="P732" t="n">
        <v>1</v>
      </c>
      <c r="Q732" t="inlineStr">
        <is>
          <t>CLARIN.SI</t>
        </is>
      </c>
      <c r="R732" t="inlineStr">
        <is>
          <t>Pirman, Alenka</t>
        </is>
      </c>
      <c r="S732" t="inlineStr">
        <is>
          <t>German borrowings; Slovenian culture; TEI</t>
        </is>
      </c>
      <c r="T732" t="inlineStr">
        <is>
          <t>The "Arcticae horulae" dictionary of German borrowings in Slovenian was a project of continuous development, from a private amateur collection of German borrowings in the Slovenian language, via an art exhibition of the collection in the National and University Library of Slovenia in 1995, to the publication of the printed edition in 1997, which generated unexpected media interest and was sold out in a just few months. This development process connected the fields of art and science and highlighted the artist's responsibility: the artistic modes (e.g. travesty, performance) misdirected the public to treat the booklet as a reference dictionary. This is the reason that the author takes the end of her project to be the 8th of January 1998, when Marko Snoj, a well-known Slovenian etymologist, published a very negative review of the dictionary in the "Književni listi" supplement of the "Delo" newspaper.   As the printed edition was sold out, and to document the Arcticae horulae project, the http://www.arcticae-horulae.si site was created in 2005. In addition to the PDF of the printed edition of the dictionary booklet, the site contains also the chronology of the project, and various publications about it.  In 2017 CLARIN.SI supported the conversion of the PDF to a TEI XML encoding (using the module for dictionaries, https://www.tei-c.org/release/doc/tei-p5-doc/en/html/DI.html), in order to provide a structured digital edition of this interesting resource. In the process of correct</t>
        </is>
      </c>
    </row>
    <row r="733">
      <c r="A733" t="inlineStr">
        <is>
          <t>Lexical &amp; knowledge</t>
        </is>
      </c>
      <c r="B733" t="inlineStr">
        <is>
          <t>Dictionaries &amp; lexical databases</t>
        </is>
      </c>
      <c r="C733" t="inlineStr">
        <is>
          <t>Dictionary of living Slovenian "Razvezani Jezik" (The Unleashed Tongue)</t>
        </is>
      </c>
      <c r="D733" s="2" t="inlineStr">
        <is>
          <t>http://hdl.handle.net/11356/1385</t>
        </is>
      </c>
      <c r="E733" t="inlineStr">
        <is>
          <t>lexicalConceptualResource</t>
        </is>
      </c>
      <c r="F733" t="n">
        <v>2020</v>
      </c>
      <c r="G733" t="inlineStr">
        <is>
          <t>sl</t>
        </is>
      </c>
      <c r="H733" t="inlineStr">
        <is>
          <t>Slovenian</t>
        </is>
      </c>
      <c r="I733" t="inlineStr">
        <is>
          <t>5.8k entries</t>
        </is>
      </c>
      <c r="J733" s="3" t="n"/>
      <c r="L733" t="inlineStr">
        <is>
          <t>Creative Commons - Attribution 4.0 International (CC BY 4.0)</t>
        </is>
      </c>
      <c r="M733" t="inlineStr">
        <is>
          <t>CC BY</t>
        </is>
      </c>
      <c r="N733" t="inlineStr">
        <is>
          <t>Open (commercial OK)</t>
        </is>
      </c>
      <c r="O733" t="inlineStr">
        <is>
          <t>download</t>
        </is>
      </c>
      <c r="P733" t="n">
        <v>1</v>
      </c>
      <c r="Q733" t="inlineStr">
        <is>
          <t>Domestic Research Society</t>
        </is>
      </c>
      <c r="R733" t="inlineStr">
        <is>
          <t>Pirman, Alenka; Doma, Mitja</t>
        </is>
      </c>
      <c r="S733" t="inlineStr">
        <is>
          <t>collaborative dictionary; living language; Wiki</t>
        </is>
      </c>
      <c r="T733" t="inlineStr">
        <is>
          <t>Launched in December 2004 by the Domestic Research Society, Razvezani jezik (The Unleashed Tongue) is the first user-generated online dictionary of spoken Slovenian language. As a Wiki project, it allowed every visitor to add new entries freely. It quickly gained popularity and was labelled "the most entertaining Slovenian dictionary" by the media. Almost 3,000 authors belonging to different generations and subcultures contributed slang, neologisms and similar words and phrases from all Slovene regions.  In 2019 the publisher decided to close outside edits to the dictionary and to archive its content in several ways, and this repository entry is one of them. The dictionary was exported and stored in XML, structured according to the accompanying DTD. Each dictionary entry includes the headword, a list of its keywords, a list of all revisions of the entry, which then contain the paragraphs with the text of the entry, and optional user comments.  The authors of this resource would like to thank Luka Prinčič, Marko Mrđenović, Milan Erič, Damijan Kracina, Inge Pangos, Jani Pirnat, Polona Tavčar, Darja Vuga, Jaka Železnikar, Kaja Dolar, Anna Ehrlemark, Vasja Lebarič, and Ajdin Bašić for their invaluable help in making the Razvezani jezik project a success.</t>
        </is>
      </c>
    </row>
    <row r="734">
      <c r="A734" t="inlineStr">
        <is>
          <t>Lexical &amp; knowledge</t>
        </is>
      </c>
      <c r="B734" t="inlineStr">
        <is>
          <t>Dictionaries &amp; lexical databases</t>
        </is>
      </c>
      <c r="C734" t="inlineStr">
        <is>
          <t>Franček portal headword list</t>
        </is>
      </c>
      <c r="D734" s="2" t="inlineStr">
        <is>
          <t>http://hdl.handle.net/11356/1445</t>
        </is>
      </c>
      <c r="E734" t="inlineStr">
        <is>
          <t>lexicalConceptualResource</t>
        </is>
      </c>
      <c r="F734" t="n">
        <v>2021</v>
      </c>
      <c r="G734" t="inlineStr">
        <is>
          <t>sl</t>
        </is>
      </c>
      <c r="H734" t="inlineStr">
        <is>
          <t>Slovenian</t>
        </is>
      </c>
      <c r="I734" t="inlineStr">
        <is>
          <t>100k entries</t>
        </is>
      </c>
      <c r="J734" s="3" t="n"/>
      <c r="L734" t="inlineStr">
        <is>
          <t>Creative Commons - Attribution 4.0 International (CC BY 4.0)</t>
        </is>
      </c>
      <c r="M734" t="inlineStr">
        <is>
          <t>CC BY</t>
        </is>
      </c>
      <c r="N734" t="inlineStr">
        <is>
          <t>Open (commercial OK)</t>
        </is>
      </c>
      <c r="O734" t="inlineStr">
        <is>
          <t>download</t>
        </is>
      </c>
      <c r="P734" t="n">
        <v>1</v>
      </c>
      <c r="Q734" t="inlineStr">
        <is>
          <t>ZRC SAZU</t>
        </is>
      </c>
      <c r="R734" t="inlineStr">
        <is>
          <t>Fran Ramovš Institute of the Slovenian Language ZRC SAZU</t>
        </is>
      </c>
      <c r="S734" t="inlineStr">
        <is>
          <t>dictionary; pedagogical lexicography; headwords</t>
        </is>
      </c>
      <c r="T734" t="inlineStr">
        <is>
          <t>The headword list represents the core of the "Franček" educational portal data. The list is comprised of the most frequent headwords in the dictionaries of Slovenian language.  The dataset contains: headwords, homograph numbers, homograph-disambiguating indicators, part-of-speech information, and internal cross-references.  The dataset is cross-referenced from datasets: http://hdl.handle.net/11356/1451, http://hdl.handle.net/11356/1452 (the list is being expanded).</t>
        </is>
      </c>
    </row>
    <row r="735">
      <c r="A735" t="inlineStr">
        <is>
          <t>Lexical &amp; knowledge</t>
        </is>
      </c>
      <c r="B735" t="inlineStr">
        <is>
          <t>Dictionaries &amp; lexical databases</t>
        </is>
      </c>
      <c r="C735" t="inlineStr">
        <is>
          <t>Comprehensive Slovenian-Hungarian Dictionary 3.0</t>
        </is>
      </c>
      <c r="D735" s="2" t="inlineStr">
        <is>
          <t>http://hdl.handle.net/11356/2091</t>
        </is>
      </c>
      <c r="E735" t="inlineStr">
        <is>
          <t>lexicalConceptualResource</t>
        </is>
      </c>
      <c r="F735" t="n">
        <v>2026</v>
      </c>
      <c r="G735" t="inlineStr">
        <is>
          <t>sl, hu</t>
        </is>
      </c>
      <c r="H735" t="inlineStr">
        <is>
          <t>Slovenian</t>
        </is>
      </c>
      <c r="I735" t="inlineStr">
        <is>
          <t>19k entries</t>
        </is>
      </c>
      <c r="J735" s="3" t="n"/>
      <c r="L735" t="inlineStr">
        <is>
          <t>Creative Commons - Attribution-ShareAlike 4.0 International (CC BY-SA 4.0)</t>
        </is>
      </c>
      <c r="M735" t="inlineStr">
        <is>
          <t>CC BY-SA</t>
        </is>
      </c>
      <c r="N735" t="inlineStr">
        <is>
          <t>Open (commercial OK)</t>
        </is>
      </c>
      <c r="O735" t="inlineStr">
        <is>
          <t>download</t>
        </is>
      </c>
      <c r="P735" t="n">
        <v>3</v>
      </c>
      <c r="Q735" t="inlineStr">
        <is>
          <t>Centre for Language Resources and Technologies, University of Ljubljana</t>
        </is>
      </c>
      <c r="R735" t="inlineStr">
        <is>
          <t>Kosem, Iztok; Bálint Čeh, Júlia; Ponikvar, Primož; Zaranšek, Petra; Kamenšek, Urška; Koša, Peter; Gróf, Annamária; Böröcz, Nándor; Harmat Császár, Jolanda; Szíjártó, Imre; Šantak, Borut; Gantar, Polona; Krek, Simon; Roblek, Rebeka; Zgaga, Karolina; Logar, Urban; Pori, Eva; Arhar Holdt, Špela; Gorjanc, Vojko; Šešet, Jure; Potoczky, Klára; Laskowski, Cyprian; Bombek, Miha; Dragar, Luka</t>
        </is>
      </c>
      <c r="S735" t="inlineStr">
        <is>
          <t>lexicography; bilingual dictionary; lexical database; born-digital; electronic lexicography</t>
        </is>
      </c>
      <c r="T735" t="inlineStr">
        <is>
          <t>The Comprehensive Slovenian-Hungarian dictionary is a general bilingual dictionary that is being compiled at the Centre for Language Resources and Technologies of the University of Ljubljana (CJVT UL). Version 3.0 contains 18,987 headwords, 68,879 translations, 32,549 collocations and other word combinations, and 10,122 examples. The file also contains links between synonymous entries or entry senses, and links between single-word headwords and compounds/phrases. The Comprehensive Slovenian-Hungarian dictionary is a growing dictionary, which means that new headwords will be added in regular intervals. The Comprehensive Slovenian-Hungarian dictionary is based on a concept (Kosem et al. 2018, see reference link) that was prepared in the targeted research project KOMASS (the Concept of Hungarian-Slovenian dictionary: from a language resource to its user). The dictionary concept follows the state-of-the-art international lexicographic practice, e.g. bilingual dictionaries compiled at established international publishers and institutes.  In the third version, over 3,500 entries have been added, and some corrections to the old ones were also made.</t>
        </is>
      </c>
    </row>
    <row r="736">
      <c r="A736" t="inlineStr">
        <is>
          <t>Lexical &amp; knowledge</t>
        </is>
      </c>
      <c r="B736" t="inlineStr">
        <is>
          <t>Dictionaries &amp; lexical databases</t>
        </is>
      </c>
      <c r="C736" t="inlineStr">
        <is>
          <t>eSSKJ: Dictionary of the Slovenian standard language (phraseological database): school edition</t>
        </is>
      </c>
      <c r="D736" s="2" t="inlineStr">
        <is>
          <t>http://hdl.handle.net/11356/1458</t>
        </is>
      </c>
      <c r="E736" t="inlineStr">
        <is>
          <t>lexicalConceptualResource</t>
        </is>
      </c>
      <c r="F736" t="n">
        <v>2021</v>
      </c>
      <c r="G736" t="inlineStr">
        <is>
          <t>sl</t>
        </is>
      </c>
      <c r="H736" t="inlineStr">
        <is>
          <t>Slovenian</t>
        </is>
      </c>
      <c r="I736" t="inlineStr">
        <is>
          <t>84 entries</t>
        </is>
      </c>
      <c r="J736" s="3" t="n"/>
      <c r="L736" t="inlineStr">
        <is>
          <t>Creative Commons - Attribution 4.0 International (CC BY 4.0)</t>
        </is>
      </c>
      <c r="M736" t="inlineStr">
        <is>
          <t>CC BY</t>
        </is>
      </c>
      <c r="N736" t="inlineStr">
        <is>
          <t>Open (commercial OK)</t>
        </is>
      </c>
      <c r="O736" t="inlineStr">
        <is>
          <t>download</t>
        </is>
      </c>
      <c r="P736" t="n">
        <v>1</v>
      </c>
      <c r="Q736" t="inlineStr">
        <is>
          <t>ZRC SAZU</t>
        </is>
      </c>
      <c r="R736" t="inlineStr">
        <is>
          <t>Černivec, Manca; Gabrovšek, Dejan; Gliha Komac, Nataša; Jakop, Nataša; Ježovnik, Janoš; Kern, Boris; Klemenčič, Simona; Krvina, Domen; Ledinek, Nina; Meterc, Matej; Michelizza, Mija; Mirtič, Tanja; Pavlič, Matic; Perdih, Andrej; Petric Žižić, Špela; Race, Duša; Snoj, Marko; Žele, Andreja</t>
        </is>
      </c>
      <c r="S736" t="inlineStr">
        <is>
          <t>lexicography; phraseology; standard language; general monolingual explanatory dictionary</t>
        </is>
      </c>
      <c r="T736" t="inlineStr">
        <is>
          <t>The eSSKJ: Dictionary of the Slovenian Standard Language (phraseological database): School Edition represents a part of phraseological entries in the educational language portal Franček. The underlying data stems from the eSSKJ: Dictionary of the Slovenian Standard Language. The content is adjusted for primary- and secondary-school users.  The dataset is linked to the "Franček Portal Headword List" (http://hdl.handle.net/11356/1445).</t>
        </is>
      </c>
    </row>
    <row r="737">
      <c r="A737" t="inlineStr">
        <is>
          <t>Lexical &amp; knowledge</t>
        </is>
      </c>
      <c r="B737" t="inlineStr">
        <is>
          <t>Dictionaries &amp; lexical databases</t>
        </is>
      </c>
      <c r="C737" t="inlineStr">
        <is>
          <t>Dictionary of Slovenian phrasemes: school edition</t>
        </is>
      </c>
      <c r="D737" s="2" t="inlineStr">
        <is>
          <t>http://hdl.handle.net/11356/1459</t>
        </is>
      </c>
      <c r="E737" t="inlineStr">
        <is>
          <t>lexicalConceptualResource</t>
        </is>
      </c>
      <c r="F737" t="n">
        <v>2021</v>
      </c>
      <c r="G737" t="inlineStr">
        <is>
          <t>sl</t>
        </is>
      </c>
      <c r="H737" t="inlineStr">
        <is>
          <t>Slovenian</t>
        </is>
      </c>
      <c r="I737" t="inlineStr">
        <is>
          <t>985 entries</t>
        </is>
      </c>
      <c r="J737" s="3" t="n"/>
      <c r="L737" t="inlineStr">
        <is>
          <t>Creative Commons - Attribution 4.0 International (CC BY 4.0)</t>
        </is>
      </c>
      <c r="M737" t="inlineStr">
        <is>
          <t>CC BY</t>
        </is>
      </c>
      <c r="N737" t="inlineStr">
        <is>
          <t>Open (commercial OK)</t>
        </is>
      </c>
      <c r="O737" t="inlineStr">
        <is>
          <t>download</t>
        </is>
      </c>
      <c r="P737" t="n">
        <v>1</v>
      </c>
      <c r="Q737" t="inlineStr">
        <is>
          <t>ZRC SAZU</t>
        </is>
      </c>
      <c r="R737" t="inlineStr">
        <is>
          <t>Keber, Janez; Fran Ramovš Institute of the Slovenian Language ZRC SAZU</t>
        </is>
      </c>
      <c r="S737" t="inlineStr">
        <is>
          <t>dictionary; phraseology; lexicography; standard language</t>
        </is>
      </c>
      <c r="T737" t="inlineStr">
        <is>
          <t>The Dictionary of Slovenian Phrasemes: School Edition represents a part of phraseological entries in the educational language portal Franček. The underlying data stems from the Dictionary of Slovenian Phrasemes (http://hdl.handle.net/11356/1129). The content is adjusted for primary- and secondary-school users.   The dataset is linked to the "Franček Portal Headword List" (http://hdl.handle.net/11356/1445).</t>
        </is>
      </c>
    </row>
    <row r="738">
      <c r="A738" t="inlineStr">
        <is>
          <t>Lexical &amp; knowledge</t>
        </is>
      </c>
      <c r="B738" t="inlineStr">
        <is>
          <t>Dictionaries &amp; lexical databases</t>
        </is>
      </c>
      <c r="C738" t="inlineStr">
        <is>
          <t>School dictionary of Slovenian language (human audio recordings)</t>
        </is>
      </c>
      <c r="D738" s="2" t="inlineStr">
        <is>
          <t>http://hdl.handle.net/11356/1460</t>
        </is>
      </c>
      <c r="E738" t="inlineStr">
        <is>
          <t>lexicalConceptualResource</t>
        </is>
      </c>
      <c r="F738" t="n">
        <v>2021</v>
      </c>
      <c r="G738" t="inlineStr">
        <is>
          <t>sl</t>
        </is>
      </c>
      <c r="H738" t="inlineStr">
        <is>
          <t>Slovenian</t>
        </is>
      </c>
      <c r="I738" t="inlineStr">
        <is>
          <t>2.1k files</t>
        </is>
      </c>
      <c r="J738" s="3" t="n"/>
      <c r="L738" t="inlineStr">
        <is>
          <t>Creative Commons - Attribution 4.0 International (CC BY 4.0)</t>
        </is>
      </c>
      <c r="M738" t="inlineStr">
        <is>
          <t>CC BY</t>
        </is>
      </c>
      <c r="N738" t="inlineStr">
        <is>
          <t>Open (commercial OK)</t>
        </is>
      </c>
      <c r="O738" t="inlineStr">
        <is>
          <t>download</t>
        </is>
      </c>
      <c r="P738" t="n">
        <v>1</v>
      </c>
      <c r="Q738" t="inlineStr">
        <is>
          <t>ZRC SAZU</t>
        </is>
      </c>
      <c r="R738" t="inlineStr">
        <is>
          <t>Snoj, Marko; Mirtič, Tanja; Vendramin, Peter</t>
        </is>
      </c>
      <c r="S738" t="inlineStr">
        <is>
          <t>speech recordings; human recordings; school dictionary</t>
        </is>
      </c>
      <c r="T738" t="inlineStr">
        <is>
          <t>2,060 recordings in mp3 format were made for the School Dictionary of the Slovenian Language based on the original recordings in wav format (48 kHZ, 24-bit). Around 600 recordings were made at the Institute of Ethnomusicology, ZRC SAZU, in collaboration with Peter Vendramin, whereas the rest of them were recorded and edited at the phonetics laboratory of the Fran Ramovš Institute of the Slovenian Language by Tanja Mirtič. The text to be recorded was read by Marko Snoj. The recordings represent standard language pronunciation of a speaker with a pitch-accent system from the Upper Carniolan dialect. Recordings also include pronunciation variants that are equivalent from the normative standpoint.  The XML provides pairing between audio files and the headwords of the "Franček Portal Headword List" (http://hdl.handle.net/11356/1445).</t>
        </is>
      </c>
    </row>
    <row r="739">
      <c r="A739" t="inlineStr">
        <is>
          <t>Lexical &amp; knowledge</t>
        </is>
      </c>
      <c r="B739" t="inlineStr">
        <is>
          <t>Dictionaries &amp; lexical databases</t>
        </is>
      </c>
      <c r="C739" t="inlineStr">
        <is>
          <t>Franček portal historical module</t>
        </is>
      </c>
      <c r="D739" s="2" t="inlineStr">
        <is>
          <t>http://hdl.handle.net/11356/1472</t>
        </is>
      </c>
      <c r="E739" t="inlineStr">
        <is>
          <t>lexicalConceptualResource</t>
        </is>
      </c>
      <c r="F739" t="n">
        <v>2021</v>
      </c>
      <c r="G739" t="inlineStr">
        <is>
          <t>sl</t>
        </is>
      </c>
      <c r="H739" t="inlineStr">
        <is>
          <t>Slovenian</t>
        </is>
      </c>
      <c r="I739" t="inlineStr">
        <is>
          <t>41.9k entries</t>
        </is>
      </c>
      <c r="J739" s="3" t="n"/>
      <c r="L739" t="inlineStr">
        <is>
          <t>Creative Commons - Attribution 4.0 International (CC BY 4.0)</t>
        </is>
      </c>
      <c r="M739" t="inlineStr">
        <is>
          <t>CC BY</t>
        </is>
      </c>
      <c r="N739" t="inlineStr">
        <is>
          <t>Open (commercial OK)</t>
        </is>
      </c>
      <c r="O739" t="inlineStr">
        <is>
          <t>download</t>
        </is>
      </c>
      <c r="P739" t="n">
        <v>1</v>
      </c>
      <c r="Q739" t="inlineStr">
        <is>
          <t>ZRC SAZU</t>
        </is>
      </c>
      <c r="R739" t="inlineStr">
        <is>
          <t>Ježovnik, Janoš; Jelovšek, Alenka; Ahačič, Kozma; Trivunović, Eva; Legan Ravnikar, Andreja; Čepar, Metod; Snoj, Marko</t>
        </is>
      </c>
      <c r="S739" t="inlineStr">
        <is>
          <t>historical dictionary; history of Slovenian language</t>
        </is>
      </c>
      <c r="T739" t="inlineStr">
        <is>
          <t>The Franček Portal Historical Module contains data on earliest usage of Slovenian words in literary language as attested in the texts of 16th-century Slovenian Protestant authors; it also combines linked entries from three Slovenian historical dictionaries describing lexis from the late 17th, early 18th, and late 19th centuries, respectively. The underlying data for the first part of the module stems from the Words of the 16th-Century Slovenian Literary Language [http://hdl.handle.net/11356/1127], while the second part consists of IDs linking each module entry and relevant entries in respective historical dictionaries as listed below.  The dataset is linked to: * Franček Portal Headword List [http://hdl.handle.net/11356/1445] * Dictionary of Maks Pleteršnik (1894–1895) [http://hdl.handle.net/11356/1114] * Dictionary of the Slovenian Language in the Works of J. Svetokriški [http://hdl.handle.net/11356/1092] * Dictionary of Kastelec and Vorenc (1680–1710) (1997) [https://fran.si/iskanje?FilteredDictionaryIds=138&amp;View=1&amp;Query=*]</t>
        </is>
      </c>
    </row>
    <row r="740">
      <c r="A740" t="inlineStr">
        <is>
          <t>Lexical &amp; knowledge</t>
        </is>
      </c>
      <c r="B740" t="inlineStr">
        <is>
          <t>Dictionaries &amp; lexical databases</t>
        </is>
      </c>
      <c r="C740" t="inlineStr">
        <is>
          <t>Franček portal dialect module</t>
        </is>
      </c>
      <c r="D740" s="2" t="inlineStr">
        <is>
          <t>http://hdl.handle.net/11356/1473</t>
        </is>
      </c>
      <c r="E740" t="inlineStr">
        <is>
          <t>lexicalConceptualResource</t>
        </is>
      </c>
      <c r="F740" t="n">
        <v>2021</v>
      </c>
      <c r="G740" t="inlineStr">
        <is>
          <t>sl</t>
        </is>
      </c>
      <c r="H740" t="inlineStr">
        <is>
          <t>Slovenian</t>
        </is>
      </c>
      <c r="I740" t="inlineStr">
        <is>
          <t>834 entries</t>
        </is>
      </c>
      <c r="J740" s="3" t="n"/>
      <c r="L740" t="inlineStr">
        <is>
          <t>Creative Commons - Attribution 4.0 International (CC BY 4.0)</t>
        </is>
      </c>
      <c r="M740" t="inlineStr">
        <is>
          <t>CC BY</t>
        </is>
      </c>
      <c r="N740" t="inlineStr">
        <is>
          <t>Open (commercial OK)</t>
        </is>
      </c>
      <c r="O740" t="inlineStr">
        <is>
          <t>download</t>
        </is>
      </c>
      <c r="P740" t="n">
        <v>1</v>
      </c>
      <c r="Q740" t="inlineStr">
        <is>
          <t>ZRC SAZU</t>
        </is>
      </c>
      <c r="R740" t="inlineStr">
        <is>
          <t>Ježovnik, Janoš; Gostenčnik, Januška; Jakop, Tjaša; Kenda-Jež, Karmen; Kumin Horvat, Mojca; Race, Duša; Škofic, Jožica; Zuljan Kumar, Danila</t>
        </is>
      </c>
      <c r="S740" t="inlineStr">
        <is>
          <t>dialect dictionary; Slovene dialects; school dictionary; geolinguistic data</t>
        </is>
      </c>
      <c r="T740" t="inlineStr">
        <is>
          <t>The Franček Portal Dialect Module contains data on dialect variation of select lexemes and/or their meanings including labels describing their respective relative frequencies and spatial distribution. The underlying data stems from the Slovenian Linguistic Atlas, volumes 1 and 2. The content has been transformed and adjusted for primary- and secondary-school users.  The dataset is linked to the "Franček Portal Headword List" (http://hdl.handle.net/11356/1445).</t>
        </is>
      </c>
    </row>
    <row r="741">
      <c r="A741" t="inlineStr">
        <is>
          <t>Lexical &amp; knowledge</t>
        </is>
      </c>
      <c r="B741" t="inlineStr">
        <is>
          <t>Dictionaries &amp; lexical databases</t>
        </is>
      </c>
      <c r="C741" t="inlineStr">
        <is>
          <t>Core vocabulary for Slovenian as L2 1.0</t>
        </is>
      </c>
      <c r="D741" s="2" t="inlineStr">
        <is>
          <t>http://hdl.handle.net/11356/1697</t>
        </is>
      </c>
      <c r="E741" t="inlineStr">
        <is>
          <t>lexicalConceptualResource</t>
        </is>
      </c>
      <c r="F741" t="n">
        <v>2022</v>
      </c>
      <c r="G741" t="inlineStr">
        <is>
          <t>sl</t>
        </is>
      </c>
      <c r="H741" t="inlineStr">
        <is>
          <t>Slovenian</t>
        </is>
      </c>
      <c r="I741" t="inlineStr">
        <is>
          <t>5.3k entries</t>
        </is>
      </c>
      <c r="J741" s="3" t="n"/>
      <c r="L741" t="inlineStr">
        <is>
          <t>CLARIN.SI Licence ACA ID-BY-NC-INF-NORED 1.0</t>
        </is>
      </c>
      <c r="M741" t="inlineStr">
        <is>
          <t>ACA (BY-NC)</t>
        </is>
      </c>
      <c r="N741" t="inlineStr">
        <is>
          <t>Non-commercial</t>
        </is>
      </c>
      <c r="O741" t="inlineStr">
        <is>
          <t>download</t>
        </is>
      </c>
      <c r="P741" t="n">
        <v>1</v>
      </c>
      <c r="Q741" t="inlineStr">
        <is>
          <t>Centre for Slovene as a Second and Foreign Language, University of Ljubljana¦Centre for Language Resources and Technologies, University of Ljubljana</t>
        </is>
      </c>
      <c r="R741" t="inlineStr">
        <is>
          <t>Klemen, Matej; Arhar Holdt, Špela; Pollak, Senja</t>
        </is>
      </c>
      <c r="S741" t="inlineStr">
        <is>
          <t>Slovenian as L2; CEFR; vocabulary</t>
        </is>
      </c>
      <c r="T741" t="inlineStr">
        <is>
          <t>The  Core vocabulary for Slovenian as L2 is based on an analysis of the vocabulary appearing in the KUUS corpus (http://hdl.handle.net/11356/1696), which includes textbooks for Slovenian as a second and foreign language. By exporting lemmas, comparing them with the Reference list of Slovene frequent common words (Pollak et al. 2020, http://hdl.handle.net/11356/1346) and manual review, a list of 5273 words was compiled. The lemmas were classified into the first three CEFR levels. The list includes 350 words with the assigned label A1-core, 864 words with the label A1-larger, 1451 words with the label A2 and 2608 words at level B1. The file is in a tab separated format, containing lemma, part-of-speech (following the MULTEXT-East tagset for Slovenian), the information if the lemma appears in the Reference List of Slovene Frequent Common Words or not, and the relative average frequency.  The word lists are presented in more detail in: KLEMEN, Matej, ARHAR HOLDT, Špela, POLLAK, Senja, KOSEM, Iztok, HUBER, Damjan, LUTAR, Mateja, 2022: Korpus učbenikov za učenje slovenščine kot drugega in tujega jezika. Nataša Pirih Svetina, Ina Ferbežar (eds.): Na stičišču svetov: slovenščina kot drugi in tuji jezik. Obdobja 41. Ljubljana: Založba Univerze v Ljubljani. 165–174. DOI: https://doi.org/10.4312/Obdobja.41.2784-7152.</t>
        </is>
      </c>
    </row>
    <row r="742">
      <c r="A742" t="inlineStr">
        <is>
          <t>Lexical &amp; knowledge</t>
        </is>
      </c>
      <c r="B742" t="inlineStr">
        <is>
          <t>Dictionaries &amp; lexical databases</t>
        </is>
      </c>
      <c r="C742" t="inlineStr">
        <is>
          <t>A1 core vocabulary with lexical information for Slovenian 1.0</t>
        </is>
      </c>
      <c r="D742" s="2" t="inlineStr">
        <is>
          <t>http://hdl.handle.net/11356/1896</t>
        </is>
      </c>
      <c r="E742" t="inlineStr">
        <is>
          <t>lexicalConceptualResource</t>
        </is>
      </c>
      <c r="F742" t="n">
        <v>2023</v>
      </c>
      <c r="G742" t="inlineStr">
        <is>
          <t>sl, en, hu, sq</t>
        </is>
      </c>
      <c r="H742" t="inlineStr">
        <is>
          <t>Slovenian</t>
        </is>
      </c>
      <c r="I742" t="inlineStr">
        <is>
          <t>991 entries</t>
        </is>
      </c>
      <c r="J742" s="3" t="n"/>
      <c r="L742" t="inlineStr">
        <is>
          <t>Creative Commons - Attribution-NonCommercial-ShareAlike 4.0 International (CC BY-NC-SA 4.0)</t>
        </is>
      </c>
      <c r="M742" t="inlineStr">
        <is>
          <t>CC BY-NC-SA</t>
        </is>
      </c>
      <c r="N742" t="inlineStr">
        <is>
          <t>Non-commercial</t>
        </is>
      </c>
      <c r="O742" t="inlineStr">
        <is>
          <t>download</t>
        </is>
      </c>
      <c r="P742" t="n">
        <v>1</v>
      </c>
      <c r="Q742" t="inlineStr">
        <is>
          <t>Centre for Language Resources and Technologies, University of Ljubljana¦Centre for Slovene as a Second and Foreign Language, University of Ljubljana</t>
        </is>
      </c>
      <c r="R742" t="inlineStr">
        <is>
          <t>Pori, Eva; Knez, Mihaela; Kosem, Iztok; Arhar Holdt, Špela; Klemen, Matej; Gantar, Polona; Zgaga, Karolina; Roblek, Rebeka</t>
        </is>
      </c>
      <c r="S742" t="inlineStr">
        <is>
          <t>electronic lexicography; lexical database; Slovenian as L2; CEFR; vocabulary</t>
        </is>
      </c>
      <c r="T742" t="inlineStr">
        <is>
          <t xml:space="preserve">The A1 Core Vocabulary with Lexical Information for Slovenian 1.0 includes vocabulary that users of Slovenian as L2 are expected to acquire at level A1 according to the CEFR. The vocabulary items are supplemented with user-tailored grammatical, semantic and multimedia information, including the translation of the entry into three foreign languages – English, Hungarian (a language unrelated to Slovenian and spoken in the Slovenian cross-border area) and Albanian (a language distant from Slovenian and often spoken by immigrant pupils in Slovenia). Some translations for entries or meanings are still missing and will be added during the upgrade process. This growing resource, the first of its kind, is designed to cater to the specific needs of users learning Slovenian as L2. In the current version, it contains a limited number of entries (991). It has been developed with the idea that in the future it can be systematically supplemented and upgraded with more complex semantic information relevant for users of Slovenian as L2 at higher levels of language proficiency (A2-C1). A description of this resource can be found in:  KLEMEN, Matej, ARHAR HOLDT, Špela, POLLAK, Senja, KOSEM, Iztok, PORI, Eva, GANTAR, Polona, KNEZ, Mihaela. Building a CEFR-Labeled Core Vocabulary and Developing a Lexical Resource for Slovenian as a Second and Foreign Language. In Proceedings of the eLex 2023 conference: Electronic lexicography in the 21st century: Invisible Lexicography. Brno: Lexical Computing </t>
        </is>
      </c>
    </row>
    <row r="743">
      <c r="A743" t="inlineStr">
        <is>
          <t>Lexical &amp; knowledge</t>
        </is>
      </c>
      <c r="B743" t="inlineStr">
        <is>
          <t>Dictionaries &amp; lexical databases</t>
        </is>
      </c>
      <c r="C743" t="inlineStr">
        <is>
          <t>Slovene-Japanese Learner's Dictionary sloJa 1.1</t>
        </is>
      </c>
      <c r="D743" s="2" t="inlineStr">
        <is>
          <t>http://hdl.handle.net/11356/2071</t>
        </is>
      </c>
      <c r="E743" t="inlineStr">
        <is>
          <t>lexicalConceptualResource</t>
        </is>
      </c>
      <c r="F743" t="n">
        <v>2025</v>
      </c>
      <c r="G743" t="inlineStr">
        <is>
          <t>sl, ja</t>
        </is>
      </c>
      <c r="H743" t="inlineStr">
        <is>
          <t>Slovenian</t>
        </is>
      </c>
      <c r="I743" t="inlineStr">
        <is>
          <t>10k items</t>
        </is>
      </c>
      <c r="J743" s="3" t="n"/>
      <c r="L743" t="inlineStr">
        <is>
          <t>Creative Commons - Attribution 4.0 International (CC BY 4.0)</t>
        </is>
      </c>
      <c r="M743" t="inlineStr">
        <is>
          <t>CC BY</t>
        </is>
      </c>
      <c r="N743" t="inlineStr">
        <is>
          <t>Open (commercial OK)</t>
        </is>
      </c>
      <c r="O743" t="inlineStr">
        <is>
          <t>download</t>
        </is>
      </c>
      <c r="P743" t="n">
        <v>2</v>
      </c>
      <c r="Q743" t="inlineStr">
        <is>
          <t>Faculty of Arts, University of Ljubljana</t>
        </is>
      </c>
      <c r="R743" t="inlineStr">
        <is>
          <t>Hmeljak, Kristina; Barovič Božjak, Laura; Bostič, Nadja; Gerl, Katarina Hitomi; Hrastnik, Jan; Kališnik, Nina; Kleč, Sara; Kovač, Eva; Kralj, Miha; Pipuš, Alja Ivona; Razinger, Ana; Sangawa Hmeljak, Nina; Tomše, Jure; Erjavec, Tomaž</t>
        </is>
      </c>
      <c r="S743" t="inlineStr">
        <is>
          <t>dictionary; difficulty level; TEI; multilingual</t>
        </is>
      </c>
      <c r="T743" t="inlineStr">
        <is>
          <t>The Slovenian-Japanese online dictionary for Slovenian speaking learners of Japanese was compiled by extracting and converting the Japanese-Slovenian dictionary jaSlo 3.1 (http://hdl.handle.net/11356/1050) into a preliminary Slovene-Japanese dictionary, automatically and then manually cleaning duplicates and inappropriate entries, labelling Slovene headwords with MULTEXT-East part-of-speech (https://nl.ijs.si/ME/V6/msd/html/msd-sl.html#msd.msds-sl) and difficulty levels according to the CEFR scale as available in the Core Vocabulary of Slovene (http://hdl.handle.net/11356/1697). The entries were manually edited via Lexonomy (https://www.lexonomy.eu/).   For this version the dictionary was augmented with entries for words from the Core Vocabulary of Slovene that had not been included in version 1.0, and manually edited in other existing entries.  Senses of polysemous words and corresponding translation equivalents were manually glossed with semantic hints, in part also with examples, extracted from the Japanese-Slovene parallel corpus jaSlo (https://nl.ijs.si/jaslo/index-en.html#parallel) and manually adapted for the learner's dictionary. Japanese translational equivalents from different registers were tagged according to their level of politeness and with notes on usage restrictions aimed at dictionary users who are learning Japanese as a foreign language.  The sloJa dictionary is available in TEI Lex0 encoding (https://dariah-eric.github.io/lexicalresources/pages/TEILex0/TEI</t>
        </is>
      </c>
    </row>
    <row r="744">
      <c r="A744" t="inlineStr">
        <is>
          <t>Lexical &amp; knowledge</t>
        </is>
      </c>
      <c r="B744" t="inlineStr">
        <is>
          <t>Dictionaries &amp; lexical databases</t>
        </is>
      </c>
      <c r="C744" t="inlineStr">
        <is>
          <t>List of Slovenian pseudowords</t>
        </is>
      </c>
      <c r="D744" s="2" t="inlineStr">
        <is>
          <t>http://hdl.handle.net/11356/2200</t>
        </is>
      </c>
      <c r="E744" t="inlineStr">
        <is>
          <t>lexicalConceptualResource</t>
        </is>
      </c>
      <c r="F744" t="n">
        <v>2026</v>
      </c>
      <c r="G744" t="inlineStr">
        <is>
          <t>sl</t>
        </is>
      </c>
      <c r="H744" t="inlineStr">
        <is>
          <t>Slovenian</t>
        </is>
      </c>
      <c r="I744" t="inlineStr">
        <is>
          <t>17.2k entries</t>
        </is>
      </c>
      <c r="J744" s="3" t="n"/>
      <c r="L744" t="inlineStr">
        <is>
          <t>Creative Commons - Attribution 4.0 International (CC BY 4.0)</t>
        </is>
      </c>
      <c r="M744" t="inlineStr">
        <is>
          <t>CC BY</t>
        </is>
      </c>
      <c r="N744" t="inlineStr">
        <is>
          <t>Open (commercial OK)</t>
        </is>
      </c>
      <c r="O744" t="inlineStr">
        <is>
          <t>download</t>
        </is>
      </c>
      <c r="P744" t="n">
        <v>1</v>
      </c>
      <c r="Q744" t="inlineStr">
        <is>
          <t>University of Ljubljana¦ZRC SAZU¦University of Nova Gorica</t>
        </is>
      </c>
      <c r="R744" t="inlineStr">
        <is>
          <t>Pavlič, Matic; Perdih, Andrej; Stepanov, Artur</t>
        </is>
      </c>
      <c r="S744" t="inlineStr">
        <is>
          <t>pseudowords; nonwords</t>
        </is>
      </c>
      <c r="T744" t="inlineStr">
        <is>
          <t xml:space="preserve">The dataset contains 17,164 computer-generated Slovenian pseudowords empirically normed through an online lexical-decision task conducted from November 2024 to September 2025. The pseudowords were generated using Wuggy (Keuleers &amp; Brysbaert, 2010; https://github.com/WuggyCode/wuggy), based on source words drawn from the Dictionary of the Slovenian Standard Language, 2nd Edition (SSKJ2), the Dictionary of the Slovenian Standard Language, 3rd Edition (eSSKJ), and the Growing Dictionary of the Slovenian Language, as described by Perdih et al. (2026).  A total of 39,064 unique participants completed 48,661 sessions, each comprising 84 words and 36 pseudowords. Although 19,742 pseudowords were included in the task, the final dataset contains 17,164 items following further data cleaning (see Pavlič &amp; Perdih, 2026).  For each pseudoword, the dataset provides mean response time and false-alarm rate, along with length, syllable structure, number of syllables, proportion of consonants, source word, and two measures of orthographic neighbourhood density (OLD1 and OLD20). Syllabified forms of both the pseudoword and its source word are also provided.  LITERATURE Keuleers, E., &amp; Brysbaert, M. (2010). Wuggy: A multilingual pseudoword generator. Behavior Research Methods, 42(3), 627–633. https://doi.org/10.3758/BRM.42.3.627 Pavlič, M., &amp; Perdih, A. (2026). 17.164 slovenskih psevdobesed: empirično normiranje in psiholingvistični opis. Jezikovne tehnologije in digitalna humanistika : zbornik </t>
        </is>
      </c>
    </row>
    <row r="745">
      <c r="A745" t="inlineStr">
        <is>
          <t>Lexical &amp; knowledge</t>
        </is>
      </c>
      <c r="B745" t="inlineStr">
        <is>
          <t>Dictionaries &amp; lexical databases</t>
        </is>
      </c>
      <c r="C745" t="inlineStr">
        <is>
          <t>Genus (proximum) in the SSKJ2 dictionary senses</t>
        </is>
      </c>
      <c r="D745" s="2" t="inlineStr">
        <is>
          <t>http://hdl.handle.net/11356/2254</t>
        </is>
      </c>
      <c r="E745" t="inlineStr">
        <is>
          <t>lexicalConceptualResource</t>
        </is>
      </c>
      <c r="F745" t="n">
        <v>2026</v>
      </c>
      <c r="G745" t="inlineStr">
        <is>
          <t>sl</t>
        </is>
      </c>
      <c r="H745" t="inlineStr">
        <is>
          <t>Slovenian</t>
        </is>
      </c>
      <c r="I745" t="inlineStr"/>
      <c r="J745" s="3" t="n"/>
      <c r="L745" t="inlineStr">
        <is>
          <t>Creative Commons - Attribution 4.0 International (CC BY 4.0)</t>
        </is>
      </c>
      <c r="M745" t="inlineStr">
        <is>
          <t>CC BY</t>
        </is>
      </c>
      <c r="N745" t="inlineStr">
        <is>
          <t>Open (commercial OK)</t>
        </is>
      </c>
      <c r="O745" t="inlineStr">
        <is>
          <t>download</t>
        </is>
      </c>
      <c r="P745" t="n">
        <v>1</v>
      </c>
      <c r="Q745" t="inlineStr">
        <is>
          <t>ZRC SAZU</t>
        </is>
      </c>
      <c r="R745" t="inlineStr">
        <is>
          <t>Perdih, Andrej; Bizjak Končar, Aleksandra; Divjak Race, Duša; Gabrovšek, Dejan; Ježovnik, Janoš; Krvina, Domen; Ledinek, Nina; Michelizza, Mija; Mirtič, Tanja; Petric Žižić, Špela; Sušnik, Miha; Trojar, Mitja</t>
        </is>
      </c>
      <c r="S745" t="inlineStr">
        <is>
          <t>dictionary sense; genus</t>
        </is>
      </c>
      <c r="T745" t="inlineStr">
        <is>
          <t xml:space="preserve">The datasets contain sense–genus combinations from the Dictionary of the Slovenian Standard Language, 2nd Edition (Slovar slovenskega knjižnega jezika, druga, dopolnjena in deloma prenovljena izdaja; https://www.fran.si/133/sskj2-slovar-slovenskega-knjiznega-jezika-2). Genus is defined as a word denoting a broad, general category or superordinate class to which a defined word belongs. In the current version, 48,028 noun senses with 3,985 genera are included. Genera were attributed automatically and manually curated. The first dataset (SSKJ2_headword_genus.xml) is focused on senses. Each dictionary sense contains the following information: headword or subheadword, entry ID, sense ID and one or more genera. The second dataset (SSKJ2_genusGroups.xml) is focused on genera. One or more dictionary senses are attributed to each genus; for each dictionary sense, the following information are provided: headword or subheadword, entry ID and sense ID. No distinction between genera has been made with regard to homographs and homonyms. For both XML files, the corresponding XML schemas are provided. In rare cases, adjectival headwords are included, when the sense pertains to a multi-word unit containing an adjective and a substantive. Similarly, some noun senses are excluded, if they pertain to non-nominal phrases or are defined only by synonyms. In the current version, words such as vsak, vsaka, vsako, and del, which form syntactic heads, are treated as genera. All genera are single-word </t>
        </is>
      </c>
    </row>
    <row r="746">
      <c r="A746" t="inlineStr">
        <is>
          <t>Lexical &amp; knowledge</t>
        </is>
      </c>
      <c r="B746" t="inlineStr">
        <is>
          <t>Dictionaries &amp; lexical databases</t>
        </is>
      </c>
      <c r="C746" t="inlineStr">
        <is>
          <t>The Croatian web dictionary Mrežnik (A-F) 1.0</t>
        </is>
      </c>
      <c r="D746" s="2" t="inlineStr">
        <is>
          <t>http://hdl.handle.net/11356/1475</t>
        </is>
      </c>
      <c r="E746" t="inlineStr">
        <is>
          <t>lexicalConceptualResource</t>
        </is>
      </c>
      <c r="F746" t="n">
        <v>2021</v>
      </c>
      <c r="G746" t="inlineStr">
        <is>
          <t>hr</t>
        </is>
      </c>
      <c r="H746" t="inlineStr">
        <is>
          <t>Other South Slavic</t>
        </is>
      </c>
      <c r="I746" t="inlineStr">
        <is>
          <t>1.6k entries</t>
        </is>
      </c>
      <c r="J746" s="3" t="n"/>
      <c r="L746" t="inlineStr">
        <is>
          <t>Creative Commons - Attribution-NonCommercial-NoDerivatives 4.0 International (CC BY-NC-ND 4.0)</t>
        </is>
      </c>
      <c r="M746" t="inlineStr">
        <is>
          <t>CC BY-NC-ND</t>
        </is>
      </c>
      <c r="N746" t="inlineStr">
        <is>
          <t>Non-commercial</t>
        </is>
      </c>
      <c r="O746" t="inlineStr">
        <is>
          <t>download</t>
        </is>
      </c>
      <c r="P746" t="n">
        <v>1</v>
      </c>
      <c r="Q746" t="inlineStr">
        <is>
          <t>Institute for Croatian Language and Linguistics</t>
        </is>
      </c>
      <c r="R746" t="inlineStr">
        <is>
          <t>Hudeček, Lana; Mihaljević, Milica; Blagus Bartolec, Goranka; Brač, Ivana; Horvat, Joža; Ivšić Majić, Dubravka; Lewis, Kristian; Kovačević, Barbara; Kramarić, Martina; Lazić, Daria; Matas Ivanković, Ivana; Matijević, Maja; Mihaljević, Josip; Pasini, Dinka; Sučević-Međeral, Krešimir; Vidović, Domagoj</t>
        </is>
      </c>
      <c r="S746" t="inlineStr">
        <is>
          <t>general monolingual explanatory dictionary; children's dictionary; dictionary for foreigners</t>
        </is>
      </c>
      <c r="T746" t="inlineStr">
        <is>
          <t>Croatian Web Dictionary – Mrežnik is a free, corpus-based, born-digital, monolingual, easily searchable, hypertext, normative online dictionary of the Croatian standard language. It consists of three modules: for adult native speakers of Croatian, schoolchildren, and non-native speakers of Croatian. It is the central meeting point of the existing language resources of the Institute of Croatian Language and Linguistics, but also of the language resources created within the project. From 1st March 2017 to 31st August 2021 the work on Mrežnik has been financed by the Croatian Science Foundation.</t>
        </is>
      </c>
    </row>
    <row r="747">
      <c r="A747" t="inlineStr">
        <is>
          <t>Lexical &amp; knowledge</t>
        </is>
      </c>
      <c r="B747" t="inlineStr">
        <is>
          <t>Dictionaries &amp; lexical databases</t>
        </is>
      </c>
      <c r="C747" t="inlineStr">
        <is>
          <t>List of headword candidates for the Dutch-Slovene Dictionary nl-sl-Lex 1.0</t>
        </is>
      </c>
      <c r="D747" s="2" t="inlineStr">
        <is>
          <t>http://hdl.handle.net/11356/2220</t>
        </is>
      </c>
      <c r="E747" t="inlineStr">
        <is>
          <t>lexicalConceptualResource</t>
        </is>
      </c>
      <c r="F747" t="n">
        <v>2026</v>
      </c>
      <c r="G747" t="inlineStr">
        <is>
          <t>nl</t>
        </is>
      </c>
      <c r="H747" t="inlineStr">
        <is>
          <t>Other</t>
        </is>
      </c>
      <c r="I747" t="inlineStr">
        <is>
          <t>60.8k entries</t>
        </is>
      </c>
      <c r="J747" s="3" t="n"/>
      <c r="L747" t="inlineStr">
        <is>
          <t>Creative Commons - Attribution-ShareAlike 4.0 International (CC BY-SA 4.0)</t>
        </is>
      </c>
      <c r="M747" t="inlineStr">
        <is>
          <t>CC BY-SA</t>
        </is>
      </c>
      <c r="N747" t="inlineStr">
        <is>
          <t>Open (commercial OK)</t>
        </is>
      </c>
      <c r="O747" t="inlineStr">
        <is>
          <t>download</t>
        </is>
      </c>
      <c r="P747" t="n">
        <v>1</v>
      </c>
      <c r="Q747" t="inlineStr">
        <is>
          <t>Centre for Language Resources and Technologies, University of Ljubljana¦Faculty of Arts, University of Ljubljana</t>
        </is>
      </c>
      <c r="R747" t="inlineStr">
        <is>
          <t>Grahek, Egidij; Srebnik, Anita; Čibej, Jaka</t>
        </is>
      </c>
      <c r="S747" t="inlineStr">
        <is>
          <t>frequency list; core vocabulary; bilingual dictionary</t>
        </is>
      </c>
      <c r="T747" t="inlineStr">
        <is>
          <t>nl-sl-Lex is a list of headword candidates that can be used as a basis to update the Dutch-Slovene Dictionary (Srebnik 2007). The list was extracted from the nlTenTen20 corpus (https://www.sketchengine.eu/nltenten-dutch-corpus/) using Sketch Engine (https://www.sketchengine.eu/) and custom Python scripts. For each part-of-speech (NOUN, VERB, ADJ, ADV; according to the Universal Dependencies POS-tagset: https://universaldependencies.org/u/pos/), lists of up to 1,000 lexeme candidates beginning with each letter of the Dutch alphabet (only lower-case candidates were considered) were extracted from nlTenTen20 (along with their absolute and relative frequencies), then merged, sorted by frequency in descending order, and cross-compared with several existing resources:  • the Dutch-Slovene Dictionary (Srebnik 2007) • the list of headwords from the Dictionary of Contemporary Dutch (Algemeen Nederlands Woordenboek - ANW; https://anw.ivdnt.org/lemmalist) • the list of 5,000 most frequent Dutch words (Tiberius &amp; Schoonheim 2014) • two frequency lists for Dutch - 0-2000 &amp; 2000-5000 by Hazenberg &amp; Hulstijn (de Boer et al. 2012)  Version 1.0 contains 60,777 candidates and was compiled as a starting point for an analysis of the Dutch-Slovene Dictionary in order to determine priorities for future dictionary updates and facilitate linking with other resources such as WordNets. For more information on the structure of the list, please consult 00README.txt.</t>
        </is>
      </c>
    </row>
    <row r="748">
      <c r="A748" t="inlineStr">
        <is>
          <t>Lexical &amp; knowledge</t>
        </is>
      </c>
      <c r="B748" t="inlineStr">
        <is>
          <t>Morphological &amp; phonological lexicons</t>
        </is>
      </c>
      <c r="C748" t="inlineStr">
        <is>
          <t>Automatically stress labelled morphological lexicon Sloleks 1.2,  version 1.1</t>
        </is>
      </c>
      <c r="D748" s="2" t="inlineStr">
        <is>
          <t>http://hdl.handle.net/11356/1186</t>
        </is>
      </c>
      <c r="E748" t="inlineStr">
        <is>
          <t>lexicalConceptualResource</t>
        </is>
      </c>
      <c r="F748" t="n">
        <v>2018</v>
      </c>
      <c r="G748" t="inlineStr">
        <is>
          <t>sl</t>
        </is>
      </c>
      <c r="H748" t="inlineStr">
        <is>
          <t>Slovenian</t>
        </is>
      </c>
      <c r="I748" t="inlineStr">
        <is>
          <t>2.8M words</t>
        </is>
      </c>
      <c r="J748" s="3" t="n">
        <v>2774745</v>
      </c>
      <c r="L748" t="inlineStr">
        <is>
          <t>Creative Commons - Attribution-NonCommercial-ShareAlike 4.0 International (CC BY-NC-SA 4.0)</t>
        </is>
      </c>
      <c r="M748" t="inlineStr">
        <is>
          <t>CC BY-NC-SA</t>
        </is>
      </c>
      <c r="N748" t="inlineStr">
        <is>
          <t>Non-commercial</t>
        </is>
      </c>
      <c r="O748" t="inlineStr">
        <is>
          <t>download</t>
        </is>
      </c>
      <c r="P748" t="n">
        <v>1</v>
      </c>
      <c r="Q748" t="inlineStr">
        <is>
          <t>Faculty of Computer and Information Science, University of Ljubljana¦Centre for Language Resources and Technologies, University of Ljubljana</t>
        </is>
      </c>
      <c r="R748" t="inlineStr">
        <is>
          <t>Krsnik, Luka; Robnik-Šikonja, Marko; Šef, Tomaž; Krek, Simon</t>
        </is>
      </c>
      <c r="S748" t="inlineStr">
        <is>
          <t>word stress</t>
        </is>
      </c>
      <c r="T748" t="inlineStr">
        <is>
          <t>This lexicon is an extended version of Sloleks 1.2, http://hdl.handle.net/11356/1039. It contains all the original data from Sloleks with added information about the stress of each word form, which is included in two ways: information about stress location only, and information about stress location and type. Stress assignment was performed automatically, with algorithms based on deep neural networks which correctly predicted accent location in 91.5% and combined accent type and location in 88.5% of test data. Therefore not all accents are correct.  This updated 1.1 version of the lexicon contains stress asignments with an improved algorithm, which reduces the error by about 1% against the previous 1.0 version.</t>
        </is>
      </c>
    </row>
    <row r="749">
      <c r="A749" t="inlineStr">
        <is>
          <t>Lexical &amp; knowledge</t>
        </is>
      </c>
      <c r="B749" t="inlineStr">
        <is>
          <t>Morphological &amp; phonological lexicons</t>
        </is>
      </c>
      <c r="C749" t="inlineStr">
        <is>
          <t>Dataset of Annotated Slovene Words with Pre-Consonant L ILS 1.0</t>
        </is>
      </c>
      <c r="D749" s="2" t="inlineStr">
        <is>
          <t>http://hdl.handle.net/11356/2025</t>
        </is>
      </c>
      <c r="E749" t="inlineStr">
        <is>
          <t>lexicalConceptualResource</t>
        </is>
      </c>
      <c r="F749" t="n">
        <v>2024</v>
      </c>
      <c r="G749" t="inlineStr">
        <is>
          <t>sl</t>
        </is>
      </c>
      <c r="H749" t="inlineStr">
        <is>
          <t>Slovenian</t>
        </is>
      </c>
      <c r="I749" t="inlineStr">
        <is>
          <t>173.4k words</t>
        </is>
      </c>
      <c r="J749" s="3" t="n">
        <v>173419</v>
      </c>
      <c r="L749" t="inlineStr">
        <is>
          <t>Creative Commons - Attribution-ShareAlike 4.0 International (CC BY-SA 4.0)</t>
        </is>
      </c>
      <c r="M749" t="inlineStr">
        <is>
          <t>CC BY-SA</t>
        </is>
      </c>
      <c r="N749" t="inlineStr">
        <is>
          <t>Open (commercial OK)</t>
        </is>
      </c>
      <c r="O749" t="inlineStr">
        <is>
          <t>download</t>
        </is>
      </c>
      <c r="P749" t="n">
        <v>1</v>
      </c>
      <c r="Q749" t="inlineStr">
        <is>
          <t>Faculty of Arts, University of Ljubljana¦Centre for Language Resources and Technologies, University of Ljubljana¦Jožef Stefan Institute</t>
        </is>
      </c>
      <c r="R749" t="inlineStr">
        <is>
          <t>Čibej, Jaka</t>
        </is>
      </c>
      <c r="S749" t="inlineStr">
        <is>
          <t>spoken Slovene; pronunciation ambiguity; pre-consonant l grapheme</t>
        </is>
      </c>
      <c r="T749" t="inlineStr">
        <is>
          <t>ILS is a dataset containing Slovene word forms containing a single lC bigram, i.e. an "l" grapheme preceding a consonant grapheme (a bigram of "l"+C(onsonant) = lC bigram). This combination is one of the less predictable pronunciation ambiguities in Slovene, as the "l" grapheme is sometimes pronounced as /l/ (e.g. "alge") and sometimes as /u̯/ (e.g. "polža"). In some cases, both variants are acceptable (e.g. "morilka"), but there is disagreement within the linguistic community on which pronunciations are acceptable in standard Slovene.  The word forms containing an lC bigram were extracted from the manually validated lexemes of Sloleks 3.0 (http://hdl.handle.net/11356/1745). Approximately 6,600 lexemes were exported along with their inflected forms. The inflected forms were then annotated by 5 linguists in PyBossa (https://docs.pybossa.com/). Each set of forms within a lexeme were annotated by two linguists in terms of the standard Slovene pronunciation of the lC bigram (L, U, or both). The dataset enables additional linguistic analyses of the pronunciation of L in pre-consonant position in Slovene words and can be used as a starting point to identify the most problematic points of disagreement in pronunciation which can be included in future studies.  Version 1.0 includes 173.419 annotated word forms with 2 annotations each. Forms containing multiple lC bigrams were excluded in this version as they only account for approximately 5 % of all lC bigram forms; these will be incl</t>
        </is>
      </c>
    </row>
    <row r="750">
      <c r="A750" t="inlineStr">
        <is>
          <t>Lexical &amp; knowledge</t>
        </is>
      </c>
      <c r="B750" t="inlineStr">
        <is>
          <t>Morphological &amp; phonological lexicons</t>
        </is>
      </c>
      <c r="C750" t="inlineStr">
        <is>
          <t>Morphological lexicon Sloleks 3.0</t>
        </is>
      </c>
      <c r="D750" s="2" t="inlineStr">
        <is>
          <t>http://hdl.handle.net/11356/1745</t>
        </is>
      </c>
      <c r="E750" t="inlineStr">
        <is>
          <t>lexicalConceptualResource</t>
        </is>
      </c>
      <c r="F750" t="n">
        <v>2022</v>
      </c>
      <c r="G750" t="inlineStr">
        <is>
          <t>sl</t>
        </is>
      </c>
      <c r="H750" t="inlineStr">
        <is>
          <t>Slovenian</t>
        </is>
      </c>
      <c r="I750" t="inlineStr">
        <is>
          <t>365.3k entries</t>
        </is>
      </c>
      <c r="J750" s="3" t="n"/>
      <c r="L750" t="inlineStr">
        <is>
          <t>Creative Commons - Attribution-ShareAlike 4.0 International (CC BY-SA 4.0)</t>
        </is>
      </c>
      <c r="M750" t="inlineStr">
        <is>
          <t>CC BY-SA</t>
        </is>
      </c>
      <c r="N750" t="inlineStr">
        <is>
          <t>Open (commercial OK)</t>
        </is>
      </c>
      <c r="O750" t="inlineStr">
        <is>
          <t>download</t>
        </is>
      </c>
      <c r="P750" t="n">
        <v>4</v>
      </c>
      <c r="Q750" t="inlineStr">
        <is>
          <t>Centre for Language Resources and Technologies, University of Ljubljana</t>
        </is>
      </c>
      <c r="R750" t="inlineStr">
        <is>
          <t>Čibej, Jaka; Gantar, Kaja; Dobrovoljc, Kaja; Krek, Simon; Holozan, Peter; Erjavec, Tomaž; Romih, Miro; Arhar Holdt, Špela; Krsnik, Luka; Robnik-Šikonja, Marko</t>
        </is>
      </c>
      <c r="S750" t="inlineStr">
        <is>
          <t>morphology; inflection; word forms; derivation; lemmatisation; word accents; IPA; SAMPA; morphological patterns</t>
        </is>
      </c>
      <c r="T750" t="inlineStr">
        <is>
          <t>Sloleks is a reference morphological lexicon of Slovene that was developed to be used in various NLP applications and language manuals. It contains Slovene lemmas, their inflected or derivative word forms and the corresponding grammatical description. In addition to the approx. 100,000 entries already available in Sloleks 2.0 (http://hdl.handle.net/11356/1230), Sloleks 3.0 contains an additional cca. 265,000 newly generated entries from the most frequent lemmas in Gigafida 2.0 (http://hdl.handle.net/11356/1320) not yet included in previous versions of Sloleks. For verbs, adjectives, adverbs, and common nouns, the lemmas were checked manually by three annotators and included in Sloleks only if confirmed as legitimate by at least one annotator. No manual checking was performed on proper nouns.  Lemmatization rules, part-of-speech categorization and the set of feature-value pairs follow the MULTEXT-East  morphosyntactic specifications for Slovenian (https://nl.ijs.si/ME/V6/msd/html/msd-sl.html). In addition to grammatical information, each word form is also given the information on its absolute corpus frequency and its compliance with the reference language standard. In addition, most entries contain information on their morphological patterns (see http://hdl.handle.net/11356/1411 for more on morphological patterns).  The lexicon also includes accentuated word forms automatically generated through neural networks (Krsnik 2017). For the 100,000 entries from Sloleks 2.0, the accen</t>
        </is>
      </c>
    </row>
    <row r="751">
      <c r="A751" t="inlineStr">
        <is>
          <t>Lexical &amp; knowledge</t>
        </is>
      </c>
      <c r="B751" t="inlineStr">
        <is>
          <t>Morphological &amp; phonological lexicons</t>
        </is>
      </c>
      <c r="C751" t="inlineStr">
        <is>
          <t>Beseda Corpus Lemmatisation Lexicon</t>
        </is>
      </c>
      <c r="D751" s="2" t="inlineStr">
        <is>
          <t>http://hdl.handle.net/11356/1141</t>
        </is>
      </c>
      <c r="E751" t="inlineStr">
        <is>
          <t>lexicalConceptualResource</t>
        </is>
      </c>
      <c r="F751" t="n">
        <v>2017</v>
      </c>
      <c r="G751" t="inlineStr">
        <is>
          <t>sl</t>
        </is>
      </c>
      <c r="H751" t="inlineStr">
        <is>
          <t>Slovenian</t>
        </is>
      </c>
      <c r="I751" t="inlineStr">
        <is>
          <t>3.2M entries</t>
        </is>
      </c>
      <c r="J751" s="3" t="n"/>
      <c r="L751" t="inlineStr">
        <is>
          <t>Creative Commons - Attribution 4.0 International (CC BY 4.0)</t>
        </is>
      </c>
      <c r="M751" t="inlineStr">
        <is>
          <t>CC BY</t>
        </is>
      </c>
      <c r="N751" t="inlineStr">
        <is>
          <t>Open (commercial OK)</t>
        </is>
      </c>
      <c r="O751" t="inlineStr">
        <is>
          <t>download</t>
        </is>
      </c>
      <c r="P751" t="n">
        <v>1</v>
      </c>
      <c r="Q751" t="inlineStr">
        <is>
          <t>ZRC SAZU</t>
        </is>
      </c>
      <c r="R751" t="inlineStr">
        <is>
          <t>Jakopin, Primož</t>
        </is>
      </c>
      <c r="S751" t="inlineStr">
        <is>
          <t>morphology; inflection; word forms; lemmatisation</t>
        </is>
      </c>
      <c r="T751" t="inlineStr">
        <is>
          <t>Beseda Corpus Lemmatisation Lexicon for Slovenian language was generated at the Fran Ramovš Institute of Slovenian Language, primarily through inflection of open class words from the Dictionary of Standard Slovenian (Slovar slovenskega knjižnega jezika), augmented by wordforms, their part of speech tags and their lemmas used during the PoS tagging and lemmatization of the Beseda corpus. It was initially (2000) composed of 1 million words from the following texts:  Ciril Kosmač Opus - 408,000 words Tomo Križnar: O iskanju ljubezni / On Search for Love or Around the World by Bicycle - 132,000 words George Orwell: 1984 / 1984 - 91,000 words Plato: Država / Republic - 93,000 words Sveto pismo Nove zaveze / The Bible - New Testament - 150,000 words Gustave Flaubert: Bouvard in Pécuchet / Bouvard and Pécuchet - 86,000 words Časopis DELO na internetu (vzorec iz 6.5.1997 - 17.6.1997) / Newspaper DELO on Internet (a sample from 5/6/1997 - 6/17/1997) - 52,000 words  After 2000 the following texts were added:  Marko Uršič: Štirje časi / Four Seasons - 171,000 words Državni zbor RS 3. sklica - dobesedni zapisi sej: 29. redna seja, zasedanje 01.10.2003 / National Assembly of the Republic of Slovenia - session transcripts: 29th regular session, meeting of 10/1/2003 - 47,000 words Časopis DELO za 3.1.2004 / Newspaper DELO for 1/3/2004 - 75,000 words  to round the corpus to 1,300,000 words.  Current lexicon was taken from the database of the online "Determination of Lemmas and PoS Tags for a</t>
        </is>
      </c>
    </row>
    <row r="752">
      <c r="A752" t="inlineStr">
        <is>
          <t>Lexical &amp; knowledge</t>
        </is>
      </c>
      <c r="B752" t="inlineStr">
        <is>
          <t>Morphological &amp; phonological lexicons</t>
        </is>
      </c>
      <c r="C752" t="inlineStr">
        <is>
          <t>List of word relations from the Sloleks 2.0 lexicon 1.1</t>
        </is>
      </c>
      <c r="D752" s="2" t="inlineStr">
        <is>
          <t>http://hdl.handle.net/11356/1986</t>
        </is>
      </c>
      <c r="E752" t="inlineStr">
        <is>
          <t>lexicalConceptualResource</t>
        </is>
      </c>
      <c r="F752" t="n">
        <v>2024</v>
      </c>
      <c r="G752" t="inlineStr">
        <is>
          <t>sl</t>
        </is>
      </c>
      <c r="H752" t="inlineStr">
        <is>
          <t>Slovenian</t>
        </is>
      </c>
      <c r="I752" t="inlineStr">
        <is>
          <t>66.3k entries</t>
        </is>
      </c>
      <c r="J752" s="3" t="n"/>
      <c r="L752" t="inlineStr">
        <is>
          <t>Creative Commons - Attribution-ShareAlike 4.0 International (CC BY-SA 4.0)</t>
        </is>
      </c>
      <c r="M752" t="inlineStr">
        <is>
          <t>CC BY-SA</t>
        </is>
      </c>
      <c r="N752" t="inlineStr">
        <is>
          <t>Open (commercial OK)</t>
        </is>
      </c>
      <c r="O752" t="inlineStr">
        <is>
          <t>download</t>
        </is>
      </c>
      <c r="P752" t="n">
        <v>2</v>
      </c>
      <c r="Q752" t="inlineStr">
        <is>
          <t>Centre for Language Resources and Technologies, University of Ljubljana¦Jožef Stefan Institute</t>
        </is>
      </c>
      <c r="R752" t="inlineStr">
        <is>
          <t>Čibej, Jaka; Arhar Holdt, Špela; Krek, Simon</t>
        </is>
      </c>
      <c r="S752" t="inlineStr">
        <is>
          <t>word parts; word relations; morphology; morphological rules; derivational morphology</t>
        </is>
      </c>
      <c r="T752" t="inlineStr">
        <is>
          <t>This entry consists of a TSV file containing a list of 66,347 Slovene word pairs from the Sloleks Morphological Lexicon of Slovene (v2.0; http://hdl.handle.net/11356/1230) that have been automatically identified as morphologically related according to a number of manually designed morphological relation rules (e.g. "dež" -&gt; "deževen", "pisati" -&gt; "pisatelj", "prijatelj" -&gt; "prijateljica").  Each line in the list contains the following columns: - original lemma (e.g. "pisati"), - related lemma (e.g. "pisatelj"), - original lemma, automatically deconstructed into individual word parts (e.g. "pis_ati"), - related lemma, automatically deconstructed into individual word parts (e.g. "pis_at_elj"), - MTE-6 lexical features of the original lemma (e.g. "G"),* - MTE-6 lexical features of the related lemma (e.g. "Som"),* - ID of the original lemma from Sloleks 2.0, - ID of the related lemma from Sloleks 2.0, - the overlapping or central part (common to both the original and the related lemmas; e.g. "pis") - the ID of the morphological relation rule used to identify the relation (e.g. "G.Som.5.2.1"), - the morphological relation rule (e.g. "[G]_ati -&gt; [G]_at_elj").  * MTE-6 refers to MULTEXT-East Version 6 morphosyntactic specifications for Slovenian, available at http://nl.ijs.si/ME/V6/  Each rule constitutes a pattern to form a morphological relation. For instance, "[G]_ati -&gt; [G]_at_elj" indicates that a verb (G) ending with the word part "ati" is related to the lemma formed by replac</t>
        </is>
      </c>
    </row>
    <row r="753">
      <c r="A753" t="inlineStr">
        <is>
          <t>Lexical &amp; knowledge</t>
        </is>
      </c>
      <c r="B753" t="inlineStr">
        <is>
          <t>Morphological &amp; phonological lexicons</t>
        </is>
      </c>
      <c r="C753" t="inlineStr">
        <is>
          <t>Morphological patterns from the Sloleks 2.0 lexicon 1.0</t>
        </is>
      </c>
      <c r="D753" s="2" t="inlineStr">
        <is>
          <t>http://hdl.handle.net/11356/1411</t>
        </is>
      </c>
      <c r="E753" t="inlineStr">
        <is>
          <t>lexicalConceptualResource</t>
        </is>
      </c>
      <c r="F753" t="n">
        <v>2020</v>
      </c>
      <c r="G753" t="inlineStr">
        <is>
          <t>sl</t>
        </is>
      </c>
      <c r="H753" t="inlineStr">
        <is>
          <t>Slovenian</t>
        </is>
      </c>
      <c r="I753" t="inlineStr">
        <is>
          <t>96.3k units</t>
        </is>
      </c>
      <c r="J753" s="3" t="n"/>
      <c r="L753" t="inlineStr">
        <is>
          <t>Creative Commons - Attribution-ShareAlike 4.0 International (CC BY-SA 4.0)</t>
        </is>
      </c>
      <c r="M753" t="inlineStr">
        <is>
          <t>CC BY-SA</t>
        </is>
      </c>
      <c r="N753" t="inlineStr">
        <is>
          <t>Open (commercial OK)</t>
        </is>
      </c>
      <c r="O753" t="inlineStr">
        <is>
          <t>download</t>
        </is>
      </c>
      <c r="P753" t="n">
        <v>1</v>
      </c>
      <c r="Q753" t="inlineStr">
        <is>
          <t>Centre for Language Resources and Technologies, University of Ljubljana¦Jožef Stefan Institute</t>
        </is>
      </c>
      <c r="R753" t="inlineStr">
        <is>
          <t>Arhar Holdt, Špela; Čibej, Jaka; Laskowski, Cyprian; Krek, Simon</t>
        </is>
      </c>
      <c r="S753" t="inlineStr">
        <is>
          <t>lexicon; morphology; morphological patterns</t>
        </is>
      </c>
      <c r="T753" t="inlineStr">
        <is>
          <t>This entry consists of XML files with 96,290 lexical units (nouns, verbs, adjectives, and adverbs) from the Sloleks Morphological Lexicon of Slovene 2.0 (http://hdl.handle.net/11356/1230) that include codes for morphological patterns.   The pattern codes were designed based on a manual analysis of automatically extracted paradigms and were obtained as follows: The lexical units from Sloleks 2.0 were first automatically clustered into groups through a rule-based approach based on (1) a number of predetermined grammatical features from the MULTEXT-East Version 6 morphosyntactic specifications for Slovenian (http://nl.ijs.si/ME/V6/), such as part of speech, gender and properness for nouns, aspect for verbs, and (2) the differentiating characteristics of their morphological paradigms (i.e. their mutable word parts, which are similar to but not always overlapping with the linguistic definition of word endings – for example: čas-Ø; čas-a; čas-om / prijatelj- Ø; prijatelj-a; prijatelj-em / odstot-ek; odstot-ka; odstot-kom).   More than 1,000 automatically extracted pattern candidates were subsequently linguistically analyzed, combined into groups, and hierarchically organized. As a result, every lexical unit in the XML file features a code (listed as &lt;grammarFeature name="lexeme_pattern"&gt;) corresponding to the relevant morphological paradigm in the hierarchy (available in the accompanying file titled "nssss_morphological_pattern_hierarchy_1.0.tsv").   Because the patterns were extra</t>
        </is>
      </c>
    </row>
    <row r="754">
      <c r="A754" t="inlineStr">
        <is>
          <t>Lexical &amp; knowledge</t>
        </is>
      </c>
      <c r="B754" t="inlineStr">
        <is>
          <t>Morphological &amp; phonological lexicons</t>
        </is>
      </c>
      <c r="C754" t="inlineStr">
        <is>
          <t>Morphological lexicon Franček</t>
        </is>
      </c>
      <c r="D754" s="2" t="inlineStr">
        <is>
          <t>http://hdl.handle.net/11356/1477</t>
        </is>
      </c>
      <c r="E754" t="inlineStr">
        <is>
          <t>lexicalConceptualResource</t>
        </is>
      </c>
      <c r="F754" t="n">
        <v>2022</v>
      </c>
      <c r="G754" t="inlineStr">
        <is>
          <t>sl</t>
        </is>
      </c>
      <c r="H754" t="inlineStr">
        <is>
          <t>Slovenian</t>
        </is>
      </c>
      <c r="I754" t="inlineStr">
        <is>
          <t>96.4k entries</t>
        </is>
      </c>
      <c r="J754" s="3" t="n"/>
      <c r="L754" t="inlineStr">
        <is>
          <t>Creative Commons - Attribution 4.0 International (CC BY 4.0)</t>
        </is>
      </c>
      <c r="M754" t="inlineStr">
        <is>
          <t>CC BY</t>
        </is>
      </c>
      <c r="N754" t="inlineStr">
        <is>
          <t>Open (commercial OK)</t>
        </is>
      </c>
      <c r="O754" t="inlineStr">
        <is>
          <t>download</t>
        </is>
      </c>
      <c r="P754" t="n">
        <v>1</v>
      </c>
      <c r="Q754" t="inlineStr">
        <is>
          <t>ZRC SAZU</t>
        </is>
      </c>
      <c r="R754" t="inlineStr">
        <is>
          <t>Amebis, d.o.o.; Fran Ramovš Institute of the Slovenian Language ZRC SAZU; Jakopin, Primož</t>
        </is>
      </c>
      <c r="S754" t="inlineStr">
        <is>
          <t>morphology; inflection; word forms</t>
        </is>
      </c>
      <c r="T754" t="inlineStr">
        <is>
          <t>Morphological Lexicon Franček for Slovenian language contains non-stressed inflected word forms for 96,402 entries (out of 100,006 total) of the Franček Portal Headword List. The data for the lexicon stems from Primož Jakopin's database (Jakopin P., Zgornja meja entropije pri leposlovnih besedilih v slovenskem jeziku. Doktorska disertacija, Univerza v Ljubljani, 1999), from the Lemma Database curated by ZRC SAZU, Fran Ramovš Institute of the Slovenian Language, and from the data provided by Amebis, d. d. The data was improved by several additions and corrections. The dataset is related to the "Franček Portal Headword List" (http://hdl.handle.net/11356/1445).</t>
        </is>
      </c>
    </row>
    <row r="755">
      <c r="A755" t="inlineStr">
        <is>
          <t>Lexical &amp; knowledge</t>
        </is>
      </c>
      <c r="B755" t="inlineStr">
        <is>
          <t>Morphological &amp; phonological lexicons</t>
        </is>
      </c>
      <c r="C755" t="inlineStr">
        <is>
          <t>Overview of inflectional paradigms in Slovenian</t>
        </is>
      </c>
      <c r="D755" s="2" t="inlineStr">
        <is>
          <t>http://hdl.handle.net/11356/1941</t>
        </is>
      </c>
      <c r="E755" t="inlineStr">
        <is>
          <t>lexicalConceptualResource</t>
        </is>
      </c>
      <c r="F755" t="n">
        <v>2024</v>
      </c>
      <c r="G755" t="inlineStr">
        <is>
          <t>sl</t>
        </is>
      </c>
      <c r="H755" t="inlineStr">
        <is>
          <t>Slovenian</t>
        </is>
      </c>
      <c r="I755" t="inlineStr"/>
      <c r="J755" s="3" t="n"/>
      <c r="L755" t="inlineStr">
        <is>
          <t>Creative Commons - Attribution 4.0 International (CC BY 4.0)</t>
        </is>
      </c>
      <c r="M755" t="inlineStr">
        <is>
          <t>CC BY</t>
        </is>
      </c>
      <c r="N755" t="inlineStr">
        <is>
          <t>Open (commercial OK)</t>
        </is>
      </c>
      <c r="O755" t="inlineStr">
        <is>
          <t>download</t>
        </is>
      </c>
      <c r="P755" t="n">
        <v>1</v>
      </c>
      <c r="Q755" t="inlineStr">
        <is>
          <t>University of Graz</t>
        </is>
      </c>
      <c r="R755" t="inlineStr">
        <is>
          <t>Štarkl, Ema; Mišmaš, Petra; Simonović, Marko</t>
        </is>
      </c>
      <c r="S755" t="inlineStr">
        <is>
          <t>inflection; nouns; verbs; adjectives</t>
        </is>
      </c>
      <c r="T755" t="inlineStr">
        <is>
          <t>The purpose of the overview is to provide a comprehensive overview of the inflectional features associated with specific endings. Each ending has a dedicated row in the table and is exemplified by a word in the relevant form, while additional columns detail the features that the ending expresses. The features are represented by individual columns, with a value of 1 indicating the presence of the feature and 0 indicating its absence.</t>
        </is>
      </c>
    </row>
    <row r="756">
      <c r="A756" t="inlineStr">
        <is>
          <t>Lexical &amp; knowledge</t>
        </is>
      </c>
      <c r="B756" t="inlineStr">
        <is>
          <t>Morphological &amp; phonological lexicons</t>
        </is>
      </c>
      <c r="C756" t="inlineStr">
        <is>
          <t>Dataset of Slovene word formation trees ArboSloleks 1.0</t>
        </is>
      </c>
      <c r="D756" s="2" t="inlineStr">
        <is>
          <t>http://hdl.handle.net/11356/2000</t>
        </is>
      </c>
      <c r="E756" t="inlineStr">
        <is>
          <t>lexicalConceptualResource</t>
        </is>
      </c>
      <c r="F756" t="n">
        <v>2024</v>
      </c>
      <c r="G756" t="inlineStr">
        <is>
          <t>sl</t>
        </is>
      </c>
      <c r="H756" t="inlineStr">
        <is>
          <t>Slovenian</t>
        </is>
      </c>
      <c r="I756" t="inlineStr">
        <is>
          <t>14.9k items</t>
        </is>
      </c>
      <c r="J756" s="3" t="n"/>
      <c r="L756" t="inlineStr">
        <is>
          <t>Creative Commons - Attribution-ShareAlike 4.0 International (CC BY-SA 4.0)</t>
        </is>
      </c>
      <c r="M756" t="inlineStr">
        <is>
          <t>CC BY-SA</t>
        </is>
      </c>
      <c r="N756" t="inlineStr">
        <is>
          <t>Open (commercial OK)</t>
        </is>
      </c>
      <c r="O756" t="inlineStr">
        <is>
          <t>download</t>
        </is>
      </c>
      <c r="P756" t="n">
        <v>1</v>
      </c>
      <c r="Q756" t="inlineStr">
        <is>
          <t>Centre for Language Resources and Technologies, University of Ljubljana¦Faculty of Arts, University of Ljubljana¦Faculty of Computer and Information Science, University of Ljubljana</t>
        </is>
      </c>
      <c r="R756" t="inlineStr">
        <is>
          <t>Čibej, Jaka</t>
        </is>
      </c>
      <c r="S756" t="inlineStr">
        <is>
          <t>word formation; word relations; word formation trees; morphological rules; morphology; derivational morphology; derivation</t>
        </is>
      </c>
      <c r="T756" t="inlineStr">
        <is>
          <t>ArboSloleks is a dataset containing Slovene word formation trees that have been automatically constructed from word relations (http://hdl.handle.net/11356/1986) extracted from Sloleks 2.0 (http://hdl.handle.net/11356/1230). Each word formation tree begins with a root lexeme from Sloleks (e.g. abolicionizem); morphologically related lexemes are then listed in pairs (original lexeme, related lexeme) along with the levels of word formation (e.g. abolicionizem – abolicionist (Level 1); abolicionist – abolicionistka (Level 2)).  Version 1.0 includes 14.918 word formation trees constructed from 66.360 lexeme pairs. It is available in an ad-hoc .txt format – for information on the structure and how to parse the data, please consult 00README.txt.</t>
        </is>
      </c>
    </row>
    <row r="757">
      <c r="A757" t="inlineStr">
        <is>
          <t>Lexical &amp; knowledge</t>
        </is>
      </c>
      <c r="B757" t="inlineStr">
        <is>
          <t>Morphological &amp; phonological lexicons</t>
        </is>
      </c>
      <c r="C757" t="inlineStr">
        <is>
          <t>Lists of Slovene accentuated units SNES 1.0</t>
        </is>
      </c>
      <c r="D757" s="2" t="inlineStr">
        <is>
          <t>http://hdl.handle.net/11356/2003</t>
        </is>
      </c>
      <c r="E757" t="inlineStr">
        <is>
          <t>lexicalConceptualResource</t>
        </is>
      </c>
      <c r="F757" t="n">
        <v>2024</v>
      </c>
      <c r="G757" t="inlineStr">
        <is>
          <t>sl</t>
        </is>
      </c>
      <c r="H757" t="inlineStr">
        <is>
          <t>Slovenian</t>
        </is>
      </c>
      <c r="I757" t="inlineStr">
        <is>
          <t>24.2k entries</t>
        </is>
      </c>
      <c r="J757" s="3" t="n"/>
      <c r="L757" t="inlineStr">
        <is>
          <t>Creative Commons - Attribution-ShareAlike 4.0 International (CC BY-SA 4.0)</t>
        </is>
      </c>
      <c r="M757" t="inlineStr">
        <is>
          <t>CC BY-SA</t>
        </is>
      </c>
      <c r="N757" t="inlineStr">
        <is>
          <t>Open (commercial OK)</t>
        </is>
      </c>
      <c r="O757" t="inlineStr">
        <is>
          <t>download</t>
        </is>
      </c>
      <c r="P757" t="n">
        <v>1</v>
      </c>
      <c r="Q757" t="inlineStr">
        <is>
          <t>Centre for Language Resources and Technologies, University of Ljubljana¦Faculty of Arts, University of Ljubljana¦Jožef Stefan Institute</t>
        </is>
      </c>
      <c r="R757" t="inlineStr">
        <is>
          <t>Čibej, Jaka</t>
        </is>
      </c>
      <c r="S757" t="inlineStr">
        <is>
          <t>accentuated units; spoken Slovene; accentuation</t>
        </is>
      </c>
      <c r="T757" t="inlineStr">
        <is>
          <t>SNES (Stalno naglašene enote iz Sloleksa; Constantly accentuated units from Sloleks) is a dataset containing Slovene final accentuated word parts (i.e., the ending part of an accentuated word from its last grapheme with an accentuation diacritic to the end of the word; for instance, -álnik for "računálnik", -úlja for "hodúlja") that have been automatically extracted from the accentuated forms of the approximately 100,800 manually validated lexemes of Sloleks 3.0 (http://hdl.handle.net/11356/1745). The extracted parts were then manually categorized to compile a manually validated machine-readable list of final accentuated word parts that are always or almost always accentuated in Slovene (e.g. -álnik, -ílnik). Only accentuated word parts that are accentuated in at least 80% of examples were included in the manual list. The list can be used as a resource in post-processing to correct some of the errors in the output of Slovene accentuation models.  Version 1.0 includes 24,188 automatically extracted final accentuated word parts, 1,013 of which have been manually validated, categorized, and included in a separate manual list of Slovene final word parts that are always or very frequently accentuated. For more details on the structure of the files, please consult 00README.txt.</t>
        </is>
      </c>
    </row>
    <row r="758">
      <c r="A758" t="inlineStr">
        <is>
          <t>Lexical &amp; knowledge</t>
        </is>
      </c>
      <c r="B758" t="inlineStr">
        <is>
          <t>Morphological &amp; phonological lexicons</t>
        </is>
      </c>
      <c r="C758" t="inlineStr">
        <is>
          <t>Slovene morphological segmentation and word formation dataset KOBOS</t>
        </is>
      </c>
      <c r="D758" s="2" t="inlineStr">
        <is>
          <t>http://hdl.handle.net/11356/2060</t>
        </is>
      </c>
      <c r="E758" t="inlineStr">
        <is>
          <t>lexicalConceptualResource</t>
        </is>
      </c>
      <c r="F758" t="n">
        <v>2026</v>
      </c>
      <c r="G758" t="inlineStr">
        <is>
          <t>sl</t>
        </is>
      </c>
      <c r="H758" t="inlineStr">
        <is>
          <t>Slovenian</t>
        </is>
      </c>
      <c r="I758" t="inlineStr">
        <is>
          <t>1.9k entries</t>
        </is>
      </c>
      <c r="J758" s="3" t="n"/>
      <c r="L758" t="inlineStr">
        <is>
          <t>Creative Commons - Attribution 4.0 International (CC BY 4.0)</t>
        </is>
      </c>
      <c r="M758" t="inlineStr">
        <is>
          <t>CC BY</t>
        </is>
      </c>
      <c r="N758" t="inlineStr">
        <is>
          <t>Open (commercial OK)</t>
        </is>
      </c>
      <c r="O758" t="inlineStr">
        <is>
          <t>download</t>
        </is>
      </c>
      <c r="P758" t="n">
        <v>1</v>
      </c>
      <c r="Q758" t="inlineStr">
        <is>
          <t>Jožef Stefan Institute</t>
        </is>
      </c>
      <c r="R758" t="inlineStr">
        <is>
          <t>Pranjić, Marko; Kern, Boris; Voršič, Ines; Pollak, Senja</t>
        </is>
      </c>
      <c r="S758" t="inlineStr">
        <is>
          <t>morphology; derivational morphology; word formation; manual annotation</t>
        </is>
      </c>
      <c r="T758" t="inlineStr">
        <is>
          <t>This dataset provides word-level multidimensional morphological annotations for Slovene, containing 1,935 entries manually annotated by two domain experts. The target words in the dataset were sampled from Sloleks 3.0 to provide data for morphological analysis, computational modeling, and linguistic research. The dataset is formatted as a lexicon (.tsv) containing five columns: 1. word: the target word 2. part_of_speech: the part-of-speech tag (noun, verb, adjective, adverb, or particle) 3. morphological_segments: all surface-level morphemes 4. word_formation_segments: derivational morphemes only 5. simplex: the base word(s)  The dataset captures three distinct dimensions of morphological analysis, which are defined as follows:  Morphological segments (the 'morphological_segments' column) identify all surface-level morphemes in a word, including both derivational and inflectional affixes. This segmentation describes how a word is modified to fit its grammatical role (such as encoding case, gender, and number).  Word formation segments (the 'word_formation_segments' column) focus exclusively on the derivational processes used to create new words. Because inflectional morphology is a separate process that only modifies existing words, inflectional endings are excluded from word formation segments. For example, the adjective "nepozidan" ('not built-up') has the morphological segmentation "ne-po-zid-a-n-0" (capturing the inflectional state), whereas its word formation segmentatio</t>
        </is>
      </c>
    </row>
    <row r="759">
      <c r="A759" t="inlineStr">
        <is>
          <t>Lexical &amp; knowledge</t>
        </is>
      </c>
      <c r="B759" t="inlineStr">
        <is>
          <t>Morphological &amp; phonological lexicons</t>
        </is>
      </c>
      <c r="C759" t="inlineStr">
        <is>
          <t>Morphological Lexicon of Slovene Sloleks 3.1</t>
        </is>
      </c>
      <c r="D759" s="2" t="inlineStr">
        <is>
          <t>http://hdl.handle.net/11356/2080</t>
        </is>
      </c>
      <c r="E759" t="inlineStr">
        <is>
          <t>lexicalConceptualResource</t>
        </is>
      </c>
      <c r="F759" t="n">
        <v>2026</v>
      </c>
      <c r="G759" t="inlineStr">
        <is>
          <t>sl</t>
        </is>
      </c>
      <c r="H759" t="inlineStr">
        <is>
          <t>Slovenian</t>
        </is>
      </c>
      <c r="I759" t="inlineStr">
        <is>
          <t>372.3k entries</t>
        </is>
      </c>
      <c r="J759" s="3" t="n"/>
      <c r="L759" t="inlineStr">
        <is>
          <t>Creative Commons - Attribution-ShareAlike 4.0 International (CC BY-SA 4.0)</t>
        </is>
      </c>
      <c r="M759" t="inlineStr">
        <is>
          <t>CC BY-SA</t>
        </is>
      </c>
      <c r="N759" t="inlineStr">
        <is>
          <t>Open (commercial OK)</t>
        </is>
      </c>
      <c r="O759" t="inlineStr">
        <is>
          <t>download</t>
        </is>
      </c>
      <c r="P759" t="n">
        <v>1</v>
      </c>
      <c r="Q759" t="inlineStr">
        <is>
          <t>Centre for Language Resources and Technologies, University of Ljubljana</t>
        </is>
      </c>
      <c r="R759" t="inlineStr">
        <is>
          <t>Čibej, Jaka; Gantar, Kaja; Dobrovoljc, Kaja; Krek, Simon; Holozan, Peter; Erjavec, Tomaž; Romih, Miro; Arhar Holdt, Špela; Krsnik, Luka; Robnik-Šikonja, Marko</t>
        </is>
      </c>
      <c r="S759" t="inlineStr">
        <is>
          <t>morphology; inflection; word forms; derivation; lemmatisation; word accents; IPA; SAMPA; morphological patterns</t>
        </is>
      </c>
      <c r="T759" t="inlineStr">
        <is>
          <t>Sloleks is a reference morphological lexicon of Slovene that was developed to be used in various NLP applications and language manuals. It contains Slovene lemmas, their inflected or derivative word forms and the corresponding grammatical description. In addition to the approx. 100,000 entries already available in Sloleks 2.0 (http://hdl.handle.net/11356/1230) and cca. 265,000 newly generated entries from the most frequent lemmas in Gigafida 2.0 (http://hdl.handle.net/11356/1320) included in Sloleks 3.0 (for verbs, adjectives, adverbs, and common nouns, the lemmas were checked manually by three annotators and included in Sloleks only if confirmed as legitimate by at least one annotator. No manual checking was performed on proper nouns), version 3.1 contains an additional file with 7,001 lexemes extracted from various corpora of spoken Slovene (e.g. GOS 1.1 http://hdl.handle.net/11356/1438; GOS-VL 4.2 http://hdl.handle.net/11356/1444; Artur 1.0 http://hdl.handle.net/11356/1772) and transcriptions (not publicly available) of Slovene university lectures used for the Online Notes project (https://www.cjvt.si/online-notes/).  Lemmatization rules, part-of-speech categorization and the set of feature-value pairs follow the JOS morphosyntactic specifications. In addition to grammatical information, each word form is also given the information on its absolute corpus frequency and its compliance with the reference language standard. In addition, most entries contain information on thei</t>
        </is>
      </c>
    </row>
    <row r="760">
      <c r="A760" t="inlineStr">
        <is>
          <t>Lexical &amp; knowledge</t>
        </is>
      </c>
      <c r="B760" t="inlineStr">
        <is>
          <t>Morphological &amp; phonological lexicons</t>
        </is>
      </c>
      <c r="C760" t="inlineStr">
        <is>
          <t>Inflectional lexicon hrLex 1.3</t>
        </is>
      </c>
      <c r="D760" s="2" t="inlineStr">
        <is>
          <t>http://hdl.handle.net/11356/1232</t>
        </is>
      </c>
      <c r="E760" t="inlineStr">
        <is>
          <t>lexicalConceptualResource</t>
        </is>
      </c>
      <c r="F760" t="n">
        <v>2019</v>
      </c>
      <c r="G760" t="inlineStr">
        <is>
          <t>hr</t>
        </is>
      </c>
      <c r="H760" t="inlineStr">
        <is>
          <t>Other South Slavic</t>
        </is>
      </c>
      <c r="I760" t="inlineStr">
        <is>
          <t>164.2k entries</t>
        </is>
      </c>
      <c r="J760" s="3" t="n"/>
      <c r="L760" t="inlineStr">
        <is>
          <t>Creative Commons - Attribution-ShareAlike 4.0 International (CC BY-SA 4.0)</t>
        </is>
      </c>
      <c r="M760" t="inlineStr">
        <is>
          <t>CC BY-SA</t>
        </is>
      </c>
      <c r="N760" t="inlineStr">
        <is>
          <t>Open (commercial OK)</t>
        </is>
      </c>
      <c r="O760" t="inlineStr">
        <is>
          <t>download</t>
        </is>
      </c>
      <c r="P760" t="n">
        <v>4</v>
      </c>
      <c r="Q760" t="inlineStr">
        <is>
          <t>Jožef Stefan Institute</t>
        </is>
      </c>
      <c r="R760" t="inlineStr">
        <is>
          <t>Ljubešić, Nikola</t>
        </is>
      </c>
      <c r="S760" t="inlineStr">
        <is>
          <t>morphology; inflection</t>
        </is>
      </c>
      <c r="T760" t="inlineStr">
        <is>
          <t>hrLex is a large inflectional lexicon of Croatian language where each entry consists of a (wordform, lemma, MSD, MSD features, UPOS, morphological features, frequency, per-million frequency) 8-tuple. The (wordform, lemma, MSD) triple frequencies are calculated on the hrWaC v2.2 corpus. The MSD tagset follows the MULTEXT-East V6 tagset for the Serbo-Croatian macro-language available at http://nl.ijs.si/ME/V6/msd/html/msd-hbs.html. The UPOS + morphological features follow the UD v2 specifications available at http://universaldependencies.org/guidelines.html.</t>
        </is>
      </c>
    </row>
    <row r="761">
      <c r="A761" t="inlineStr">
        <is>
          <t>Lexical &amp; knowledge</t>
        </is>
      </c>
      <c r="B761" t="inlineStr">
        <is>
          <t>Morphological &amp; phonological lexicons</t>
        </is>
      </c>
      <c r="C761" t="inlineStr">
        <is>
          <t>Inflectional lexicon srLex 1.3</t>
        </is>
      </c>
      <c r="D761" s="2" t="inlineStr">
        <is>
          <t>http://hdl.handle.net/11356/1233</t>
        </is>
      </c>
      <c r="E761" t="inlineStr">
        <is>
          <t>lexicalConceptualResource</t>
        </is>
      </c>
      <c r="F761" t="n">
        <v>2019</v>
      </c>
      <c r="G761" t="inlineStr">
        <is>
          <t>sr</t>
        </is>
      </c>
      <c r="H761" t="inlineStr">
        <is>
          <t>Other South Slavic</t>
        </is>
      </c>
      <c r="I761" t="inlineStr">
        <is>
          <t>169.3k entries</t>
        </is>
      </c>
      <c r="J761" s="3" t="n"/>
      <c r="L761" t="inlineStr">
        <is>
          <t>Creative Commons - Attribution-ShareAlike 4.0 International (CC BY-SA 4.0)</t>
        </is>
      </c>
      <c r="M761" t="inlineStr">
        <is>
          <t>CC BY-SA</t>
        </is>
      </c>
      <c r="N761" t="inlineStr">
        <is>
          <t>Open (commercial OK)</t>
        </is>
      </c>
      <c r="O761" t="inlineStr">
        <is>
          <t>download</t>
        </is>
      </c>
      <c r="P761" t="n">
        <v>4</v>
      </c>
      <c r="Q761" t="inlineStr">
        <is>
          <t>Jožef Stefan Institute</t>
        </is>
      </c>
      <c r="R761" t="inlineStr">
        <is>
          <t>Ljubešić, Nikola</t>
        </is>
      </c>
      <c r="S761" t="inlineStr">
        <is>
          <t>morphology; inflection</t>
        </is>
      </c>
      <c r="T761" t="inlineStr">
        <is>
          <t>srLex is a large inflectional lexicon of Serbian language where each entry consists of a (wordform, lemma, MSD, MSD features, UPOS, morphological features, frequency, per-million frequency) 8-tuple. The (wordform, lemma, MSD) triple frequencies are calculated on the srWaC v1.2 corpus. The MSD tagset follows the MULTEXT-East V6 tagset for the Serbo-Croatian macro-language available at http://nl.ijs.si/ME/V6/msd/html/msd-hbs.html. The UPOS + morphological features follow the UD v2 specifications available at http://universaldependencies.org/guidelines.html.</t>
        </is>
      </c>
    </row>
    <row r="762">
      <c r="A762" t="inlineStr">
        <is>
          <t>Lexical &amp; knowledge</t>
        </is>
      </c>
      <c r="B762" t="inlineStr">
        <is>
          <t>Morphological &amp; phonological lexicons</t>
        </is>
      </c>
      <c r="C762" t="inlineStr">
        <is>
          <t>MULTEXT-East free lexicons  4.0</t>
        </is>
      </c>
      <c r="D762" s="2" t="inlineStr">
        <is>
          <t>http://hdl.handle.net/11356/1041</t>
        </is>
      </c>
      <c r="E762" t="inlineStr">
        <is>
          <t>lexicalConceptualResource</t>
        </is>
      </c>
      <c r="F762" t="n">
        <v>2010</v>
      </c>
      <c r="G762" t="inlineStr">
        <is>
          <t>10 languages</t>
        </is>
      </c>
      <c r="H762" t="inlineStr">
        <is>
          <t>Multilingual (5+)</t>
        </is>
      </c>
      <c r="I762" t="inlineStr">
        <is>
          <t>3.7M entries</t>
        </is>
      </c>
      <c r="J762" s="3" t="n"/>
      <c r="L762" t="inlineStr">
        <is>
          <t>Creative Commons - Attribution-ShareAlike 4.0 International (CC BY-SA 4.0)</t>
        </is>
      </c>
      <c r="M762" t="inlineStr">
        <is>
          <t>CC BY-SA</t>
        </is>
      </c>
      <c r="N762" t="inlineStr">
        <is>
          <t>Open (commercial OK)</t>
        </is>
      </c>
      <c r="O762" t="inlineStr">
        <is>
          <t>download</t>
        </is>
      </c>
      <c r="P762" t="n">
        <v>1</v>
      </c>
      <c r="Q762" t="inlineStr">
        <is>
          <t>Jožef Stefan Institute</t>
        </is>
      </c>
      <c r="R762" t="inlineStr">
        <is>
          <t>Erjavec, Tomaž; Bruda, Ştefan; Derzhanski, Ivan; Dimitrova, Ludmila; Garabík, Radovan; Holozan, Peter; Ide, Nancy; Kaalep, Heiki-Jaan; Kotsyba, Natalia; Oravecz, Csaba; Petkevič, Vladimír; Priest-Dorman, Greg; Shevchenko, Igor; Simov, Kiril; Sinapova, Lydia; Steenwijk, Han; Tihanyi, Laszlo; Tufiş, Dan; Véronis, Jean</t>
        </is>
      </c>
      <c r="S762" t="inlineStr">
        <is>
          <t>lemmatisation; inflection; part-of-speech tagging; multilingual</t>
        </is>
      </c>
      <c r="T762" t="inlineStr">
        <is>
          <t>The MULTEXT-East morphosyntactic lexicons have a simple structure, where each line is a lexical entry with three tab-separated fields: (1) the word-form, the inflected form of the word; (2) the lemma, the base-form of the word; (3) the MSD, the morphosyntactic description of the word-form, i.e., its fine-grained PoS tag, as defined in the MULTEXT-East morphosyntactic specifications.  This submission contains the freely available MULTEXT-East lexicons, while a separate submission (http://hdl.handle.net/11356/1042) gives those that are available only for non-commercial use.</t>
        </is>
      </c>
    </row>
    <row r="763">
      <c r="A763" t="inlineStr">
        <is>
          <t>Lexical &amp; knowledge</t>
        </is>
      </c>
      <c r="B763" t="inlineStr">
        <is>
          <t>Morphological &amp; phonological lexicons</t>
        </is>
      </c>
      <c r="C763" t="inlineStr">
        <is>
          <t>MULTEXT-East non-commercial lexicons 4.0</t>
        </is>
      </c>
      <c r="D763" s="2" t="inlineStr">
        <is>
          <t>http://hdl.handle.net/11356/1042</t>
        </is>
      </c>
      <c r="E763" t="inlineStr">
        <is>
          <t>lexicalConceptualResource</t>
        </is>
      </c>
      <c r="F763" t="n">
        <v>2010</v>
      </c>
      <c r="G763" t="inlineStr">
        <is>
          <t>5 languages</t>
        </is>
      </c>
      <c r="H763" t="inlineStr">
        <is>
          <t>Multilingual (5+)</t>
        </is>
      </c>
      <c r="I763" t="inlineStr">
        <is>
          <t>2.3M entries</t>
        </is>
      </c>
      <c r="J763" s="3" t="n"/>
      <c r="L763" t="inlineStr">
        <is>
          <t>MULTEXT-East licence</t>
        </is>
      </c>
      <c r="M763" t="inlineStr">
        <is>
          <t>MULTEXT-East (NC)</t>
        </is>
      </c>
      <c r="N763" t="inlineStr">
        <is>
          <t>Restricted</t>
        </is>
      </c>
      <c r="O763" t="inlineStr">
        <is>
          <t>download</t>
        </is>
      </c>
      <c r="P763" t="n">
        <v>1</v>
      </c>
      <c r="Q763" t="inlineStr">
        <is>
          <t>Jožef Stefan Institute</t>
        </is>
      </c>
      <c r="R763" t="inlineStr">
        <is>
          <t>Erjavec, Tomaž; Derzhanski, Ivan; Divjak, Dagmar; Feldman, Anna; Kopotev, Mikhail; Kotsyba, Natalia; Krstev, Cvetana; Petrovski, Aleksandar; QasemiZadeh, Behrang; Radziszewski, Adam; Sharoff, Serge; Sokolovsky, Paul; Vitas, Duško; Zdravkova, Katerina</t>
        </is>
      </c>
      <c r="S763" t="inlineStr">
        <is>
          <t>lemmatisation; inflection; part-of-speech tagging; multilingual</t>
        </is>
      </c>
      <c r="T763" t="inlineStr">
        <is>
          <t>The MULTEXT-East morphosyntactic lexicons have a simple structure, where each line is a lexical entry with three tab-separated fields: (1) the word-form, the inflected form of the word; (2) the lemma, the base-form of the word; (3) the MSD, the morphosyntactic description of the word-form, i.e., its fine-grained PoS tag, as defined in the MULTEXT-East morphosyntactic specifications.   This submission contains the non-commercial MULTEXT-East lexicons, while a separate submission (http://hdl.handle.net/11356/1041) gives those that are freely available.</t>
        </is>
      </c>
    </row>
    <row r="764">
      <c r="A764" t="inlineStr">
        <is>
          <t>Lexical &amp; knowledge</t>
        </is>
      </c>
      <c r="B764" t="inlineStr">
        <is>
          <t>Morphological &amp; phonological lexicons</t>
        </is>
      </c>
      <c r="C764" t="inlineStr">
        <is>
          <t>Database of the Western South Slavic Verb HyperVerb 1.0</t>
        </is>
      </c>
      <c r="D764" s="2" t="inlineStr">
        <is>
          <t>http://hdl.handle.net/11356/1683</t>
        </is>
      </c>
      <c r="E764" t="inlineStr">
        <is>
          <t>lexicalConceptualResource</t>
        </is>
      </c>
      <c r="F764" t="n">
        <v>2022</v>
      </c>
      <c r="G764" t="inlineStr">
        <is>
          <t>5 languages</t>
        </is>
      </c>
      <c r="H764" t="inlineStr">
        <is>
          <t>Multilingual (5+)</t>
        </is>
      </c>
      <c r="I764" t="inlineStr">
        <is>
          <t>8.3k entries</t>
        </is>
      </c>
      <c r="J764" s="3" t="n"/>
      <c r="L764" t="inlineStr">
        <is>
          <t>Creative Commons - Attribution-ShareAlike 4.0 International (CC BY-SA 4.0)</t>
        </is>
      </c>
      <c r="M764" t="inlineStr">
        <is>
          <t>CC BY-SA</t>
        </is>
      </c>
      <c r="N764" t="inlineStr">
        <is>
          <t>Open (commercial OK)</t>
        </is>
      </c>
      <c r="O764" t="inlineStr">
        <is>
          <t>download</t>
        </is>
      </c>
      <c r="P764" t="n">
        <v>1</v>
      </c>
      <c r="Q764" t="inlineStr">
        <is>
          <t>University of Graz¦University of Nova Gorica</t>
        </is>
      </c>
      <c r="R764" t="inlineStr">
        <is>
          <t>Marušič, Franc Lanko; Žaucer, Rok; Mišmaš, Petra; Arsenijević, Boban; Simonović, Marko; Milosavljević, Stefan; Gomboc Čeh, Katarina; Simić, Jelena</t>
        </is>
      </c>
      <c r="S764" t="inlineStr">
        <is>
          <t>verb; verbal morphology; thematic vowels; verbal prefixes; verbal stress pattern; verbal inflection; deverbal derivation</t>
        </is>
      </c>
      <c r="T764" t="inlineStr">
        <is>
          <t>The verbal Western South Slavic database (WeSoSlaV) contains 3000 most frequent Slovenian and 5300 most frequent BCS verbs which are all coded for a number of properties spanning from their phonology, morphology to their semantic and syntactic properties. The database is a table where each verb is given a row of its own. The coded properties are organized in columns.</t>
        </is>
      </c>
    </row>
    <row r="765">
      <c r="A765" t="inlineStr">
        <is>
          <t>Lexical &amp; knowledge</t>
        </is>
      </c>
      <c r="B765" t="inlineStr">
        <is>
          <t>Morphological &amp; phonological lexicons</t>
        </is>
      </c>
      <c r="C765" t="inlineStr">
        <is>
          <t>Database of the Western South Slavic Verb HyperVerb 2.0 -- WeSoSlav</t>
        </is>
      </c>
      <c r="D765" s="2" t="inlineStr">
        <is>
          <t>http://hdl.handle.net/11356/1846</t>
        </is>
      </c>
      <c r="E765" t="inlineStr">
        <is>
          <t>lexicalConceptualResource</t>
        </is>
      </c>
      <c r="F765" t="n">
        <v>2024</v>
      </c>
      <c r="G765" t="inlineStr">
        <is>
          <t>5 languages</t>
        </is>
      </c>
      <c r="H765" t="inlineStr">
        <is>
          <t>Multilingual (5+)</t>
        </is>
      </c>
      <c r="I765" t="inlineStr">
        <is>
          <t>8.3k entries</t>
        </is>
      </c>
      <c r="J765" s="3" t="n"/>
      <c r="L765" t="inlineStr">
        <is>
          <t>Creative Commons - Attribution 4.0 International (CC BY 4.0)</t>
        </is>
      </c>
      <c r="M765" t="inlineStr">
        <is>
          <t>CC BY</t>
        </is>
      </c>
      <c r="N765" t="inlineStr">
        <is>
          <t>Open (commercial OK)</t>
        </is>
      </c>
      <c r="O765" t="inlineStr">
        <is>
          <t>download</t>
        </is>
      </c>
      <c r="P765" t="n">
        <v>1</v>
      </c>
      <c r="Q765" t="inlineStr">
        <is>
          <t>University of Graz¦University of Nova Gorica</t>
        </is>
      </c>
      <c r="R765" t="inlineStr">
        <is>
          <t>Arsenijević, Boban; Gomboc Čeh, Katarina; Marušič, Franc Lanko; Milosavljević, Stefan; Mišmaš, Petra; Simić, Jelena; Simonović, Marko; Žaucer, Rok</t>
        </is>
      </c>
      <c r="S765" t="inlineStr">
        <is>
          <t>verb; verbal morphology; thematic vowels; verbal prefixes; verbal stress pattern; verbal inflection; deverbal derivation</t>
        </is>
      </c>
      <c r="T765" t="inlineStr">
        <is>
          <t>The Western South Slavic verbal database (WeSoSlaV) contains 3000 most frequent Slovenian and 5300 most frequent BCMS verbs which are all coded for a number of properties spanning from their phonology, morphology to their semantic and syntactic properties. The database is a table where each verb is given a row of its own. The coded properties are organized in columns. This database contains updated annotations from Marušič et al. (2022), Milosavljević et al.  (2023), and Arsenijević et al. (2024) plus an extra coded property -- “Imperfective aspect”. The description of the database in the PDF file (WeSoSlaV-description.pdf) is a chapter draft from Arsenijević et al. (in preparation).  - Arsenijević, Boban, Franc Lanko Marušič, Stefan Milosavljević, Petra Mišmaš, Marko Simonović &amp; Rok Žaucer. in preparation. Hyperspacing the Verb: The interplay between prosody, morphology, syntax and semantics in the Western South Slavic verbal domain. Ms. University of Graz, University of Nova Gorica. - Arsenijević, Boban, Franc Lanko Marušič, Stefan Milosavljević, Petra Mišmaš, Marko Simonović &amp; Rok Žaucer. 2024. Database of the Western South Slavic References Verb HyperVerb (WeSoSlaV) – Deverbal Nominalizations. dataset. Zenodo. DOI:10.5281/zenodo.14230589. - Marušič, Franc Lanko, Rok Žaucer, Petra Mišmaš, Boban Arsenijević, Marko Simonović, Stefan Milosavljević, Katarina Gomboc Čeh &amp; Jelena Simić. 2022. Database of the western south slavic verb HyperVerb 1.0. Slovenian language resource re</t>
        </is>
      </c>
    </row>
    <row r="766">
      <c r="A766" t="inlineStr">
        <is>
          <t>Lexical &amp; knowledge</t>
        </is>
      </c>
      <c r="B766" t="inlineStr">
        <is>
          <t>Morphological &amp; phonological lexicons</t>
        </is>
      </c>
      <c r="C766" t="inlineStr">
        <is>
          <t>Database of the Western South Slavic Verb HyperVerb -- Derivation</t>
        </is>
      </c>
      <c r="D766" s="2" t="inlineStr">
        <is>
          <t>http://hdl.handle.net/11356/1855</t>
        </is>
      </c>
      <c r="E766" t="inlineStr">
        <is>
          <t>lexicalConceptualResource</t>
        </is>
      </c>
      <c r="F766" t="n">
        <v>2023</v>
      </c>
      <c r="G766" t="inlineStr">
        <is>
          <t>5 languages</t>
        </is>
      </c>
      <c r="H766" t="inlineStr">
        <is>
          <t>Multilingual (5+)</t>
        </is>
      </c>
      <c r="I766" t="inlineStr"/>
      <c r="J766" s="3" t="n"/>
      <c r="L766" t="inlineStr">
        <is>
          <t>Creative Commons - Attribution-ShareAlike 4.0 International (CC BY-SA 4.0)</t>
        </is>
      </c>
      <c r="M766" t="inlineStr">
        <is>
          <t>CC BY-SA</t>
        </is>
      </c>
      <c r="N766" t="inlineStr">
        <is>
          <t>Open (commercial OK)</t>
        </is>
      </c>
      <c r="O766" t="inlineStr">
        <is>
          <t>download</t>
        </is>
      </c>
      <c r="P766" t="n">
        <v>1</v>
      </c>
      <c r="Q766" t="inlineStr">
        <is>
          <t>University of Nova Gorica¦University of Graz</t>
        </is>
      </c>
      <c r="R766" t="inlineStr">
        <is>
          <t>Milosavljević, Stefan; Mišmaš, Petra; Simonović, Marko; Arsenijević, Boban; Gomboc Čeh, Katarina; Marušič, Franc Lanko; Simić, Jelena; Žaucer, Rok</t>
        </is>
      </c>
      <c r="S766" t="inlineStr">
        <is>
          <t>verb; verbal morphology; thematic vowels; verbal prefixes; verbal stress pattern; deverbal derivation</t>
        </is>
      </c>
      <c r="T766" t="inlineStr">
        <is>
          <t>The verbal Western South Slavic database (WeSoSlaV) contains 3000 most frequent Slovenian and 5300 most frequent BCS verbs which are all coded for a number of properties related to verb derivation. The database is a table where each verb is given a row of its own. The coded properties are organized in columns. Verbs in the database are coded for the following properties: root information, whether or not the verb has prefixes and the identity of the included prefix(es), whether or not the verb has suffixes and the identity of the included suffix(es) etc. All coded properties are explained in the accompanying pdf file.</t>
        </is>
      </c>
    </row>
    <row r="767">
      <c r="A767" t="inlineStr">
        <is>
          <t>Lexical &amp; knowledge</t>
        </is>
      </c>
      <c r="B767" t="inlineStr">
        <is>
          <t>Terminology</t>
        </is>
      </c>
      <c r="C767" t="inlineStr">
        <is>
          <t>Lexical database of Slovene PR terminology TERMIS</t>
        </is>
      </c>
      <c r="D767" s="2" t="inlineStr">
        <is>
          <t>http://hdl.handle.net/11356/1196</t>
        </is>
      </c>
      <c r="E767" t="inlineStr">
        <is>
          <t>lexicalConceptualResource</t>
        </is>
      </c>
      <c r="F767" t="n">
        <v>2017</v>
      </c>
      <c r="G767" t="inlineStr">
        <is>
          <t>sl</t>
        </is>
      </c>
      <c r="H767" t="inlineStr">
        <is>
          <t>Slovenian</t>
        </is>
      </c>
      <c r="I767" t="inlineStr">
        <is>
          <t>2k entries</t>
        </is>
      </c>
      <c r="J767" s="3" t="n"/>
      <c r="L767" t="inlineStr">
        <is>
          <t>Creative Commons - Attribution 4.0 International (CC BY 4.0)</t>
        </is>
      </c>
      <c r="M767" t="inlineStr">
        <is>
          <t>CC BY</t>
        </is>
      </c>
      <c r="N767" t="inlineStr">
        <is>
          <t>Open (commercial OK)</t>
        </is>
      </c>
      <c r="O767" t="inlineStr">
        <is>
          <t>download</t>
        </is>
      </c>
      <c r="P767" t="n">
        <v>1</v>
      </c>
      <c r="Q767" t="inlineStr">
        <is>
          <t>Faculty of Social Sciences,  University of Ljubljana</t>
        </is>
      </c>
      <c r="R767" t="inlineStr">
        <is>
          <t>Logar, Nataša; Verčič, Dejan</t>
        </is>
      </c>
      <c r="S767" t="inlineStr">
        <is>
          <t>terminology; collocations; examples of use; public relations; explanations</t>
        </is>
      </c>
      <c r="T767" t="inlineStr">
        <is>
          <t>TERMIS is a terminology database with 2,000 entries from the field of public relations. The terms in Slovene are explained and translated into English, with typical context examples (collocations and examples of use) taken from the KoRP corpus, a corpus of Slovene PR texts (a morphosyntactically tagged synchronous and monolingual corpus, containing 1.8 million words).</t>
        </is>
      </c>
    </row>
    <row r="768">
      <c r="A768" t="inlineStr">
        <is>
          <t>Lexical &amp; knowledge</t>
        </is>
      </c>
      <c r="B768" t="inlineStr">
        <is>
          <t>Terminology</t>
        </is>
      </c>
      <c r="C768" t="inlineStr">
        <is>
          <t>Terminology identification dataset KAS-term 1.0</t>
        </is>
      </c>
      <c r="D768" s="2" t="inlineStr">
        <is>
          <t>http://hdl.handle.net/11356/1198</t>
        </is>
      </c>
      <c r="E768" t="inlineStr">
        <is>
          <t>lexicalConceptualResource</t>
        </is>
      </c>
      <c r="F768" t="n">
        <v>2018</v>
      </c>
      <c r="G768" t="inlineStr">
        <is>
          <t>sl</t>
        </is>
      </c>
      <c r="H768" t="inlineStr">
        <is>
          <t>Slovenian</t>
        </is>
      </c>
      <c r="I768" t="inlineStr">
        <is>
          <t>22.9k entries</t>
        </is>
      </c>
      <c r="J768" s="3" t="n"/>
      <c r="L768" t="inlineStr">
        <is>
          <t>Creative Commons - Attribution-ShareAlike 4.0 International (CC BY-SA 4.0)</t>
        </is>
      </c>
      <c r="M768" t="inlineStr">
        <is>
          <t>CC BY-SA</t>
        </is>
      </c>
      <c r="N768" t="inlineStr">
        <is>
          <t>Open (commercial OK)</t>
        </is>
      </c>
      <c r="O768" t="inlineStr">
        <is>
          <t>download</t>
        </is>
      </c>
      <c r="P768" t="n">
        <v>1</v>
      </c>
      <c r="Q768" t="inlineStr">
        <is>
          <t>Jožef Stefan Institute</t>
        </is>
      </c>
      <c r="R768" t="inlineStr">
        <is>
          <t>Erjavec, Tomaž; Fišer, Darja; Ljubešić, Nikola; Arhar Holdt, Špela; Bren, Urban; Robnik-Šikonja, Marko; Udovič, Boštjan</t>
        </is>
      </c>
      <c r="S768" t="inlineStr">
        <is>
          <t>terminology; manual annotation</t>
        </is>
      </c>
      <c r="T768" t="inlineStr">
        <is>
          <t>The dataset contains 22,950 term candidates extracted from 15 Slovenian PhD theses. The term candidates are of length 1 to 4, extracted via morphosyntactic patterns and the frequency threshold of 3. The PhD theses are from the areas of chemistry, computer science and political science. Each of the term candidates is annotated by four annotators as being (1) in-domain term, (2) out-of-domain term, (3) general academic term or (4) not a term. Each term candidate is also annotated with its frequency in the PhD thesis and 7 statistical measures. The resource can serve as a training set for supervised learning of term extraction and for terminology extraction tool benchmarking.</t>
        </is>
      </c>
    </row>
    <row r="769">
      <c r="A769" t="inlineStr">
        <is>
          <t>Lexical &amp; knowledge</t>
        </is>
      </c>
      <c r="B769" t="inlineStr">
        <is>
          <t>Terminology</t>
        </is>
      </c>
      <c r="C769" t="inlineStr">
        <is>
          <t>The Dictionary of the Clothing Terminology of the Zilja Dialect in Canale Valley (Kanalska dolina – Val Canale – Kanaltal – Valcjanâl)</t>
        </is>
      </c>
      <c r="D769" s="2" t="inlineStr">
        <is>
          <t>http://hdl.handle.net/11356/1217</t>
        </is>
      </c>
      <c r="E769" t="inlineStr">
        <is>
          <t>lexicalConceptualResource</t>
        </is>
      </c>
      <c r="F769" t="n">
        <v>2019</v>
      </c>
      <c r="G769" t="inlineStr">
        <is>
          <t>sl</t>
        </is>
      </c>
      <c r="H769" t="inlineStr">
        <is>
          <t>Slovenian</t>
        </is>
      </c>
      <c r="I769" t="inlineStr">
        <is>
          <t>594 entries</t>
        </is>
      </c>
      <c r="J769" s="3" t="n"/>
      <c r="L769" t="inlineStr">
        <is>
          <t>Creative Commons - Attribution 4.0 International (CC BY 4.0)</t>
        </is>
      </c>
      <c r="M769" t="inlineStr">
        <is>
          <t>CC BY</t>
        </is>
      </c>
      <c r="N769" t="inlineStr">
        <is>
          <t>Open (commercial OK)</t>
        </is>
      </c>
      <c r="O769" t="inlineStr">
        <is>
          <t>download</t>
        </is>
      </c>
      <c r="P769" t="n">
        <v>1</v>
      </c>
      <c r="Q769" t="inlineStr">
        <is>
          <t>ZRC SAZU</t>
        </is>
      </c>
      <c r="R769" t="inlineStr">
        <is>
          <t>Kenda-Jež, Karmen; Perdih, Andrej; Race, Duša</t>
        </is>
      </c>
      <c r="S769" t="inlineStr">
        <is>
          <t>dictionary; dialect dictionary; endangered dialects; Kanalska dolina (Val Canale – Kanaltal – Valcjanâl); Zilja dialect</t>
        </is>
      </c>
      <c r="T769" t="inlineStr">
        <is>
          <t>The Dictionary of the Clothing Terminology of the Zilja Dialect in Canale Valley (Kanalska dolina – Val Canale – Kanaltal – Valcjanâl) is the result of dialectological research team-work, conducted between 2003–2014. It was designed as a pilot project for the documentation of endangered variety of Gailtal dialect in the linguistically mixed area of Canale Valley. Considering the importance of preservation of the words for culturally relevant terms and concepts, the topic was chosen by the members of a speech community themselves. The sound material was gathered with various fieldwork techniques, from workshops on the old clothing dialect terms, classic dialect elicitations and guided conversations to monitoring spontaneous speech. As an additional source we used spoken texts, prepared for Slovenian Broadcasting Radio Trst (Trieste) A and the cultural heritage project Zborzbirk. The dictionary contains 594 entries and is based on approximately 1,400 sound clips from around 16 hours of recordings. It is formatted as a trilingual (Slovene-German-Italian) concordance-based dictionary and of which the most common collocations are presented alongside clothing terminology. Each entry is equipped with sound clips for dialect lemma and examples of dialect use (http://hdl.handle.net/11356/1220). The encyclopaedic information is contained in illustrative photographs of traditional clothing items (http://hdl.handle.net/11356/1221) or added as occasional commentary subsection. The documen</t>
        </is>
      </c>
    </row>
    <row r="770">
      <c r="A770" t="inlineStr">
        <is>
          <t>Lexical &amp; knowledge</t>
        </is>
      </c>
      <c r="B770" t="inlineStr">
        <is>
          <t>Terminology</t>
        </is>
      </c>
      <c r="C770" t="inlineStr">
        <is>
          <t>The Dictionary of the Clothing Terminology of the Zilja Dialect in Canale Valley (Kanalska dolina – Val Canale – Kanaltal – Valcjanâl): audio</t>
        </is>
      </c>
      <c r="D770" s="2" t="inlineStr">
        <is>
          <t>http://hdl.handle.net/11356/1220</t>
        </is>
      </c>
      <c r="E770" t="inlineStr">
        <is>
          <t>lexicalConceptualResource</t>
        </is>
      </c>
      <c r="F770" t="n">
        <v>2019</v>
      </c>
      <c r="G770" t="inlineStr">
        <is>
          <t>sl</t>
        </is>
      </c>
      <c r="H770" t="inlineStr">
        <is>
          <t>Slovenian</t>
        </is>
      </c>
      <c r="I770" t="inlineStr">
        <is>
          <t>1.1k files</t>
        </is>
      </c>
      <c r="J770" s="3" t="n"/>
      <c r="L770" t="inlineStr">
        <is>
          <t>Creative Commons - Attribution-NonCommercial-NoDerivatives 4.0 International (CC BY-NC-ND 4.0)</t>
        </is>
      </c>
      <c r="M770" t="inlineStr">
        <is>
          <t>CC BY-NC-ND</t>
        </is>
      </c>
      <c r="N770" t="inlineStr">
        <is>
          <t>Non-commercial</t>
        </is>
      </c>
      <c r="O770" t="inlineStr">
        <is>
          <t>download</t>
        </is>
      </c>
      <c r="P770" t="n">
        <v>1</v>
      </c>
      <c r="Q770" t="inlineStr">
        <is>
          <t>ZRC SAZU</t>
        </is>
      </c>
      <c r="R770" t="inlineStr">
        <is>
          <t>Kenda-Jež, Karmen</t>
        </is>
      </c>
      <c r="S770" t="inlineStr">
        <is>
          <t>speech recordings; Kanalska dolina (Val Canale – Kanaltal – Valcjanâl); endangered dialects; Zilja dialect</t>
        </is>
      </c>
      <c r="T770" t="inlineStr">
        <is>
          <t>The collection of sound clips for The Dictionary of the Clothing Terminology of the Zilja Dialect in Canale Valley (Kanalska dolina – Val Canale – Kanaltal – Valcjanâl) (dictionary: http://hdl.handle.net/11356/1217, photographs: http://hdl.handle.net/11356/1221) consists of two sets of files in the WAV format – the pronunciation sound clips for dialect lemmas (383 files) and text recordings associated with dictionary examples (698 files). The sound clips were cut out from around 16 hours of field recordings, serving as the main data source for the dictionary.</t>
        </is>
      </c>
    </row>
    <row r="771">
      <c r="A771" t="inlineStr">
        <is>
          <t>Lexical &amp; knowledge</t>
        </is>
      </c>
      <c r="B771" t="inlineStr">
        <is>
          <t>Terminology</t>
        </is>
      </c>
      <c r="C771" t="inlineStr">
        <is>
          <t>The Dictionary of the Clothing Terminology of the Zilja Dialect in Canale Valley (Kanalska dolina – Val Canale – Kanaltal – Valcjanâl): photographs</t>
        </is>
      </c>
      <c r="D771" s="2" t="inlineStr">
        <is>
          <t>http://hdl.handle.net/11356/1221</t>
        </is>
      </c>
      <c r="E771" t="inlineStr">
        <is>
          <t>lexicalConceptualResource</t>
        </is>
      </c>
      <c r="F771" t="n">
        <v>2019</v>
      </c>
      <c r="G771" t="inlineStr">
        <is>
          <t>sl</t>
        </is>
      </c>
      <c r="H771" t="inlineStr">
        <is>
          <t>Slovenian</t>
        </is>
      </c>
      <c r="I771" t="inlineStr">
        <is>
          <t>76 files</t>
        </is>
      </c>
      <c r="J771" s="3" t="n"/>
      <c r="L771" t="inlineStr">
        <is>
          <t>Creative Commons - Attribution-NonCommercial-NoDerivatives 4.0 International (CC BY-NC-ND 4.0)</t>
        </is>
      </c>
      <c r="M771" t="inlineStr">
        <is>
          <t>CC BY-NC-ND</t>
        </is>
      </c>
      <c r="N771" t="inlineStr">
        <is>
          <t>Non-commercial</t>
        </is>
      </c>
      <c r="O771" t="inlineStr">
        <is>
          <t>download</t>
        </is>
      </c>
      <c r="P771" t="n">
        <v>1</v>
      </c>
      <c r="Q771" t="inlineStr">
        <is>
          <t>Slovensko kulturno središče Planika Kanalska dolina / Centro culturale Sloveno Stella Alpina Val Canale</t>
        </is>
      </c>
      <c r="R771" t="inlineStr">
        <is>
          <t>Gliha Komac, Nataša; Kandutsch, Elisa; Bartaloth, Rudi; Smole, Matevž</t>
        </is>
      </c>
      <c r="S771" t="inlineStr">
        <is>
          <t>traditional clothing items; Kanalska dolina (Val Canale – Kanaltal – Valcjanâl); cultural heritage</t>
        </is>
      </c>
      <c r="T771" t="inlineStr">
        <is>
          <t>The collection of illustrative photographs for The Dictionary of the Clothing Terminology of the Zilja Dialect in Canale Valley (Kanalska dolina – Val Canale – Kanaltal – Valcjanâl) (dictionary: http://hdl.handle.net/11356/1217, audio: http://hdl.handle.net/11356/1220) contains 76 photographs of traditional clothing items. They were selected from the archive of the ethnographic research of clothing culture in Canale Valley in 20th century, conducted by the Slovenian Cultural Centre (SKS) Planika Kanalska dolina in years 2003–2014. The same archive material is the source for the virtual clothing exhibition Glasovi Kanalske doline (The voices of Canale Valley) of the cultural heritage project Zborzbirk (https://as.parsis.si/zborzbirk/zbirka.a5w?zid=1040).</t>
        </is>
      </c>
    </row>
    <row r="772">
      <c r="A772" t="inlineStr">
        <is>
          <t>Lexical &amp; knowledge</t>
        </is>
      </c>
      <c r="B772" t="inlineStr">
        <is>
          <t>Terminology</t>
        </is>
      </c>
      <c r="C772" t="inlineStr">
        <is>
          <t>Geographical Terminological Dictionary</t>
        </is>
      </c>
      <c r="D772" s="2" t="inlineStr">
        <is>
          <t>http://hdl.handle.net/11356/1247</t>
        </is>
      </c>
      <c r="E772" t="inlineStr">
        <is>
          <t>lexicalConceptualResource</t>
        </is>
      </c>
      <c r="F772" t="n">
        <v>2019</v>
      </c>
      <c r="G772" t="inlineStr">
        <is>
          <t>sl</t>
        </is>
      </c>
      <c r="H772" t="inlineStr">
        <is>
          <t>Slovenian</t>
        </is>
      </c>
      <c r="I772" t="inlineStr">
        <is>
          <t>8.9k entries</t>
        </is>
      </c>
      <c r="J772" s="3" t="n"/>
      <c r="L772" t="inlineStr">
        <is>
          <t>Creative Commons - Attribution-NonCommercial-NoDerivatives 4.0 International (CC BY-NC-ND 4.0)</t>
        </is>
      </c>
      <c r="M772" t="inlineStr">
        <is>
          <t>CC BY-NC-ND</t>
        </is>
      </c>
      <c r="N772" t="inlineStr">
        <is>
          <t>Non-commercial</t>
        </is>
      </c>
      <c r="O772" t="inlineStr">
        <is>
          <t>download</t>
        </is>
      </c>
      <c r="P772" t="n">
        <v>1</v>
      </c>
      <c r="Q772" t="inlineStr">
        <is>
          <t>ZRC SAZU</t>
        </is>
      </c>
      <c r="R772" t="inlineStr">
        <is>
          <t>Bufon, Milan; Černe, Andrej; Gams, Ivan; Jeršič, Matjaž; Jurinčič, Igor; Kladnik, Drago; Kokole, Vladimir; Komac, Blaž; Krevs, Marko; Kunaver, Jurij; Lovrenčak, Franc; Natek, Milan; Ogorelec, Breda; Orožen Adamič, Milan; Pavšek, Miha; Perko, Drago; Plut, Dušan; Radinja, Darko; Ravbar, Marijan; Smrekar, Aleš; Špes, Metka; Zorn, Matija; Humar, Marjeta; Košmrlj-Levačič, Borislava</t>
        </is>
      </c>
      <c r="S772" t="inlineStr">
        <is>
          <t>terminological dictionary; geography; terminology</t>
        </is>
      </c>
      <c r="T772" t="inlineStr">
        <is>
          <t>The Geographical Terminological Dictionary contains 8,922 geographical terms and covers a total of nineteen geographical disciplines. It provides detailed definitions of terms, which are divided into individual disciplines, in particular: general geography, mathematical geography, cartography, geomorphology, climate geography, hydrogeography, soil geography, biogeography, population geography, rural geography, industrial geography, traffic geography, tourism and recreation geography, karst geography, settlement geography, landscape ecology, and environmental protection. Information on part-of-speech, declension, pronunciation, variants, synonyms, conceptually related terms, and English equivalents is also provided.  This dictionary was published as a printed book:  Bufon, Milan; Černe, Andrej; Gams, Ivan; Humar, Marjeta; Jeršič, Matjaž; Jurinčič, Igor; Kladnik, Drago; Kokole, Vladimir; Komac, Blaž; Košmrlj-Levačič, Borislava; Krevs, Marko; Kunaver, Jurij; Lovrenčak, Franc; Natek, Milan; Ogorelec, Breda; Orožen Adamič, Milan; Pavšek, Miha; Perko, Drago; Plut, Dušan; Radinja, Darko; Ravbar, Marjan; Smrekar, Aleš; Špes, Metka; Zorn, Matija. Geografski terminološki slovar. Ljubljana: Založba ZRC, ZRC SAZU, 2005. ISBN 961-6500-92-9.</t>
        </is>
      </c>
    </row>
    <row r="773">
      <c r="A773" t="inlineStr">
        <is>
          <t>Lexical &amp; knowledge</t>
        </is>
      </c>
      <c r="B773" t="inlineStr">
        <is>
          <t>Terminology</t>
        </is>
      </c>
      <c r="C773" t="inlineStr">
        <is>
          <t>English-Slovene term candidates KAS-biterm 1.0</t>
        </is>
      </c>
      <c r="D773" s="2" t="inlineStr">
        <is>
          <t>http://hdl.handle.net/11356/1263</t>
        </is>
      </c>
      <c r="E773" t="inlineStr">
        <is>
          <t>lexicalConceptualResource</t>
        </is>
      </c>
      <c r="F773" t="n">
        <v>2020</v>
      </c>
      <c r="G773" t="inlineStr">
        <is>
          <t>sl, en</t>
        </is>
      </c>
      <c r="H773" t="inlineStr">
        <is>
          <t>Slovenian</t>
        </is>
      </c>
      <c r="I773" t="inlineStr">
        <is>
          <t>133.7k entries</t>
        </is>
      </c>
      <c r="J773" s="3" t="n"/>
      <c r="L773" t="inlineStr">
        <is>
          <t>Creative Commons - Attribution 4.0 International (CC BY 4.0)</t>
        </is>
      </c>
      <c r="M773" t="inlineStr">
        <is>
          <t>CC BY</t>
        </is>
      </c>
      <c r="N773" t="inlineStr">
        <is>
          <t>Open (commercial OK)</t>
        </is>
      </c>
      <c r="O773" t="inlineStr">
        <is>
          <t>download</t>
        </is>
      </c>
      <c r="P773" t="n">
        <v>1</v>
      </c>
      <c r="Q773" t="inlineStr">
        <is>
          <t>Jožef Stefan Institute</t>
        </is>
      </c>
      <c r="R773" t="inlineStr">
        <is>
          <t>Erjavec, Tomaž; Ljubešić, Nikola; Fišer, Darja</t>
        </is>
      </c>
      <c r="S773" t="inlineStr">
        <is>
          <t>terminology; PhD theses; MSc/MA theses; BSc/BA theses; academic writing; TEI; scientific texts</t>
        </is>
      </c>
      <c r="T773" t="inlineStr">
        <is>
          <t>KAS-biterm is an automatically generated glossary of English terms with their translations into Slovene. The pairs, possibly with their English and Slovene acronyms, were extracted from the Corpus of Academic Slovene KAS 1.0 (http://hdl.handle.net/11356/1244), where they have been annotated with the kas-biterm tool (https://github.com/clarinsi/kas-biterm) trained on the Bilingual terminology extraction dataset KAS-biterm 1.0 (http://hdl.handle.net/11356/1199). Note that only Query 1 was used for pre-selection of the sentences and for training the tool, and that the bi-lingual terms from the KAS corpus have been filtered to remove noise. The glossary is encoded in TEI-Lex0 (https://github.com/DARIAH-ERIC/lexicalresources) and gives, for each entry, also up to three examples of use,  together with their bibliographic information. Various parts of the lexical entries also have links to the appropriate queries to CLARIN.SI noSketch Engine concordancer. The TEI encoded corpus is also available in a variant that is a much smaller document as it does not contain the examples of use and links.</t>
        </is>
      </c>
    </row>
    <row r="774">
      <c r="A774" t="inlineStr">
        <is>
          <t>Lexical &amp; knowledge</t>
        </is>
      </c>
      <c r="B774" t="inlineStr">
        <is>
          <t>Terminology</t>
        </is>
      </c>
      <c r="C774" t="inlineStr">
        <is>
          <t>TermFrame: Terms, definitions and semantic annotations for karstology</t>
        </is>
      </c>
      <c r="D774" s="2" t="inlineStr">
        <is>
          <t>http://hdl.handle.net/11356/1463</t>
        </is>
      </c>
      <c r="E774" t="inlineStr">
        <is>
          <t>lexicalConceptualResource</t>
        </is>
      </c>
      <c r="F774" t="n">
        <v>2021</v>
      </c>
      <c r="G774" t="inlineStr">
        <is>
          <t>en, sl, hr</t>
        </is>
      </c>
      <c r="H774" t="inlineStr">
        <is>
          <t>Slovenian</t>
        </is>
      </c>
      <c r="I774" t="inlineStr">
        <is>
          <t>2.3k entries</t>
        </is>
      </c>
      <c r="J774" s="3" t="n"/>
      <c r="L774" t="inlineStr">
        <is>
          <t>Creative Commons - Attribution 4.0 International (CC BY 4.0)</t>
        </is>
      </c>
      <c r="M774" t="inlineStr">
        <is>
          <t>CC BY</t>
        </is>
      </c>
      <c r="N774" t="inlineStr">
        <is>
          <t>Open (commercial OK)</t>
        </is>
      </c>
      <c r="O774" t="inlineStr">
        <is>
          <t>download</t>
        </is>
      </c>
      <c r="P774" t="n">
        <v>1</v>
      </c>
      <c r="Q774" t="inlineStr">
        <is>
          <t>Faculty of Arts, University of Ljubljana¦Jožef Stefan Institute</t>
        </is>
      </c>
      <c r="R774" t="inlineStr">
        <is>
          <t>Vintar, Špela; Pollak, Senja; Saksida, Amanda; Stepišnik, Uroš; Pintar, Kristian; Grčić Simeunović, Larisa; Hadalin, Teja; Podpečan, Vid; Martinc, Matej; Repar, Andraž; Vrtovec, Katarina</t>
        </is>
      </c>
      <c r="S774" t="inlineStr">
        <is>
          <t>terminology; karstology; definitions; semantic categories; semantic relations</t>
        </is>
      </c>
      <c r="T774" t="inlineStr">
        <is>
          <t>The resource contains several datasets containing domain-specific data in three languages, English, Slovenian and Croatian, which can be used for various knowledge extraction or knowledge modelling tasks. The resource represents knowledge for the domain of karstology, a subfield of geography studying karst and related phenomena. It contains:  1. Definitions Plain text files contain definitions of karst concepts from relevant glossaries and encyclopaedia, but also definitions which had been extracted from domain-specific corpora.  2. Annotated definitions Definitions were manually annotated and curated in the WebAnno tool. Annotations include several layers including definition elements, semantic relations following the frame-based theory of terminology (FBT), relation definitors which can be used for learning relation patterns, and semantic categories defined in the domain model.   3. Terms, definitions and sources The TermFrame knowledge base contains terms and their corresponding concept identifiers, definitions and definition sources.</t>
        </is>
      </c>
    </row>
    <row r="775">
      <c r="A775" t="inlineStr">
        <is>
          <t>Lexical &amp; knowledge</t>
        </is>
      </c>
      <c r="B775" t="inlineStr">
        <is>
          <t>Terminology</t>
        </is>
      </c>
      <c r="C775" t="inlineStr">
        <is>
          <t>English-Slovenian chess terminology database 1.0</t>
        </is>
      </c>
      <c r="D775" s="2" t="inlineStr">
        <is>
          <t>http://hdl.handle.net/11356/1680</t>
        </is>
      </c>
      <c r="E775" t="inlineStr">
        <is>
          <t>lexicalConceptualResource</t>
        </is>
      </c>
      <c r="F775" t="n">
        <v>2022</v>
      </c>
      <c r="G775" t="inlineStr">
        <is>
          <t>en, sl</t>
        </is>
      </c>
      <c r="H775" t="inlineStr">
        <is>
          <t>Slovenian</t>
        </is>
      </c>
      <c r="I775" t="inlineStr">
        <is>
          <t>77 entries</t>
        </is>
      </c>
      <c r="J775" s="3" t="n"/>
      <c r="L775" t="inlineStr">
        <is>
          <t>Creative Commons - Attribution-ShareAlike 4.0 International (CC BY-SA 4.0)</t>
        </is>
      </c>
      <c r="M775" t="inlineStr">
        <is>
          <t>CC BY-SA</t>
        </is>
      </c>
      <c r="N775" t="inlineStr">
        <is>
          <t>Open (commercial OK)</t>
        </is>
      </c>
      <c r="O775" t="inlineStr">
        <is>
          <t>download</t>
        </is>
      </c>
      <c r="P775" t="n">
        <v>1</v>
      </c>
      <c r="Q775" t="inlineStr">
        <is>
          <t>Faculty of Arts, University of Ljubljana</t>
        </is>
      </c>
      <c r="R775" t="inlineStr">
        <is>
          <t>Grdič, Vili; Križanec, Alja; Perme, Kaja; Turšič, Lea</t>
        </is>
      </c>
      <c r="S775" t="inlineStr">
        <is>
          <t>chess; terminology; terminology database; corpus approach; student paper</t>
        </is>
      </c>
      <c r="T775" t="inlineStr">
        <is>
          <t>The English-Slovenian chess terminology database (termbase) is a bilingual database containing 82 English and 109 Slovenian chess terms, which make up 77 entries. The terms are divided into five subfields (tactics, strategy, opening, endgame, other). The entries contain an English definition, synonyms for both languages, usage examples, status information and notes. The termbase is encoded in TBX.</t>
        </is>
      </c>
    </row>
    <row r="776">
      <c r="A776" t="inlineStr">
        <is>
          <t>Lexical &amp; knowledge</t>
        </is>
      </c>
      <c r="B776" t="inlineStr">
        <is>
          <t>Terminology</t>
        </is>
      </c>
      <c r="C776" t="inlineStr">
        <is>
          <t>Terminological dictionary of tax terminology</t>
        </is>
      </c>
      <c r="D776" s="2" t="inlineStr">
        <is>
          <t>http://hdl.handle.net/11356/1721</t>
        </is>
      </c>
      <c r="E776" t="inlineStr">
        <is>
          <t>lexicalConceptualResource</t>
        </is>
      </c>
      <c r="F776" t="n">
        <v>2022</v>
      </c>
      <c r="G776" t="inlineStr">
        <is>
          <t>sl, hr, en</t>
        </is>
      </c>
      <c r="H776" t="inlineStr">
        <is>
          <t>Slovenian</t>
        </is>
      </c>
      <c r="I776" t="inlineStr">
        <is>
          <t>972 entries</t>
        </is>
      </c>
      <c r="J776" s="3" t="n"/>
      <c r="L776" t="inlineStr">
        <is>
          <t>Creative Commons - Attribution 4.0 International (CC BY 4.0)</t>
        </is>
      </c>
      <c r="M776" t="inlineStr">
        <is>
          <t>CC BY</t>
        </is>
      </c>
      <c r="N776" t="inlineStr">
        <is>
          <t>Open (commercial OK)</t>
        </is>
      </c>
      <c r="O776" t="inlineStr">
        <is>
          <t>download</t>
        </is>
      </c>
      <c r="P776" t="n">
        <v>1</v>
      </c>
      <c r="Q776" t="inlineStr">
        <is>
          <t>ZRC SAZU¦Faculty of Public Administration, University of Ljubljana</t>
        </is>
      </c>
      <c r="R776" t="inlineStr">
        <is>
          <t>Hudej, Nika; Jemec Tomazin, Mateja; Klun, Maja; Kostelec, Andreja; Kovač, Polonca; Podlipnik, Jernej</t>
        </is>
      </c>
      <c r="S776" t="inlineStr">
        <is>
          <t>taxes; terminology; terminological dictionary; legal system</t>
        </is>
      </c>
      <c r="T776" t="inlineStr">
        <is>
          <t>The Tax Terminology Dictionary is the first Slovenian terminology dictionary with definitions from the field of taxes and contains 972 entries with 993 English and 942 Croatian equivalents. The terms are explained with terminological definitions that represent the conceptual system of the Slovenian tax system.  The dictionary was created on the basis of a conceptual approach involving the interdisciplinary participation of field experts and terminologists. In particular, it is aimed at professionals dealing with taxation, protection of taxpayers' rights, or public finance, as well as professionals dealing with tax-related systems such as social work. The dictionary is distributed in XML using the TBX (TermBase eXchange) standard for representing and exchanging information from termbases.</t>
        </is>
      </c>
    </row>
    <row r="777">
      <c r="A777" t="inlineStr">
        <is>
          <t>Lexical &amp; knowledge</t>
        </is>
      </c>
      <c r="B777" t="inlineStr">
        <is>
          <t>Terminology</t>
        </is>
      </c>
      <c r="C777" t="inlineStr">
        <is>
          <t>Terminological dictionary of electronic smoking</t>
        </is>
      </c>
      <c r="D777" s="2" t="inlineStr">
        <is>
          <t>http://hdl.handle.net/11356/1723</t>
        </is>
      </c>
      <c r="E777" t="inlineStr">
        <is>
          <t>lexicalConceptualResource</t>
        </is>
      </c>
      <c r="F777" t="n">
        <v>2019</v>
      </c>
      <c r="G777" t="inlineStr">
        <is>
          <t>sl, en</t>
        </is>
      </c>
      <c r="H777" t="inlineStr">
        <is>
          <t>Slovenian</t>
        </is>
      </c>
      <c r="I777" t="inlineStr">
        <is>
          <t>91 terms</t>
        </is>
      </c>
      <c r="J777" s="3" t="n"/>
      <c r="L777" t="inlineStr">
        <is>
          <t>Creative Commons - Attribution 4.0 International (CC BY 4.0)</t>
        </is>
      </c>
      <c r="M777" t="inlineStr">
        <is>
          <t>CC BY</t>
        </is>
      </c>
      <c r="N777" t="inlineStr">
        <is>
          <t>Open (commercial OK)</t>
        </is>
      </c>
      <c r="O777" t="inlineStr">
        <is>
          <t>download</t>
        </is>
      </c>
      <c r="P777" t="n">
        <v>1</v>
      </c>
      <c r="Q777" t="inlineStr">
        <is>
          <t>Amebis, d. o. o., Kamnik</t>
        </is>
      </c>
      <c r="R777" t="inlineStr">
        <is>
          <t>Krajnc, Žiga</t>
        </is>
      </c>
      <c r="S777" t="inlineStr">
        <is>
          <t>e-cigarette; electronic smoking; terminology; terminological dictionary; smoking</t>
        </is>
      </c>
      <c r="T777" t="inlineStr">
        <is>
          <t>The terminological dictionary of electronic smoking is a result of the master thesis Terminology in the Field of Electronic Smoking from 2019. The collection consists of multiword terms, many of which are derived from German and English language. The terminological dictionary is made as a classical terminological source that represents a conceptual system of electronic smoking. The Slovene terms in the dictionary are not included in other Slovene dictionaries.  The dictionary is distributed in XML using the TBX (TermBase eXchange) standard for representing and exchanging information from termbases.</t>
        </is>
      </c>
    </row>
    <row r="778">
      <c r="A778" t="inlineStr">
        <is>
          <t>Lexical &amp; knowledge</t>
        </is>
      </c>
      <c r="B778" t="inlineStr">
        <is>
          <t>Terminology</t>
        </is>
      </c>
      <c r="C778" t="inlineStr">
        <is>
          <t>Glossary of equestrianism</t>
        </is>
      </c>
      <c r="D778" s="2" t="inlineStr">
        <is>
          <t>http://hdl.handle.net/11356/1725</t>
        </is>
      </c>
      <c r="E778" t="inlineStr">
        <is>
          <t>lexicalConceptualResource</t>
        </is>
      </c>
      <c r="F778" t="n">
        <v>2019</v>
      </c>
      <c r="G778" t="inlineStr">
        <is>
          <t>sl, en</t>
        </is>
      </c>
      <c r="H778" t="inlineStr">
        <is>
          <t>Slovenian</t>
        </is>
      </c>
      <c r="I778" t="inlineStr">
        <is>
          <t>57 terms</t>
        </is>
      </c>
      <c r="J778" s="3" t="n"/>
      <c r="L778" t="inlineStr">
        <is>
          <t>Creative Commons - Attribution 4.0 International (CC BY 4.0)</t>
        </is>
      </c>
      <c r="M778" t="inlineStr">
        <is>
          <t>CC BY</t>
        </is>
      </c>
      <c r="N778" t="inlineStr">
        <is>
          <t>Open (commercial OK)</t>
        </is>
      </c>
      <c r="O778" t="inlineStr">
        <is>
          <t>download</t>
        </is>
      </c>
      <c r="P778" t="n">
        <v>1</v>
      </c>
      <c r="Q778" t="inlineStr">
        <is>
          <t>Amebis, d. o. o., Kamnik</t>
        </is>
      </c>
      <c r="R778" t="inlineStr">
        <is>
          <t>Marič, Sintia</t>
        </is>
      </c>
      <c r="S778" t="inlineStr">
        <is>
          <t>equestrianism; equestrian sport; sport tourism; glossary; terminology</t>
        </is>
      </c>
      <c r="T778" t="inlineStr">
        <is>
          <t>The glossary consists of terms related to bacis horse and rider equipment as well as five equestrian disciplines: dressage, jumping, driving, harness racing and outdoor riding. The glossary will aid users who alredy have some knowledge of equestrianism with finding the English term equivalent in Slovenian. A short explanation, meant for those who lack experience in equestrianism also accompanies each term.  The dictionary is distributed in XML using the TBX (TermBase eXchange) standard for representing and exchanging information from termbases.</t>
        </is>
      </c>
    </row>
    <row r="779">
      <c r="A779" t="inlineStr">
        <is>
          <t>Lexical &amp; knowledge</t>
        </is>
      </c>
      <c r="B779" t="inlineStr">
        <is>
          <t>Terminology</t>
        </is>
      </c>
      <c r="C779" t="inlineStr">
        <is>
          <t>Military dictionary by students of defence studies</t>
        </is>
      </c>
      <c r="D779" s="2" t="inlineStr">
        <is>
          <t>http://hdl.handle.net/11356/1726</t>
        </is>
      </c>
      <c r="E779" t="inlineStr">
        <is>
          <t>lexicalConceptualResource</t>
        </is>
      </c>
      <c r="F779" t="n">
        <v>2014</v>
      </c>
      <c r="G779" t="inlineStr">
        <is>
          <t>sl, en</t>
        </is>
      </c>
      <c r="H779" t="inlineStr">
        <is>
          <t>Slovenian</t>
        </is>
      </c>
      <c r="I779" t="inlineStr">
        <is>
          <t>192 items</t>
        </is>
      </c>
      <c r="J779" s="3" t="n"/>
      <c r="L779" t="inlineStr">
        <is>
          <t>Creative Commons - Attribution 4.0 International (CC BY 4.0)</t>
        </is>
      </c>
      <c r="M779" t="inlineStr">
        <is>
          <t>CC BY</t>
        </is>
      </c>
      <c r="N779" t="inlineStr">
        <is>
          <t>Open (commercial OK)</t>
        </is>
      </c>
      <c r="O779" t="inlineStr">
        <is>
          <t>download</t>
        </is>
      </c>
      <c r="P779" t="n">
        <v>1</v>
      </c>
      <c r="Q779" t="inlineStr">
        <is>
          <t>Amebis, d. o. o., Kamnik¦Faculty of Social Sciences,  University of Ljubljana</t>
        </is>
      </c>
      <c r="R779" t="inlineStr">
        <is>
          <t>Alvian, Špela; Ambrož, Luka; Areh, Nejc; Benedik, Kristijan; Bezjak, Matic; Blaževič, Tin; Bricman, Urban; Cerar, Silvo; Cotič, Jaša; Dobrovoljc, Polona; Eržen, Žiga; Golja, Teo; Grilj, Blaž; Grželj, Alen; Guzelj, Boštjan; Hočevar, Eva; Homer, Martina; Jelen, Patrik; Jesenovec, Jure; Kadak, Matevž; Kavčič, Žan; Knific, Peter; Kovačič, Klemen; Kranjc, Aljaž Janez; Lorger, Žiga; Mihelčič, Petra; Mlakar, Melanija; Moser, Urša; Mravlje, Nina; Nared, Eva; Oberstar, Jan; Pertoci, Maša; Plestenjak, Patricija; Pogačar, Jaka; Prednik, Sašo; Radelj Šemrov, Enej; Rejc, Ines; Revak, Alan; Rihtar, Tilen; Skok, Ana; Skok, Eva; Slejko, Tjaša; Srečnik, Eva; Šinkovec, Matej; Tekavc, Tomaž; Turnšek, Tamara; Vičič, Zala; Vozel, Saša; Zalokar, Luka; Zidarič, Matic; Žugelj, Jože; Žujić, Luka</t>
        </is>
      </c>
      <c r="S779" t="inlineStr">
        <is>
          <t>military doctrine; terminology; defense science; military skills</t>
        </is>
      </c>
      <c r="T779" t="inlineStr">
        <is>
          <t>The military dictionary by students of defense sciences was created during the course Slovenian language and Slovenian military idioms (2012/13 and 2013/14) at the Faculty of Social Sciences. It was created by second-year students under the supervision of Dr. Nataša Logar and Dr. Erik Kopač. The starting point for the selection of terms was the Military Doctrine (2006) and the Military Logistics Doctrine (2008). The dictionary consists of 192 terms with definitions and English equivalents.  The dictionary is distributed in XML using the TBX (TermBase eXchange) standard for representing and exchanging information from termbases.</t>
        </is>
      </c>
    </row>
    <row r="780">
      <c r="A780" t="inlineStr">
        <is>
          <t>Lexical &amp; knowledge</t>
        </is>
      </c>
      <c r="B780" t="inlineStr">
        <is>
          <t>Terminology</t>
        </is>
      </c>
      <c r="C780" t="inlineStr">
        <is>
          <t>Terminological dictionary of artificial intelligence</t>
        </is>
      </c>
      <c r="D780" s="2" t="inlineStr">
        <is>
          <t>http://hdl.handle.net/11356/1727</t>
        </is>
      </c>
      <c r="E780" t="inlineStr">
        <is>
          <t>lexicalConceptualResource</t>
        </is>
      </c>
      <c r="F780" t="n">
        <v>2022</v>
      </c>
      <c r="G780" t="inlineStr">
        <is>
          <t>sl, en</t>
        </is>
      </c>
      <c r="H780" t="inlineStr">
        <is>
          <t>Slovenian</t>
        </is>
      </c>
      <c r="I780" t="inlineStr">
        <is>
          <t>413 terms</t>
        </is>
      </c>
      <c r="J780" s="3" t="n"/>
      <c r="L780" t="inlineStr">
        <is>
          <t>Creative Commons - Attribution 4.0 International (CC BY 4.0)</t>
        </is>
      </c>
      <c r="M780" t="inlineStr">
        <is>
          <t>CC BY</t>
        </is>
      </c>
      <c r="N780" t="inlineStr">
        <is>
          <t>Open (commercial OK)</t>
        </is>
      </c>
      <c r="O780" t="inlineStr">
        <is>
          <t>download</t>
        </is>
      </c>
      <c r="P780" t="n">
        <v>1</v>
      </c>
      <c r="Q780" t="inlineStr">
        <is>
          <t>ZRC SAZU</t>
        </is>
      </c>
      <c r="R780" t="inlineStr">
        <is>
          <t>Skočaj, Danijel; Strnad, Damjan; Robnik Šikonja, Marko; Batagelj, Vladimir; Bratko, Ivan; Divjak, Matjaž; Rogelj, Peter; Bizjak, Marko; Slivnik, Boštjan; Fajfar, Tanja</t>
        </is>
      </c>
      <c r="S780" t="inlineStr">
        <is>
          <t>machine learning; computer vision; natural language processing; fuzzy logic; terminological dictionary</t>
        </is>
      </c>
      <c r="T780" t="inlineStr">
        <is>
          <t>The terminological dictionary was compiled within the framework of the project Development of Slovene in the Digital Environment. It is an example collection of 413 terms from the field of artificial intelligence, especially from the subfields of machine learning, computer vision, natural language processing, and fuzzy logic. Definitions, English equivalents, and possible synonyms are added to the terms.  The dictionary is based on a conceptual approach, according to which terms are perceived as designations for concepts that are related to each other in the conceptual system of the subject field. Consequently, the terms are interrelated in the naming system of the subject field. The dictionary is distributed in XML using the TBX (TermBase eXchange) standard for representing and exchanging information from termbases.</t>
        </is>
      </c>
    </row>
    <row r="781">
      <c r="A781" t="inlineStr">
        <is>
          <t>Lexical &amp; knowledge</t>
        </is>
      </c>
      <c r="B781" t="inlineStr">
        <is>
          <t>Terminology</t>
        </is>
      </c>
      <c r="C781" t="inlineStr">
        <is>
          <t>Glossary for academic integrity</t>
        </is>
      </c>
      <c r="D781" s="2" t="inlineStr">
        <is>
          <t>http://hdl.handle.net/11356/1728</t>
        </is>
      </c>
      <c r="E781" t="inlineStr">
        <is>
          <t>lexicalConceptualResource</t>
        </is>
      </c>
      <c r="F781" t="n">
        <v>2022</v>
      </c>
      <c r="G781" t="inlineStr">
        <is>
          <t>sl, en, de</t>
        </is>
      </c>
      <c r="H781" t="inlineStr">
        <is>
          <t>Slovenian</t>
        </is>
      </c>
      <c r="I781" t="inlineStr">
        <is>
          <t>212 terms</t>
        </is>
      </c>
      <c r="J781" s="3" t="n"/>
      <c r="L781" t="inlineStr">
        <is>
          <t>Creative Commons - Attribution 4.0 International (CC BY 4.0)</t>
        </is>
      </c>
      <c r="M781" t="inlineStr">
        <is>
          <t>CC BY</t>
        </is>
      </c>
      <c r="N781" t="inlineStr">
        <is>
          <t>Open (commercial OK)</t>
        </is>
      </c>
      <c r="O781" t="inlineStr">
        <is>
          <t>download</t>
        </is>
      </c>
      <c r="P781" t="n">
        <v>1</v>
      </c>
      <c r="Q781" t="inlineStr">
        <is>
          <t>European network for academic integrity</t>
        </is>
      </c>
      <c r="R781" t="inlineStr">
        <is>
          <t>Tauginienė, Loreta; Gaižauskaitė, Inga; Glendinning, Irene; Kravjar, Július; Ojsteršek, Milan; Ribeiro, Laura; Odiņeca, Tatjana; Marino, Franca; Cosentino, Marco; Sivasubramaniam, Shiva; Pongrac, Mateja</t>
        </is>
      </c>
      <c r="S781" t="inlineStr">
        <is>
          <t>terminology; academic integrity; ethics</t>
        </is>
      </c>
      <c r="T781" t="inlineStr">
        <is>
          <t>The Glossary for academic integrity comprises 212 terms related to academic integrity presented in alphabetical order. Each term is accompanied by a definition, and if relevant, common synonyms. The Glossarywas developed by an international team within an Erasmus+ project. As the main sources for the definitions, the authors utilized international and national projects, organizations with expertise in ethics, academic publishers, legislation and other relevant resources.</t>
        </is>
      </c>
    </row>
    <row r="782">
      <c r="A782" t="inlineStr">
        <is>
          <t>Lexical &amp; knowledge</t>
        </is>
      </c>
      <c r="B782" t="inlineStr">
        <is>
          <t>Terminology</t>
        </is>
      </c>
      <c r="C782" t="inlineStr">
        <is>
          <t>Slovenian-English glossary of education</t>
        </is>
      </c>
      <c r="D782" s="2" t="inlineStr">
        <is>
          <t>http://hdl.handle.net/11356/1731</t>
        </is>
      </c>
      <c r="E782" t="inlineStr">
        <is>
          <t>lexicalConceptualResource</t>
        </is>
      </c>
      <c r="F782" t="n">
        <v>2022</v>
      </c>
      <c r="G782" t="inlineStr">
        <is>
          <t>sl, en</t>
        </is>
      </c>
      <c r="H782" t="inlineStr">
        <is>
          <t>Slovenian</t>
        </is>
      </c>
      <c r="I782" t="inlineStr">
        <is>
          <t>1k terms</t>
        </is>
      </c>
      <c r="J782" s="3" t="n"/>
      <c r="L782" t="inlineStr">
        <is>
          <t>Creative Commons - Attribution 4.0 International (CC BY 4.0)</t>
        </is>
      </c>
      <c r="M782" t="inlineStr">
        <is>
          <t>CC BY</t>
        </is>
      </c>
      <c r="N782" t="inlineStr">
        <is>
          <t>Open (commercial OK)</t>
        </is>
      </c>
      <c r="O782" t="inlineStr">
        <is>
          <t>download</t>
        </is>
      </c>
      <c r="P782" t="n">
        <v>1</v>
      </c>
      <c r="Q782" t="inlineStr">
        <is>
          <t>Ministry of Education, Science and Sport</t>
        </is>
      </c>
      <c r="R782" t="inlineStr">
        <is>
          <t>Plevnik, Tatjana; Žižmond, Andrej; Ambrožič Deleja, Saša; Taštanoska, Tanja; Kresal Sterniša, Barbara; Dobnikar, Borut</t>
        </is>
      </c>
      <c r="S782" t="inlineStr">
        <is>
          <t>education; terminology; education system</t>
        </is>
      </c>
      <c r="T782" t="inlineStr">
        <is>
          <t>The glossary, which contains 1028 dictionary entries, is a terminological collection of Slovenian terms with English equivalents in the field of education. The collection was created with the aim of unifying the use of English terms when describing the Slovenian education system in a non-Slovene environment. Terms that are not listed as stand-alone entries are less appropriate for use.</t>
        </is>
      </c>
    </row>
    <row r="783">
      <c r="A783" t="inlineStr">
        <is>
          <t>Lexical &amp; knowledge</t>
        </is>
      </c>
      <c r="B783" t="inlineStr">
        <is>
          <t>Terminology</t>
        </is>
      </c>
      <c r="C783" t="inlineStr">
        <is>
          <t>Terminological multiword expressions lexicon</t>
        </is>
      </c>
      <c r="D783" s="2" t="inlineStr">
        <is>
          <t>http://hdl.handle.net/11356/1780</t>
        </is>
      </c>
      <c r="E783" t="inlineStr">
        <is>
          <t>lexicalConceptualResource</t>
        </is>
      </c>
      <c r="F783" t="n">
        <v>2023</v>
      </c>
      <c r="G783" t="inlineStr">
        <is>
          <t>sl</t>
        </is>
      </c>
      <c r="H783" t="inlineStr">
        <is>
          <t>Slovenian</t>
        </is>
      </c>
      <c r="I783" t="inlineStr">
        <is>
          <t>42.9k entries</t>
        </is>
      </c>
      <c r="J783" s="3" t="n"/>
      <c r="L783" t="inlineStr">
        <is>
          <t>Creative Commons - Attribution-ShareAlike 4.0 International (CC BY-SA 4.0)</t>
        </is>
      </c>
      <c r="M783" t="inlineStr">
        <is>
          <t>CC BY-SA</t>
        </is>
      </c>
      <c r="N783" t="inlineStr">
        <is>
          <t>Open (commercial OK)</t>
        </is>
      </c>
      <c r="O783" t="inlineStr">
        <is>
          <t>download</t>
        </is>
      </c>
      <c r="P783" t="n">
        <v>1</v>
      </c>
      <c r="Q783" t="inlineStr">
        <is>
          <t>ZRC SAZU</t>
        </is>
      </c>
      <c r="R783" t="inlineStr">
        <is>
          <t>Fran Ramovš Institute of the Slovenian Language ZRC SAZU</t>
        </is>
      </c>
      <c r="S783" t="inlineStr">
        <is>
          <t>multiword expressions; lexicon; terminology</t>
        </is>
      </c>
      <c r="T783" t="inlineStr">
        <is>
          <t>The Terminological Multiword Expressions Lexicon contains multiword terms extracted from various terminological sources. The entries were lemmatized and tagged according to the MULTEXT-East specifications for Slovenian (https://nl.ijs.si/ME/V6/msd/html/msd-sl.html), and manually checked and corrected. The lexicon is distributed as a TSV file, one line for each multiword term. The first column contains the term in its canonical form, the second the lemmas of its words, and the third the MULTEXT-East morphosyntactic descriptions.</t>
        </is>
      </c>
    </row>
    <row r="784">
      <c r="A784" t="inlineStr">
        <is>
          <t>Lexical &amp; knowledge</t>
        </is>
      </c>
      <c r="B784" t="inlineStr">
        <is>
          <t>Terminology</t>
        </is>
      </c>
      <c r="C784" t="inlineStr">
        <is>
          <t>Terminological dictionary of papermaking</t>
        </is>
      </c>
      <c r="D784" s="2" t="inlineStr">
        <is>
          <t>http://hdl.handle.net/11356/2074</t>
        </is>
      </c>
      <c r="E784" t="inlineStr">
        <is>
          <t>lexicalConceptualResource</t>
        </is>
      </c>
      <c r="F784" t="n">
        <v>2025</v>
      </c>
      <c r="G784" t="inlineStr">
        <is>
          <t>sl, en, de, fr</t>
        </is>
      </c>
      <c r="H784" t="inlineStr">
        <is>
          <t>Slovenian</t>
        </is>
      </c>
      <c r="I784" t="inlineStr">
        <is>
          <t>4.4k entries</t>
        </is>
      </c>
      <c r="J784" s="3" t="n"/>
      <c r="L784" t="inlineStr">
        <is>
          <t>Creative Commons - Attribution 4.0 International (CC BY 4.0)</t>
        </is>
      </c>
      <c r="M784" t="inlineStr">
        <is>
          <t>CC BY</t>
        </is>
      </c>
      <c r="N784" t="inlineStr">
        <is>
          <t>Open (commercial OK)</t>
        </is>
      </c>
      <c r="O784" t="inlineStr">
        <is>
          <t>download</t>
        </is>
      </c>
      <c r="P784" t="n">
        <v>1</v>
      </c>
      <c r="Q784" t="inlineStr">
        <is>
          <t>ZRC SAZU</t>
        </is>
      </c>
      <c r="R784" t="inlineStr">
        <is>
          <t>Humar, Marjeta; Kokalj, Zdenko; Bonač, Stane; Čekada, Andrej; Drev, Vladimir; Iglič, Božo; Svetlin, Miha; Učakar, Breda</t>
        </is>
      </c>
      <c r="S784" t="inlineStr">
        <is>
          <t>terminological dictionary; multilingual terminology; TEI; papermaking</t>
        </is>
      </c>
      <c r="T784" t="inlineStr">
        <is>
          <t>This digital dictionary of papermaking was made on the basis of the printed edition, i.e.  Marjeta Humar (ed.) Papirniški terminološki slovar. 1996. ZRC SAZU (https://doi.org/10.3986/961618220X).   It is an explanatory, normative and multilingual (Slovenian - English - French - German) dictionary of Slovenian papermaking terminology which contains dictionary entries for over 4,000 Slovenian techical terms from the field. The entries are highly structured, giving the inflection, grammatical properties, pronunciation, definition, synonyms, other related terms, cross-references, other-language equivalents and etymology of the terms.  The digital dictionary is encoded in XML according to the TEI Lex0 dictionary schema (https://dariah-eric.github.io/lexicalresources/pages/TEILex0/TEILex0.html). It was automatically converted to TEI Lex0 from the source Word encoding. Also included in the entry is the PDF of the printed dictionary, and a stand-alone HTML file produced from the TEI Lex0 format.</t>
        </is>
      </c>
    </row>
    <row r="785">
      <c r="A785" t="inlineStr">
        <is>
          <t>Lexical &amp; knowledge</t>
        </is>
      </c>
      <c r="B785" t="inlineStr">
        <is>
          <t>Terminology</t>
        </is>
      </c>
      <c r="C785" t="inlineStr">
        <is>
          <t>Slovenian Social Assistance Rights Terminology SSAR-TERM 1.0</t>
        </is>
      </c>
      <c r="D785" s="2" t="inlineStr">
        <is>
          <t>http://hdl.handle.net/11356/2258</t>
        </is>
      </c>
      <c r="E785" t="inlineStr">
        <is>
          <t>lexicalConceptualResource</t>
        </is>
      </c>
      <c r="F785" t="n">
        <v>2026</v>
      </c>
      <c r="G785" t="inlineStr">
        <is>
          <t>sl</t>
        </is>
      </c>
      <c r="H785" t="inlineStr">
        <is>
          <t>Slovenian</t>
        </is>
      </c>
      <c r="I785" t="inlineStr">
        <is>
          <t>983 terms</t>
        </is>
      </c>
      <c r="J785" s="3" t="n"/>
      <c r="L785" t="inlineStr">
        <is>
          <t>Creative Commons - Attribution-ShareAlike 4.0 International (CC BY-SA 4.0)</t>
        </is>
      </c>
      <c r="M785" t="inlineStr">
        <is>
          <t>CC BY-SA</t>
        </is>
      </c>
      <c r="N785" t="inlineStr">
        <is>
          <t>Open (commercial OK)</t>
        </is>
      </c>
      <c r="O785" t="inlineStr">
        <is>
          <t>download</t>
        </is>
      </c>
      <c r="P785" t="n">
        <v>1</v>
      </c>
      <c r="Q785" t="inlineStr">
        <is>
          <t>Jožef Stefan Institute¦Centre for Language Resources and Technologies, University of Ljubljana</t>
        </is>
      </c>
      <c r="R785" t="inlineStr">
        <is>
          <t>Pollak, Senja; Jemec Tomazin, Mateja; Arhar Holdt, Špela; Thi Hong Tran, Hanh</t>
        </is>
      </c>
      <c r="S785" t="inlineStr">
        <is>
          <t>terminology; legal terminology; social assistance rights</t>
        </is>
      </c>
      <c r="T785" t="inlineStr">
        <is>
          <t>SSAR-TERM 1.0 is a manually validated Slovenian terminology resource for the domain of social assistance rights. The terms were automatically extracted from the SSAR 1.0 collection of legally binding and explanatory texts (http://hdl.handle.net/11356/1985) using a transformer-based term extraction model.  The extracted term candidates were subsequently reviewed by a terminology specialist. Of the 1,000 extracted candidates, 983 were retained as valid terms and assigned to one of three domain categories:  1 – terms from the domain of social assistance rights (533) 2 – terms from closely related domains (358) 3 – terms from other domains (92)  The columns provide automatically assigned part-of-speech (POS) labels, the extracted term form, the canonical (dictionary) form, which was manually verified and corrected where necessary, and the manually assigned domain label (1, 2, or 3; see above).  The resource is intended primarily for research on terminology and terminography.  If you use this resource, please cite:  Senja POLLAK, Mateja JEMEC TOMAZIN, Eva PORI, Hanh Thi Hong TRAN, Špela ARHAR HOLDT (2026). Luščenje terminologije pravic socialnega varstva. In Proceedings of Language Technologies and Digital Humanities: Proceedings of the Conference. Ljubljana, September 17–18, 2026.</t>
        </is>
      </c>
    </row>
    <row r="786">
      <c r="A786" t="inlineStr">
        <is>
          <t>Lexical &amp; knowledge</t>
        </is>
      </c>
      <c r="B786" t="inlineStr">
        <is>
          <t>Frequency lists &amp; n-grams</t>
        </is>
      </c>
      <c r="C786" t="inlineStr">
        <is>
          <t>Frequency list of textbook vocabulary by level of education in elementary and secondary schools</t>
        </is>
      </c>
      <c r="D786" s="2" t="inlineStr">
        <is>
          <t>http://hdl.handle.net/11356/1719</t>
        </is>
      </c>
      <c r="E786" t="inlineStr">
        <is>
          <t>lexicalConceptualResource</t>
        </is>
      </c>
      <c r="F786" t="n">
        <v>2023</v>
      </c>
      <c r="G786" t="inlineStr">
        <is>
          <t>sl</t>
        </is>
      </c>
      <c r="H786" t="inlineStr">
        <is>
          <t>Slovenian</t>
        </is>
      </c>
      <c r="I786" t="inlineStr">
        <is>
          <t>11.9k words</t>
        </is>
      </c>
      <c r="J786" s="3" t="n">
        <v>11906</v>
      </c>
      <c r="L786" t="inlineStr">
        <is>
          <t>Creative Commons - Attribution-NonCommercial-ShareAlike 4.0 International (CC BY-NC-SA 4.0)</t>
        </is>
      </c>
      <c r="M786" t="inlineStr">
        <is>
          <t>CC BY-NC-SA</t>
        </is>
      </c>
      <c r="N786" t="inlineStr">
        <is>
          <t>Non-commercial</t>
        </is>
      </c>
      <c r="O786" t="inlineStr">
        <is>
          <t>download</t>
        </is>
      </c>
      <c r="P786" t="n">
        <v>1</v>
      </c>
      <c r="Q786" t="inlineStr">
        <is>
          <t>Centre for Language Resources and Technologies, University of Ljubljana</t>
        </is>
      </c>
      <c r="R786" t="inlineStr">
        <is>
          <t>Kosem, Iztok; Pori, Eva; Arhar Holdt, Špela</t>
        </is>
      </c>
      <c r="S786" t="inlineStr">
        <is>
          <t>textbook corpus; vocabulary; diachronic; school; language didactics</t>
        </is>
      </c>
      <c r="T786" t="inlineStr">
        <is>
          <t>The dataset contains a list of 11906 words (lemmas with part of speech information) and their frequency of occurrence in a corpus of Slovenian textobooks, covering elementary school (Grade 1 to 9) and secondary school (Year 1 to 4). The corpus contains 4,302,857 words (5,373,268 tokens), and consists of 127 textbooks from 16 different subjects. The distribution per school level is as follows: - Grade 1: 17949 tokens - Grade 2: 46317 tokens - Grade 3: 84222 tokens - Grade 4: 305454 tokens - Grade 5: 357400 tokens - Grade 6: 351463 tokens - Grade 7: 537359 tokens - Grade 8: 592068 tokens - Grade 9: 765574 tokens - Year 1: 665093 tokens - Year 2: 200267 tokens - Year 3: 149442 tokens - Year 4: 23406 tokens - Year 1-4: 206843 tokens (these are textbooks that are used in all the years of secondary school and were not divided according to different years)  The purpose of the dataset is to facilitate research into vocabularly use at different levels of education, and to enable comparative studies of student language reception and production in Slovene.</t>
        </is>
      </c>
    </row>
    <row r="787">
      <c r="A787" t="inlineStr">
        <is>
          <t>Lexical &amp; knowledge</t>
        </is>
      </c>
      <c r="B787" t="inlineStr">
        <is>
          <t>Frequency lists &amp; n-grams</t>
        </is>
      </c>
      <c r="C787" t="inlineStr">
        <is>
          <t>Keywords and n-grams from a textbook corpus</t>
        </is>
      </c>
      <c r="D787" s="2" t="inlineStr">
        <is>
          <t>http://hdl.handle.net/11356/1215</t>
        </is>
      </c>
      <c r="E787" t="inlineStr">
        <is>
          <t>lexicalConceptualResource</t>
        </is>
      </c>
      <c r="F787" t="n">
        <v>2019</v>
      </c>
      <c r="G787" t="inlineStr">
        <is>
          <t>sl</t>
        </is>
      </c>
      <c r="H787" t="inlineStr">
        <is>
          <t>Slovenian</t>
        </is>
      </c>
      <c r="I787" t="inlineStr">
        <is>
          <t>6k words</t>
        </is>
      </c>
      <c r="J787" s="3" t="n">
        <v>5977</v>
      </c>
      <c r="L787" t="inlineStr">
        <is>
          <t>Creative Commons - Attribution 4.0 International (CC BY 4.0)</t>
        </is>
      </c>
      <c r="M787" t="inlineStr">
        <is>
          <t>CC BY</t>
        </is>
      </c>
      <c r="N787" t="inlineStr">
        <is>
          <t>Open (commercial OK)</t>
        </is>
      </c>
      <c r="O787" t="inlineStr">
        <is>
          <t>download</t>
        </is>
      </c>
      <c r="P787" t="n">
        <v>1</v>
      </c>
      <c r="Q787" t="inlineStr">
        <is>
          <t>Centre for Language Resources and Technologies, University of Ljubljana</t>
        </is>
      </c>
      <c r="R787" t="inlineStr">
        <is>
          <t>Kosem, Iztok; Pori, Eva; Arhar Holdt, Špela</t>
        </is>
      </c>
      <c r="S787" t="inlineStr">
        <is>
          <t>wordlist; n-grams; textbook corpus; keywords; vocabulary; school</t>
        </is>
      </c>
      <c r="T787" t="inlineStr">
        <is>
          <t>Wordlists, keywords and n-grams were extracted from a corpus of textbooks for Slovenian elementary and secondary schools. The corpus contains 4,302,857 words (5,373,268 tokens), and consists of 127 textbooks from 16 different subjects:  - Biology (6 textbooks;  293,935 words), - State, society and ethics (1 textbook;  21,881 words), - Society (4 textbooks;  64,126), - Physics (5 textbooks;  185,171), - Geography (7 textbooks;  202,101 words), - Music (8 textbooks;  224,034 words), - Home Economics (3 textbooks;  33.803), - Chemistry (7 textbooks;  282,543 words), - Art (3 textbooks;  146,681), - Mathematics (23 textbooks;  764,012), - Science (5 textbooks;  226,191 words), - Science and technology (6 textbooks;  183,749 words), - Slovene language (37 textbooks;  1,437,945 words), - Environmental Education (7 textbooks;  38,645 words), - Technology (1 textbook;  24,733 words) - History (4 textbooks;  173,307 words).   The lists were manually cleaned, most items not found in the reference morphological lexicon Sloleks (http://hdl.handle.net/11356/1039) were removed, which mainly consisted of conversion errors.  The lists include only those words, keywords or n-grams that were found in at least 8 different subjects. Keyword lists were extracted using the Sketch Engine tool, minimum frequency was set to 5, the statistics used was average relative frequency. Minimum frequency for n-grams was 10.</t>
        </is>
      </c>
    </row>
    <row r="788">
      <c r="A788" t="inlineStr">
        <is>
          <t>Lexical &amp; knowledge</t>
        </is>
      </c>
      <c r="B788" t="inlineStr">
        <is>
          <t>Frequency lists &amp; n-grams</t>
        </is>
      </c>
      <c r="C788" t="inlineStr">
        <is>
          <t>Gos corpus n-grams 2.0</t>
        </is>
      </c>
      <c r="D788" s="2" t="inlineStr">
        <is>
          <t>http://hdl.handle.net/11356/1195</t>
        </is>
      </c>
      <c r="E788" t="inlineStr">
        <is>
          <t>lexicalConceptualResource</t>
        </is>
      </c>
      <c r="F788" t="n">
        <v>2018</v>
      </c>
      <c r="G788" t="inlineStr">
        <is>
          <t>sl</t>
        </is>
      </c>
      <c r="H788" t="inlineStr">
        <is>
          <t>Slovenian</t>
        </is>
      </c>
      <c r="I788" t="inlineStr"/>
      <c r="J788" s="3" t="n"/>
      <c r="L788" t="inlineStr">
        <is>
          <t>Creative Commons - Attribution-ShareAlike 4.0 International (CC BY-SA 4.0)</t>
        </is>
      </c>
      <c r="M788" t="inlineStr">
        <is>
          <t>CC BY-SA</t>
        </is>
      </c>
      <c r="N788" t="inlineStr">
        <is>
          <t>Open (commercial OK)</t>
        </is>
      </c>
      <c r="O788" t="inlineStr">
        <is>
          <t>download</t>
        </is>
      </c>
      <c r="P788" t="n">
        <v>2</v>
      </c>
      <c r="Q788" t="inlineStr">
        <is>
          <t>Centre for Language Resources and Technologies, University of Ljubljana</t>
        </is>
      </c>
      <c r="R788" t="inlineStr">
        <is>
          <t>Dobrovoljc, Kaja</t>
        </is>
      </c>
      <c r="S788" t="inlineStr">
        <is>
          <t>n-grams; wordlist; multiword expressions; spoken corpus</t>
        </is>
      </c>
      <c r="T788" t="inlineStr">
        <is>
          <t>A collection of n-grams extracted from the Gos corpus of spoken Slovene (cf. http://eng.slovenscina.eu/korpusi/gos). Three sets of n-gram lists are provided for lowercased word n-grams of length 1 to 5: - extensive frequency lists of all extracted n-grams - filtered frequency lists of n-grams with minimum frequency 10/mil. - adjusted frequency list of all n-grams with minimum frequency 10/mil.  Only n-grams within sentences have been counted, ignoring punctuation. For the filtered and adjusted list, only n-grams occurring in at least 2 different texts have been extracted.  Key references: - K. Dobrovoljc, 2018. N-gram frequency lists for reference corpora of Slovenian language. Proceedings of the Language Technologies &amp; Digital Humanities Conference 2018. - D. Verdonik, I. Kosem, A. Zwitter Vitez, S. Krek, M. Stabej, 2013. Compilation, transcription and usage of a reference speech corpus: The case of the Slovene corpus GOS. Language resources and evaluation, 47 (4), pp. 1031-1048, doi: 10.1007/s10579-013-9216-5. - M. B. O’Donnell, 2010. The adjusted frequency list: A method to produce cluster-sensitive frequency lists. ICAME Journal 35, 135–169.</t>
        </is>
      </c>
    </row>
    <row r="789">
      <c r="A789" t="inlineStr">
        <is>
          <t>Lexical &amp; knowledge</t>
        </is>
      </c>
      <c r="B789" t="inlineStr">
        <is>
          <t>Frequency lists &amp; n-grams</t>
        </is>
      </c>
      <c r="C789" t="inlineStr">
        <is>
          <t>IMP corpus n-grams 2.0</t>
        </is>
      </c>
      <c r="D789" s="2" t="inlineStr">
        <is>
          <t>http://hdl.handle.net/11356/1194</t>
        </is>
      </c>
      <c r="E789" t="inlineStr">
        <is>
          <t>lexicalConceptualResource</t>
        </is>
      </c>
      <c r="F789" t="n">
        <v>2018</v>
      </c>
      <c r="G789" t="inlineStr">
        <is>
          <t>sl</t>
        </is>
      </c>
      <c r="H789" t="inlineStr">
        <is>
          <t>Slovenian</t>
        </is>
      </c>
      <c r="I789" t="inlineStr"/>
      <c r="J789" s="3" t="n"/>
      <c r="L789" t="inlineStr">
        <is>
          <t>Creative Commons - Attribution-ShareAlike 4.0 International (CC BY-SA 4.0)</t>
        </is>
      </c>
      <c r="M789" t="inlineStr">
        <is>
          <t>CC BY-SA</t>
        </is>
      </c>
      <c r="N789" t="inlineStr">
        <is>
          <t>Open (commercial OK)</t>
        </is>
      </c>
      <c r="O789" t="inlineStr">
        <is>
          <t>download</t>
        </is>
      </c>
      <c r="P789" t="n">
        <v>2</v>
      </c>
      <c r="Q789" t="inlineStr">
        <is>
          <t>Centre for Language Resources and Technologies, University of Ljubljana</t>
        </is>
      </c>
      <c r="R789" t="inlineStr">
        <is>
          <t>Dobrovoljc, Kaja</t>
        </is>
      </c>
      <c r="S789" t="inlineStr">
        <is>
          <t>n-grams; wordlist; multiword expressions</t>
        </is>
      </c>
      <c r="T789" t="inlineStr">
        <is>
          <t>A collection of n-grams extracted from the IMP corpus of historical Slovene (cf. https://nl.ijs.si/imp/). Three sets of n-gram lists are provided for lowercased word n-grams of length 1 to 5: - extensive frequency lists of all extracted n-grams - filtered frequency lists of n-grams with minimum frequency 10/mil. - adjusted frequency list of all n-grams with minimum frequency 10/mil.  Only n-grams within sentences have been counted, ignoring punctuation. For the filtered and adjusted list, only n-grams occurring in at least 2 different texts have been extracted.  Key references: - K. Dobrovoljc, 2018. N-gram frequency lists for reference corpora of Slovenian language. Proceedings of the Language Technologies &amp; Digital Humanities Conference 2018. - T. Erjavec. 2015. The IMP historical Slovene language resources. Language resources and evaluation 49/3, 753-775. doi: 10.1007/s10579-015-9294-7. - M. B. O’Donnell, 2010. The adjusted frequency list: A method to produce cluster-sensitive frequency lists. ICAME Journal 35, 135–169.</t>
        </is>
      </c>
    </row>
    <row r="790">
      <c r="A790" t="inlineStr">
        <is>
          <t>Lexical &amp; knowledge</t>
        </is>
      </c>
      <c r="B790" t="inlineStr">
        <is>
          <t>Frequency lists &amp; n-grams</t>
        </is>
      </c>
      <c r="C790" t="inlineStr">
        <is>
          <t>Nova Beseda Frequency Lexicon</t>
        </is>
      </c>
      <c r="D790" s="2" t="inlineStr">
        <is>
          <t>http://hdl.handle.net/11356/1155</t>
        </is>
      </c>
      <c r="E790" t="inlineStr">
        <is>
          <t>lexicalConceptualResource</t>
        </is>
      </c>
      <c r="F790" t="n">
        <v>2017</v>
      </c>
      <c r="G790" t="inlineStr">
        <is>
          <t>sl</t>
        </is>
      </c>
      <c r="H790" t="inlineStr">
        <is>
          <t>Slovenian</t>
        </is>
      </c>
      <c r="I790" t="inlineStr">
        <is>
          <t>2.3M entries</t>
        </is>
      </c>
      <c r="J790" s="3" t="n"/>
      <c r="L790" t="inlineStr">
        <is>
          <t>Creative Commons - Attribution 4.0 International (CC BY 4.0)</t>
        </is>
      </c>
      <c r="M790" t="inlineStr">
        <is>
          <t>CC BY</t>
        </is>
      </c>
      <c r="N790" t="inlineStr">
        <is>
          <t>Open (commercial OK)</t>
        </is>
      </c>
      <c r="O790" t="inlineStr">
        <is>
          <t>download</t>
        </is>
      </c>
      <c r="P790" t="n">
        <v>1</v>
      </c>
      <c r="Q790" t="inlineStr">
        <is>
          <t>ZRC SAZU</t>
        </is>
      </c>
      <c r="R790" t="inlineStr">
        <is>
          <t>Jakopin, Primož</t>
        </is>
      </c>
      <c r="S790" t="inlineStr">
        <is>
          <t>word forms; lexicon</t>
        </is>
      </c>
      <c r="T790" t="inlineStr">
        <is>
          <t>Nova beseda Frequency Lexicon was compiled from the Nova beseda text corpus at the Fran Ramovš Institute of Slovenian Language with hyphen characters unified and with leading and trailing non-breaking spaces deleted.  Unlike most other Slovenian corpora Nova beseda texts were pre-processed before inclusion. Typos and words with supefluous hyphens, originating from false line joinings were corrected and parts of texts in foreign, non-Slovenian language were marked-up and excluded from the lexicon.  The corpus contains 318 million tokens, mostly wordforms. It is available for search through the web page http://bos.zrc-sazu.si/a_beseda.html, where wordform search is reached by selecting "word seach" in the right hand side "What to do?" column. On the mentioned web page the corpus structure is also explained.  The lexicon is UTF-8 coded, has 2,251,151 lines, each containing the following 2 data fields, tab separated:  1. token, Slovenian: pojavnica.       The vast majority of tokens are wordforms, also included are numbers and selected multiword units such as URLs, e-mail addresses, place names like New York, car plates, ID numbers.  2. frequency, Slovenian: pogostnost.       The sum of all frequencies is 318,170,212.</t>
        </is>
      </c>
    </row>
    <row r="791">
      <c r="A791" t="inlineStr">
        <is>
          <t>Lexical &amp; knowledge</t>
        </is>
      </c>
      <c r="B791" t="inlineStr">
        <is>
          <t>Frequency lists &amp; n-grams</t>
        </is>
      </c>
      <c r="C791" t="inlineStr">
        <is>
          <t>Janes corpus n-grams 1.0</t>
        </is>
      </c>
      <c r="D791" s="2" t="inlineStr">
        <is>
          <t>http://hdl.handle.net/11356/1192</t>
        </is>
      </c>
      <c r="E791" t="inlineStr">
        <is>
          <t>lexicalConceptualResource</t>
        </is>
      </c>
      <c r="F791" t="n">
        <v>2018</v>
      </c>
      <c r="G791" t="inlineStr">
        <is>
          <t>sl</t>
        </is>
      </c>
      <c r="H791" t="inlineStr">
        <is>
          <t>Slovenian</t>
        </is>
      </c>
      <c r="I791" t="inlineStr"/>
      <c r="J791" s="3" t="n"/>
      <c r="L791" t="inlineStr">
        <is>
          <t>Creative Commons - Attribution-ShareAlike 4.0 International (CC BY-SA 4.0)</t>
        </is>
      </c>
      <c r="M791" t="inlineStr">
        <is>
          <t>CC BY-SA</t>
        </is>
      </c>
      <c r="N791" t="inlineStr">
        <is>
          <t>Open (commercial OK)</t>
        </is>
      </c>
      <c r="O791" t="inlineStr">
        <is>
          <t>download</t>
        </is>
      </c>
      <c r="P791" t="n">
        <v>1</v>
      </c>
      <c r="Q791" t="inlineStr">
        <is>
          <t>Centre for Language Resources and Technologies, University of Ljubljana</t>
        </is>
      </c>
      <c r="R791" t="inlineStr">
        <is>
          <t>Dobrovoljc, Kaja</t>
        </is>
      </c>
      <c r="S791" t="inlineStr">
        <is>
          <t>n-grams; wordlist; multiword expressions</t>
        </is>
      </c>
      <c r="T791" t="inlineStr">
        <is>
          <t>A collection of n-grams extracted from the Janes corpus of Slovenian user-generated content version 1.0 (cf. http://nl.ijs.si/janes/). Three sets of n-gram lists are provided for lowercased word n-grams of length 1 to 5: - extensive frequency lists of all extracted n-grams - filtered frequency lists of n-grams with minimum frequency 10/mil. - adjusted frequency list of all n-grams with minimum frequency 10/mil.  Only n-grams within sentences have been counted, ignoring punctuation. For the filtered and adjusted list, only n-grams occurring in at least 2 different texts have been extracted.  Key references: - K. Dobrovoljc, 2018. N-gram frequency lists for reference corpora of Slovenian language. Proceedings of the Language Technologies &amp; Digital Humanities Conference 2018. - T. Erjavec, N. Ljubešić, D. Fišer, 2018. Korpus slovenskih spletnih uporabniških vsebin Janes. V: FIŠER, Darja (ur.). Viri, orodja in metode za analizo spletne slovenščine. Znanstvena založba Filozofske fakultete Univerze v Ljubljani. https://e-knjige.ff.uni-lj.si/znanstvena-zalozba/catalog/book/111 - M. B. O’Donnell, 2010. The adjusted frequency list: A method to produce cluster-sensitive frequency lists. ICAME Journal 35, 135–169.</t>
        </is>
      </c>
    </row>
    <row r="792">
      <c r="A792" t="inlineStr">
        <is>
          <t>Lexical &amp; knowledge</t>
        </is>
      </c>
      <c r="B792" t="inlineStr">
        <is>
          <t>Frequency lists &amp; n-grams</t>
        </is>
      </c>
      <c r="C792" t="inlineStr">
        <is>
          <t>Kres corpus n-grams 2.0</t>
        </is>
      </c>
      <c r="D792" s="2" t="inlineStr">
        <is>
          <t>http://hdl.handle.net/11356/1193</t>
        </is>
      </c>
      <c r="E792" t="inlineStr">
        <is>
          <t>lexicalConceptualResource</t>
        </is>
      </c>
      <c r="F792" t="n">
        <v>2018</v>
      </c>
      <c r="G792" t="inlineStr">
        <is>
          <t>sl</t>
        </is>
      </c>
      <c r="H792" t="inlineStr">
        <is>
          <t>Slovenian</t>
        </is>
      </c>
      <c r="I792" t="inlineStr"/>
      <c r="J792" s="3" t="n"/>
      <c r="L792" t="inlineStr">
        <is>
          <t>Creative Commons - Attribution-ShareAlike 4.0 International (CC BY-SA 4.0)</t>
        </is>
      </c>
      <c r="M792" t="inlineStr">
        <is>
          <t>CC BY-SA</t>
        </is>
      </c>
      <c r="N792" t="inlineStr">
        <is>
          <t>Open (commercial OK)</t>
        </is>
      </c>
      <c r="O792" t="inlineStr">
        <is>
          <t>download</t>
        </is>
      </c>
      <c r="P792" t="n">
        <v>1</v>
      </c>
      <c r="Q792" t="inlineStr">
        <is>
          <t>Centre for Language Resources and Technologies, University of Ljubljana</t>
        </is>
      </c>
      <c r="R792" t="inlineStr">
        <is>
          <t>Dobrovoljc, Kaja</t>
        </is>
      </c>
      <c r="S792" t="inlineStr">
        <is>
          <t>n-grams; wordlist; multiword expressions</t>
        </is>
      </c>
      <c r="T792" t="inlineStr">
        <is>
          <t>A collection of n-grams extracted from the Kres corpus of written Slovene (cf. http://eng.slovenscina.eu/korpusi/kres). Three sets of n-gram lists are provided for lowercased word n-grams of length 1 to 5: - extensive frequency lists of all extracted n-grams - filtered frequency lists of n-grams with minimum frequency 10/mil. - adjusted frequency list of all n-grams with minimum frequency 10/mil.  Only n-grams within sentences have been counted, ignoring punctuation. For the filtered and adjusted list, only n-grams occurring in at least 2 different texts have been extracted.  Key references: - K. Dobrovoljc, 2018. N-gram frequency lists for reference corpora of Slovenian language. Proceedings of the Language Technologies &amp; Digital Humanities Conference 2018. - N. Logar Berginc, M. Grčar, M. Brakus, T. Erjavec, Š. Arhar Holdt in S. Krek (2012): Korpusi slovenskega jezika Gigafida, KRES, ccGigafida in ccKRES: gradnja, vsebina, uporaba. Ljubljana: Trojina, zavod za uporabno slovenistiko; Fakulteta za družbene vede. - M. B. O’Donnell, 2010. The adjusted frequency list: A method to produce cluster-sensitive frequency lists. ICAME Journal 35, 135–169.</t>
        </is>
      </c>
    </row>
    <row r="793">
      <c r="A793" t="inlineStr">
        <is>
          <t>Lexical &amp; knowledge</t>
        </is>
      </c>
      <c r="B793" t="inlineStr">
        <is>
          <t>Frequency lists &amp; n-grams</t>
        </is>
      </c>
      <c r="C793" t="inlineStr">
        <is>
          <t>Frequency lists of character-level n-grams from the GOS 1.0 corpus 1.1</t>
        </is>
      </c>
      <c r="D793" s="2" t="inlineStr">
        <is>
          <t>http://hdl.handle.net/11356/1363</t>
        </is>
      </c>
      <c r="E793" t="inlineStr">
        <is>
          <t>lexicalConceptualResource</t>
        </is>
      </c>
      <c r="F793" t="n">
        <v>2020</v>
      </c>
      <c r="G793" t="inlineStr">
        <is>
          <t>sl</t>
        </is>
      </c>
      <c r="H793" t="inlineStr">
        <is>
          <t>Slovenian</t>
        </is>
      </c>
      <c r="I793" t="inlineStr">
        <is>
          <t>15 files</t>
        </is>
      </c>
      <c r="J793" s="3" t="n"/>
      <c r="L793" t="inlineStr">
        <is>
          <t>Creative Commons - Attribution-ShareAlike 4.0 International (CC BY-SA 4.0)</t>
        </is>
      </c>
      <c r="M793" t="inlineStr">
        <is>
          <t>CC BY-SA</t>
        </is>
      </c>
      <c r="N793" t="inlineStr">
        <is>
          <t>Open (commercial OK)</t>
        </is>
      </c>
      <c r="O793" t="inlineStr">
        <is>
          <t>download</t>
        </is>
      </c>
      <c r="P793" t="n">
        <v>2</v>
      </c>
      <c r="Q793" t="inlineStr">
        <is>
          <t>Centre for Language Resources and Technologies, University of Ljubljana¦Jožef Stefan Institute</t>
        </is>
      </c>
      <c r="R793" t="inlineStr">
        <is>
          <t>Čibej, Jaka; Arhar Holdt, Špela; Dobrovoljc, Kaja; Krek, Simon</t>
        </is>
      </c>
      <c r="S793" t="inlineStr">
        <is>
          <t>spoken corpus; frequency list; n-grams; characters</t>
        </is>
      </c>
      <c r="T793" t="inlineStr">
        <is>
          <t>Frequency lists of character-level n-grams were extracted from the GOS 1.0 Corpus of Spoken Slovene (http://hdl.handle.net/11356/1040) using the LIST corpus extraction tool (http://hdl.handle.net/11356/1227). The lists contain 1-5-gram combinations of characters occurring in the corpus along with their absolute and relative frequencies, percentages, and distribution across the text-types included in the corpus taxonomy.  Character-level n-grams were extracted from lemmas (5 files), lower-case word forms (5 files), and standardized word forms (5 files).  Compared to the previous version (http://hdl.handle.net/11356/1268), this one includes fixes of several typos and substitutes all instances of "normalized forms" with the more adequate term "standardized forms" (as used in the SSJ project).</t>
        </is>
      </c>
    </row>
    <row r="794">
      <c r="A794" t="inlineStr">
        <is>
          <t>Lexical &amp; knowledge</t>
        </is>
      </c>
      <c r="B794" t="inlineStr">
        <is>
          <t>Frequency lists &amp; n-grams</t>
        </is>
      </c>
      <c r="C794" t="inlineStr">
        <is>
          <t>Frequency lists of words from the GOS 1.0 corpus 1.1</t>
        </is>
      </c>
      <c r="D794" s="2" t="inlineStr">
        <is>
          <t>http://hdl.handle.net/11356/1364</t>
        </is>
      </c>
      <c r="E794" t="inlineStr">
        <is>
          <t>lexicalConceptualResource</t>
        </is>
      </c>
      <c r="F794" t="n">
        <v>2020</v>
      </c>
      <c r="G794" t="inlineStr">
        <is>
          <t>sl</t>
        </is>
      </c>
      <c r="H794" t="inlineStr">
        <is>
          <t>Slovenian</t>
        </is>
      </c>
      <c r="I794" t="inlineStr"/>
      <c r="J794" s="3" t="n"/>
      <c r="L794" t="inlineStr">
        <is>
          <t>Creative Commons - Attribution-ShareAlike 4.0 International (CC BY-SA 4.0)</t>
        </is>
      </c>
      <c r="M794" t="inlineStr">
        <is>
          <t>CC BY-SA</t>
        </is>
      </c>
      <c r="N794" t="inlineStr">
        <is>
          <t>Open (commercial OK)</t>
        </is>
      </c>
      <c r="O794" t="inlineStr">
        <is>
          <t>download</t>
        </is>
      </c>
      <c r="P794" t="n">
        <v>2</v>
      </c>
      <c r="Q794" t="inlineStr">
        <is>
          <t>Centre for Language Resources and Technologies, University of Ljubljana¦Jožef Stefan Institute</t>
        </is>
      </c>
      <c r="R794" t="inlineStr">
        <is>
          <t>Čibej, Jaka; Arhar Holdt, Špela; Dobrovoljc, Kaja; Krek, Simon</t>
        </is>
      </c>
      <c r="S794" t="inlineStr">
        <is>
          <t>frequency list; spoken corpus; words; lemmas; standardized forms</t>
        </is>
      </c>
      <c r="T794" t="inlineStr">
        <is>
          <t>Frequency lists of words were extracted from the GOS 1.0 Corpus of Spoken Slovene (http://hdl.handle.net/11356/1040) using the LIST corpus extraction tool (http://hdl.handle.net/11356/1227). The lists contain all words occurring in the corpus along with their absolute and relative frequencies, percentages, and distribution across the text-types included in the corpus taxonomy.  The lists were extracted for each part-of-speech category. For each part-of-speech, two lists were extracted: 1) one containing lemmas and their text-type distribution, 2) one containing lower-case word forms as well as their standardized forms, lemmas, and morphosyntactic tags along with their text-type distribution.  In addition, four lists were extracted from all words (regardless of their part-of-speech category): 1) a list of all lemmas along with their part-of-speech category and text-type distribution; 2) a list of all lower-case word forms with their lemmas, part-of-speech categories, and text-type distribution; 3) a list of all lower-case word forms with their standardized word forms, lemmas, part-of-speech categories, and text-type distribution; 4) a list of all morphosyntactic tags and their text-type distribution (the tags are also split into several columns).  Compared to the previous version (http://hdl.handle.net/11356/1269), this one includes fixes of several typos and substitutes all instances of "normalized forms" with the more adequate term "standardized forms" (as used in the SSJ pr</t>
        </is>
      </c>
    </row>
    <row r="795">
      <c r="A795" t="inlineStr">
        <is>
          <t>Lexical &amp; knowledge</t>
        </is>
      </c>
      <c r="B795" t="inlineStr">
        <is>
          <t>Frequency lists &amp; n-grams</t>
        </is>
      </c>
      <c r="C795" t="inlineStr">
        <is>
          <t>Frequency lists of word parts from the GOS 1.0 corpus 1.1</t>
        </is>
      </c>
      <c r="D795" s="2" t="inlineStr">
        <is>
          <t>http://hdl.handle.net/11356/1366</t>
        </is>
      </c>
      <c r="E795" t="inlineStr">
        <is>
          <t>lexicalConceptualResource</t>
        </is>
      </c>
      <c r="F795" t="n">
        <v>2020</v>
      </c>
      <c r="G795" t="inlineStr">
        <is>
          <t>sl</t>
        </is>
      </c>
      <c r="H795" t="inlineStr">
        <is>
          <t>Slovenian</t>
        </is>
      </c>
      <c r="I795" t="inlineStr">
        <is>
          <t>390 files</t>
        </is>
      </c>
      <c r="J795" s="3" t="n"/>
      <c r="L795" t="inlineStr">
        <is>
          <t>Creative Commons - Attribution-ShareAlike 4.0 International (CC BY-SA 4.0)</t>
        </is>
      </c>
      <c r="M795" t="inlineStr">
        <is>
          <t>CC BY-SA</t>
        </is>
      </c>
      <c r="N795" t="inlineStr">
        <is>
          <t>Open (commercial OK)</t>
        </is>
      </c>
      <c r="O795" t="inlineStr">
        <is>
          <t>download</t>
        </is>
      </c>
      <c r="P795" t="n">
        <v>2</v>
      </c>
      <c r="Q795" t="inlineStr">
        <is>
          <t>Centre for Language Resources and Technologies, University of Ljubljana¦Jožef Stefan Institute</t>
        </is>
      </c>
      <c r="R795" t="inlineStr">
        <is>
          <t>Čibej, Jaka; Arhar Holdt, Špela; Dobrovoljc, Kaja; Krek, Simon</t>
        </is>
      </c>
      <c r="S795" t="inlineStr">
        <is>
          <t>spoken corpus; word parts; initial part of the word; final part of the word; morphology</t>
        </is>
      </c>
      <c r="T795" t="inlineStr">
        <is>
          <t>Frequency lists of words split into word parts were extracted from the GOS 1.0 Corpus of Spoken Slovene (http://hdl.handle.net/11356/1040) using the LIST corpus extraction tool (http://hdl.handle.net/11356/1227). The lists contain all lemmas, lower-case word forms or standardized word forms occurring in the corpus, split into their initial or final part (i.e. the initial or final string of 1, 2, 3, 4 or 5 characters in the word) and the rest. In addition, the lists also contain absolute and relative frequencies, percentages, and distribution across the text-types included in the corpus taxonomy.  The lists were extracted for each part-of-speech category. For each part-of-speech, a total of 30 lists were extracted: 1) 10 lists for initial or final word parts extracted from lemmas, 2) 10 lists for initial or final word parts extracted from lower-case word forms, 3) 10 lists for initial or final word parts extracted from standardized word forms.  In addition, 30 lists were extracted from all words (regardless of their part-of-speech category).  Compared to the previous version (http://hdl.handle.net/11356/1270), this one includes fixes of several typos and substitutes all instances of "normalized forms" with the more adequate term "standardized forms" (as used in the SSJ project).</t>
        </is>
      </c>
    </row>
    <row r="796">
      <c r="A796" t="inlineStr">
        <is>
          <t>Lexical &amp; knowledge</t>
        </is>
      </c>
      <c r="B796" t="inlineStr">
        <is>
          <t>Frequency lists &amp; n-grams</t>
        </is>
      </c>
      <c r="C796" t="inlineStr">
        <is>
          <t>Frequency lists of word-level n-grams from the GOS 1.0 corpus 1.1</t>
        </is>
      </c>
      <c r="D796" s="2" t="inlineStr">
        <is>
          <t>http://hdl.handle.net/11356/1365</t>
        </is>
      </c>
      <c r="E796" t="inlineStr">
        <is>
          <t>lexicalConceptualResource</t>
        </is>
      </c>
      <c r="F796" t="n">
        <v>2020</v>
      </c>
      <c r="G796" t="inlineStr">
        <is>
          <t>sl</t>
        </is>
      </c>
      <c r="H796" t="inlineStr">
        <is>
          <t>Slovenian</t>
        </is>
      </c>
      <c r="I796" t="inlineStr">
        <is>
          <t>23 files</t>
        </is>
      </c>
      <c r="J796" s="3" t="n"/>
      <c r="L796" t="inlineStr">
        <is>
          <t>Creative Commons - Attribution-ShareAlike 4.0 International (CC BY-SA 4.0)</t>
        </is>
      </c>
      <c r="M796" t="inlineStr">
        <is>
          <t>CC BY-SA</t>
        </is>
      </c>
      <c r="N796" t="inlineStr">
        <is>
          <t>Open (commercial OK)</t>
        </is>
      </c>
      <c r="O796" t="inlineStr">
        <is>
          <t>download</t>
        </is>
      </c>
      <c r="P796" t="n">
        <v>2</v>
      </c>
      <c r="Q796" t="inlineStr">
        <is>
          <t>Centre for Language Resources and Technologies, University of Ljubljana¦Jožef Stefan Institute</t>
        </is>
      </c>
      <c r="R796" t="inlineStr">
        <is>
          <t>Čibej, Jaka; Arhar Holdt, Špela; Dobrovoljc, Kaja; Krek, Simon</t>
        </is>
      </c>
      <c r="S796" t="inlineStr">
        <is>
          <t>n-grams; words; word forms; spoken corpus; word sets; morphosyntactic tags; standardized forms</t>
        </is>
      </c>
      <c r="T796" t="inlineStr">
        <is>
          <t>Frequency lists of word-level n-grams (or word sets) were extracted from the GOS 1.0 Corpus of Spoken Slovene (http://hdl.handle.net/11356/1040) using the LIST corpus extraction tool (http://hdl.handle.net/11356/1227). The lists contain all word-level 2-, 3-, 4- and 5-grams occurring in the corpus along with their absolute and relative frequencies, percentages, distribution across the text-types included in the corpus taxonomy, and five collocation measures: Dice, t-score, MI, MI3, logDice, and</t>
        </is>
      </c>
    </row>
    <row r="797">
      <c r="A797" t="inlineStr">
        <is>
          <t>Lexical &amp; knowledge</t>
        </is>
      </c>
      <c r="B797" t="inlineStr">
        <is>
          <t>Frequency lists &amp; n-grams</t>
        </is>
      </c>
      <c r="C797" t="inlineStr">
        <is>
          <t>Frequency lists of character-level n-grams from the Gigafida 2.0 corpus</t>
        </is>
      </c>
      <c r="D797" s="2" t="inlineStr">
        <is>
          <t>http://hdl.handle.net/11356/1272</t>
        </is>
      </c>
      <c r="E797" t="inlineStr">
        <is>
          <t>lexicalConceptualResource</t>
        </is>
      </c>
      <c r="F797" t="n">
        <v>2019</v>
      </c>
      <c r="G797" t="inlineStr">
        <is>
          <t>sl</t>
        </is>
      </c>
      <c r="H797" t="inlineStr">
        <is>
          <t>Slovenian</t>
        </is>
      </c>
      <c r="I797" t="inlineStr"/>
      <c r="J797" s="3" t="n"/>
      <c r="L797" t="inlineStr">
        <is>
          <t>Creative Commons - Attribution-ShareAlike 4.0 International (CC BY-SA 4.0)</t>
        </is>
      </c>
      <c r="M797" t="inlineStr">
        <is>
          <t>CC BY-SA</t>
        </is>
      </c>
      <c r="N797" t="inlineStr">
        <is>
          <t>Open (commercial OK)</t>
        </is>
      </c>
      <c r="O797" t="inlineStr">
        <is>
          <t>download</t>
        </is>
      </c>
      <c r="P797" t="n">
        <v>1</v>
      </c>
      <c r="Q797" t="inlineStr">
        <is>
          <t>Centre for Language Resources and Technologies, University of Ljubljana¦Jožef Stefan Institute</t>
        </is>
      </c>
      <c r="R797" t="inlineStr">
        <is>
          <t>Čibej, Jaka; Arhar Holdt, Špela; Dobrovoljc, Kaja; Krek, Simon</t>
        </is>
      </c>
      <c r="S797" t="inlineStr">
        <is>
          <t>characters; n-grams; standard language; frequency list</t>
        </is>
      </c>
      <c r="T797" t="inlineStr">
        <is>
          <t>Frequency lists of character-level n-grams were extracted from the Gigafida 2.0 Corpus of Written Standard Slovene (https://viri.cjvt.si/gigafida/) using the LIST corpus extraction tool (http://hdl.handle.net/11356/1227). The lists contain 1-5-gram combinations of characters occurring in the corpus along with their absolute and relative frequencies, percentages, and distribution across the text-types included in the corpus taxonomy.  Character-level n-grams were extracted from lemmas (5 files) and lower-case word forms (5 files).</t>
        </is>
      </c>
    </row>
    <row r="798">
      <c r="A798" t="inlineStr">
        <is>
          <t>Lexical &amp; knowledge</t>
        </is>
      </c>
      <c r="B798" t="inlineStr">
        <is>
          <t>Frequency lists &amp; n-grams</t>
        </is>
      </c>
      <c r="C798" t="inlineStr">
        <is>
          <t>Frequency lists of words from the Gigafida 2.0 corpus</t>
        </is>
      </c>
      <c r="D798" s="2" t="inlineStr">
        <is>
          <t>http://hdl.handle.net/11356/1273</t>
        </is>
      </c>
      <c r="E798" t="inlineStr">
        <is>
          <t>lexicalConceptualResource</t>
        </is>
      </c>
      <c r="F798" t="n">
        <v>2019</v>
      </c>
      <c r="G798" t="inlineStr">
        <is>
          <t>sl</t>
        </is>
      </c>
      <c r="H798" t="inlineStr">
        <is>
          <t>Slovenian</t>
        </is>
      </c>
      <c r="I798" t="inlineStr"/>
      <c r="J798" s="3" t="n"/>
      <c r="L798" t="inlineStr">
        <is>
          <t>Creative Commons - Attribution-ShareAlike 4.0 International (CC BY-SA 4.0)</t>
        </is>
      </c>
      <c r="M798" t="inlineStr">
        <is>
          <t>CC BY-SA</t>
        </is>
      </c>
      <c r="N798" t="inlineStr">
        <is>
          <t>Open (commercial OK)</t>
        </is>
      </c>
      <c r="O798" t="inlineStr">
        <is>
          <t>download</t>
        </is>
      </c>
      <c r="P798" t="n">
        <v>1</v>
      </c>
      <c r="Q798" t="inlineStr">
        <is>
          <t>Centre for Language Resources and Technologies, University of Ljubljana¦Jožef Stefan Institute</t>
        </is>
      </c>
      <c r="R798" t="inlineStr">
        <is>
          <t>Čibej, Jaka; Arhar Holdt, Špela; Dobrovoljc, Kaja; Krek, Simon</t>
        </is>
      </c>
      <c r="S798" t="inlineStr">
        <is>
          <t>words; lemmas; morphosyntactic tags</t>
        </is>
      </c>
      <c r="T798" t="inlineStr">
        <is>
          <t>Frequency lists of words were extracted from the Gigafida 2.0 Corpus of Written Standard Slovene (https://viri.cjvt.si/gigafida/) using the LIST corpus extraction tool (http://hdl.handle.net/11356/1227). The lists contain all words occurring in the corpus along with their absolute and relative frequencies, percentages, and distribution across the text-types included in the corpus taxonomy.  The lists were extracted for each part-of-speech category. For each part-of-speech, two lists were extracted: 1) one containing lemmas and their text-type distribution, 2) one containing lower-case word forms as well as their lemmas and morphosyntactic tags along with their text-type distribution.  In addition, three lists were extracted from all words (regardless of their part-of-speech category): 1) a list of all lemmas along with their part-of-speech category and text-type distribution; 2) a list of all lower-case word forms with their lemmas, part-of-speech categories, and text-type distribution; 3) a list of all morphosyntactic tags and their text-type distribution (the tags are also split into several columns).</t>
        </is>
      </c>
    </row>
    <row r="799">
      <c r="A799" t="inlineStr">
        <is>
          <t>Lexical &amp; knowledge</t>
        </is>
      </c>
      <c r="B799" t="inlineStr">
        <is>
          <t>Frequency lists &amp; n-grams</t>
        </is>
      </c>
      <c r="C799" t="inlineStr">
        <is>
          <t>Frequency lists of word-level n-grams from the Gigafida 2.0 corpus</t>
        </is>
      </c>
      <c r="D799" s="2" t="inlineStr">
        <is>
          <t>http://hdl.handle.net/11356/1274</t>
        </is>
      </c>
      <c r="E799" t="inlineStr">
        <is>
          <t>lexicalConceptualResource</t>
        </is>
      </c>
      <c r="F799" t="n">
        <v>2019</v>
      </c>
      <c r="G799" t="inlineStr">
        <is>
          <t>sl</t>
        </is>
      </c>
      <c r="H799" t="inlineStr">
        <is>
          <t>Slovenian</t>
        </is>
      </c>
      <c r="I799" t="inlineStr"/>
      <c r="J799" s="3" t="n"/>
      <c r="L799" t="inlineStr">
        <is>
          <t>Creative Commons - Attribution-ShareAlike 4.0 International (CC BY-SA 4.0)</t>
        </is>
      </c>
      <c r="M799" t="inlineStr">
        <is>
          <t>CC BY-SA</t>
        </is>
      </c>
      <c r="N799" t="inlineStr">
        <is>
          <t>Open (commercial OK)</t>
        </is>
      </c>
      <c r="O799" t="inlineStr">
        <is>
          <t>download</t>
        </is>
      </c>
      <c r="P799" t="n">
        <v>1</v>
      </c>
      <c r="Q799" t="inlineStr">
        <is>
          <t>Centre for Language Resources and Technologies, University of Ljubljana¦Jožef Stefan Institute</t>
        </is>
      </c>
      <c r="R799" t="inlineStr">
        <is>
          <t>Čibej, Jaka; Arhar Holdt, Špela; Dobrovoljc, Kaja; Krek, Simon</t>
        </is>
      </c>
      <c r="S799" t="inlineStr">
        <is>
          <t>n-grams; standard language; lemmas; morphosyntactic tags; normalized word forms; word sets</t>
        </is>
      </c>
      <c r="T799" t="inlineStr">
        <is>
          <t>Frequency lists of word-level n-grams (or word sets) were extracted from the Gigafida 2.0 Corpus of Written Standard Slovene (https://viri.cjvt.si/gigafida/) using the LIST corpus extraction tool (http://hdl.handle.net/11356/1227). The lists contain all word-level 2-, 3-, 4- and 5-grams with minimum relative frequency of 2 per million occurring in the corpus, along with their absolute and relative frequencies, percentages, distribution across the text-types included in the corpus taxonomy, and five collocation measures: Dice, t-score, MI, MI3, logDice, and simple LL.  The n-grams were extracted from lower-case word forms and morphosyntactic tags.  For large lists, shortened versions with the first 150,000 lines were also prepared to facilitate further processing in spreadsheet analysis software.</t>
        </is>
      </c>
    </row>
    <row r="800">
      <c r="A800" t="inlineStr">
        <is>
          <t>Lexical &amp; knowledge</t>
        </is>
      </c>
      <c r="B800" t="inlineStr">
        <is>
          <t>Frequency lists &amp; n-grams</t>
        </is>
      </c>
      <c r="C800" t="inlineStr">
        <is>
          <t>Frequency lists of word parts from the Gigafida 2.0 corpus</t>
        </is>
      </c>
      <c r="D800" s="2" t="inlineStr">
        <is>
          <t>http://hdl.handle.net/11356/1275</t>
        </is>
      </c>
      <c r="E800" t="inlineStr">
        <is>
          <t>lexicalConceptualResource</t>
        </is>
      </c>
      <c r="F800" t="n">
        <v>2019</v>
      </c>
      <c r="G800" t="inlineStr">
        <is>
          <t>sl</t>
        </is>
      </c>
      <c r="H800" t="inlineStr">
        <is>
          <t>Slovenian</t>
        </is>
      </c>
      <c r="I800" t="inlineStr"/>
      <c r="J800" s="3" t="n"/>
      <c r="L800" t="inlineStr">
        <is>
          <t>Creative Commons - Attribution-ShareAlike 4.0 International (CC BY-SA 4.0)</t>
        </is>
      </c>
      <c r="M800" t="inlineStr">
        <is>
          <t>CC BY-SA</t>
        </is>
      </c>
      <c r="N800" t="inlineStr">
        <is>
          <t>Open (commercial OK)</t>
        </is>
      </c>
      <c r="O800" t="inlineStr">
        <is>
          <t>download</t>
        </is>
      </c>
      <c r="P800" t="n">
        <v>1</v>
      </c>
      <c r="Q800" t="inlineStr">
        <is>
          <t>Centre for Language Resources and Technologies, University of Ljubljana¦Jožef Stefan Institute</t>
        </is>
      </c>
      <c r="R800" t="inlineStr">
        <is>
          <t>Čibej, Jaka; Arhar Holdt, Špela; Dobrovoljc, Kaja; Krek, Simon</t>
        </is>
      </c>
      <c r="S800" t="inlineStr">
        <is>
          <t>word parts; morphology; standard language; frequency list; initial part of the word; final part of the word</t>
        </is>
      </c>
      <c r="T800" t="inlineStr">
        <is>
          <t>Frequency lists of words split into word parts were extracted from the Gigafida 2.0 Corpus of Written Standard Slovene (https://viri.cjvt.si/gigafida/) using the LIST corpus extraction tool (http://hdl.handle.net/11356/1227). The lists contain all lemmas or lower-case word forms occurring in the corpus, split into their initial or final part (i.e. the initial or final string of 1, 2, 3, 4 or 5 characters in the word) and the rest of the word. In addition, the lists also contain absolute and relative frequencies, percentages, and distribution across the text-types included in the corpus taxonomy.  The lists were extracted for each part-of-speech category. For each part-of-speech, a total of 20 lists were extracted: 1) 10 lists for initial or final word parts extracted from lemmas, 2) 10 lists for initial or final word parts extracted from lower-case word forms.  In addition, 20 lists were extracted from all words (regardless of their part-of-speech category). For easier processing in statistical analysis software, shortened versions of longer lists were made containing the first 150,000 lines.</t>
        </is>
      </c>
    </row>
    <row r="801">
      <c r="A801" t="inlineStr">
        <is>
          <t>Lexical &amp; knowledge</t>
        </is>
      </c>
      <c r="B801" t="inlineStr">
        <is>
          <t>Frequency lists &amp; n-grams</t>
        </is>
      </c>
      <c r="C801" t="inlineStr">
        <is>
          <t>List of formulaic sequences in spoken Slovenian</t>
        </is>
      </c>
      <c r="D801" s="2" t="inlineStr">
        <is>
          <t>http://hdl.handle.net/11356/1279</t>
        </is>
      </c>
      <c r="E801" t="inlineStr">
        <is>
          <t>lexicalConceptualResource</t>
        </is>
      </c>
      <c r="F801" t="n">
        <v>2020</v>
      </c>
      <c r="G801" t="inlineStr">
        <is>
          <t>sl</t>
        </is>
      </c>
      <c r="H801" t="inlineStr">
        <is>
          <t>Slovenian</t>
        </is>
      </c>
      <c r="I801" t="inlineStr"/>
      <c r="J801" s="3" t="n"/>
      <c r="L801" t="inlineStr">
        <is>
          <t>Creative Commons - Attribution-ShareAlike 4.0 International (CC BY-SA 4.0)</t>
        </is>
      </c>
      <c r="M801" t="inlineStr">
        <is>
          <t>CC BY-SA</t>
        </is>
      </c>
      <c r="N801" t="inlineStr">
        <is>
          <t>Open (commercial OK)</t>
        </is>
      </c>
      <c r="O801" t="inlineStr">
        <is>
          <t>download</t>
        </is>
      </c>
      <c r="P801" t="n">
        <v>1</v>
      </c>
      <c r="Q801" t="inlineStr">
        <is>
          <t>Jožef Stefan Institute¦Centre for Language Resources and Technologies, University of Ljubljana</t>
        </is>
      </c>
      <c r="R801" t="inlineStr">
        <is>
          <t>Dobrovoljc, Kaja; Roblek, Rebeka; Vianello, Chiara; Diaci, Ajda; Vuga, Zala</t>
        </is>
      </c>
      <c r="S801" t="inlineStr">
        <is>
          <t>n-grams; manual annotation; formulaic language; spoken language; multiword expressions</t>
        </is>
      </c>
      <c r="T801" t="inlineStr">
        <is>
          <t>This document contains 2,374 formulaic sequences in spoken Slovenian, i.e. frequently recurring strings of two to five words, manually annotated for syntactic structure, pragmatic function, and dictionary relevance. The list of sequences with a minimum frequency threshold of 20/million is based on the Frequency lists of word-level n-grams from normalized word forms in GOS 1.0 (http://hdl.handle.net/11356/1271) and contains the union of top-1,000 formulaic sequences ranked by frequency and five association measures (Dice, t-test, MI, MI3, simple-LL).  Note that there exists a related entry, "List of formulaic sequences in standard written Slovenian", http://hdl.handle.net/11356/1280.</t>
        </is>
      </c>
    </row>
    <row r="802">
      <c r="A802" t="inlineStr">
        <is>
          <t>Lexical &amp; knowledge</t>
        </is>
      </c>
      <c r="B802" t="inlineStr">
        <is>
          <t>Frequency lists &amp; n-grams</t>
        </is>
      </c>
      <c r="C802" t="inlineStr">
        <is>
          <t>List of formulaic sequences in standard written Slovenian</t>
        </is>
      </c>
      <c r="D802" s="2" t="inlineStr">
        <is>
          <t>http://hdl.handle.net/11356/1280</t>
        </is>
      </c>
      <c r="E802" t="inlineStr">
        <is>
          <t>lexicalConceptualResource</t>
        </is>
      </c>
      <c r="F802" t="n">
        <v>2020</v>
      </c>
      <c r="G802" t="inlineStr">
        <is>
          <t>sl</t>
        </is>
      </c>
      <c r="H802" t="inlineStr">
        <is>
          <t>Slovenian</t>
        </is>
      </c>
      <c r="I802" t="inlineStr"/>
      <c r="J802" s="3" t="n"/>
      <c r="L802" t="inlineStr">
        <is>
          <t>Creative Commons - Attribution-ShareAlike 4.0 International (CC BY-SA 4.0)</t>
        </is>
      </c>
      <c r="M802" t="inlineStr">
        <is>
          <t>CC BY-SA</t>
        </is>
      </c>
      <c r="N802" t="inlineStr">
        <is>
          <t>Open (commercial OK)</t>
        </is>
      </c>
      <c r="O802" t="inlineStr">
        <is>
          <t>download</t>
        </is>
      </c>
      <c r="P802" t="n">
        <v>1</v>
      </c>
      <c r="Q802" t="inlineStr">
        <is>
          <t>Jožef Stefan Institute¦Centre for Language Resources and Technologies, University of Ljubljana</t>
        </is>
      </c>
      <c r="R802" t="inlineStr">
        <is>
          <t>Dobrovoljc, Kaja; Roblek, Rebeka; Vianello, Chiara; Diaci, Ajda; Vuga, Zala</t>
        </is>
      </c>
      <c r="S802" t="inlineStr">
        <is>
          <t>n-grams; manual annotation; multiword expressions; formulaic language</t>
        </is>
      </c>
      <c r="T802" t="inlineStr">
        <is>
          <t>This document contains 1,891 formulaic sequences in standard written Slovenian, i.e. frequently recurring strings of two to five words, manually annotated for syntactic structure, pragmatic function, and dictionary relevance. The list of sequences with a minimum frequency threshold of 20/million is based on the Frequency lists of word-level n-grams from lowercase word forms in Gigafida 2.0 (http://hdl.handle.net/11356/1274) and contains the union of top-1,000 formulaic sequences ranked by frequency and five association measures (Dice, t-test, MI, MI3, simple-LL).  Note that there exists a related entry "List of formulaic sequences in spoken Slovenian", http://hdl.handle.net/11356/1279.</t>
        </is>
      </c>
    </row>
    <row r="803">
      <c r="A803" t="inlineStr">
        <is>
          <t>Lexical &amp; knowledge</t>
        </is>
      </c>
      <c r="B803" t="inlineStr">
        <is>
          <t>Frequency lists &amp; n-grams</t>
        </is>
      </c>
      <c r="C803" t="inlineStr">
        <is>
          <t>Consonant-vowel structures in the Gigafida 2.0 corpus</t>
        </is>
      </c>
      <c r="D803" s="2" t="inlineStr">
        <is>
          <t>http://hdl.handle.net/11356/1289</t>
        </is>
      </c>
      <c r="E803" t="inlineStr">
        <is>
          <t>lexicalConceptualResource</t>
        </is>
      </c>
      <c r="F803" t="n">
        <v>2020</v>
      </c>
      <c r="G803" t="inlineStr">
        <is>
          <t>sl</t>
        </is>
      </c>
      <c r="H803" t="inlineStr">
        <is>
          <t>Slovenian</t>
        </is>
      </c>
      <c r="I803" t="inlineStr"/>
      <c r="J803" s="3" t="n"/>
      <c r="L803" t="inlineStr">
        <is>
          <t>Creative Commons - Attribution-ShareAlike 4.0 International (CC BY-SA 4.0)</t>
        </is>
      </c>
      <c r="M803" t="inlineStr">
        <is>
          <t>CC BY-SA</t>
        </is>
      </c>
      <c r="N803" t="inlineStr">
        <is>
          <t>Open (commercial OK)</t>
        </is>
      </c>
      <c r="O803" t="inlineStr">
        <is>
          <t>download</t>
        </is>
      </c>
      <c r="P803" t="n">
        <v>1</v>
      </c>
      <c r="Q803" t="inlineStr">
        <is>
          <t>Centre for Language Resources and Technologies, University of Ljubljana¦Jožef Stefan Institute</t>
        </is>
      </c>
      <c r="R803" t="inlineStr">
        <is>
          <t>Čibej, Jaka; Arhar Holdt, Špela; Dobrovoljc, Kaja; Krek, Simon</t>
        </is>
      </c>
      <c r="S803" t="inlineStr">
        <is>
          <t>consonants; vowels; consonant-vowel structures; frequency list; sonorants; obstruents</t>
        </is>
      </c>
      <c r="T803" t="inlineStr">
        <is>
          <t>The lists contain consonant-vowel structures of all lemmas and word forms in the Gigafida 2.0 corpus. In each unit, its characters were converted as follows: C - consonant (in lists with finegrained character categorizations, consonants were divided into Z - sonorant, G - voiced obstruent, and K - voiceless obstruent), V - vowel, X - foreign consonant, Y - foreign vowel, S - symbol, P - punctuation, N - number, F - non-Latin-script character, ! - other.  Each consonant-vowel structure also contains its frequency in the corpus (i.e. the total sum of the frequencies of all units corresponding to the consonant-vowel structure), as well as the set of all units (in the lists labeled "entire") or the set of its 30 most frequent units (in the lists labeled as "short"), along with their part-of-speech categories and their individual frequencies). They also contain the number of all unique units within the consonant-vowel structure.  The lists were prepared based on frequency lists extracted from Gigafida 2.0 using LIST: http://hdl.handle.net/11356/1276  Note that there exists a related resource, "Consonant-vowel structures in the GOS 1.0 corpus", http://hdl.handle.net/11356/1290.</t>
        </is>
      </c>
    </row>
    <row r="804">
      <c r="A804" t="inlineStr">
        <is>
          <t>Lexical &amp; knowledge</t>
        </is>
      </c>
      <c r="B804" t="inlineStr">
        <is>
          <t>Frequency lists &amp; n-grams</t>
        </is>
      </c>
      <c r="C804" t="inlineStr">
        <is>
          <t>Consonant-vowel structures in the GOS 1.0 corpus 1.1</t>
        </is>
      </c>
      <c r="D804" s="2" t="inlineStr">
        <is>
          <t>http://hdl.handle.net/11356/1367</t>
        </is>
      </c>
      <c r="E804" t="inlineStr">
        <is>
          <t>lexicalConceptualResource</t>
        </is>
      </c>
      <c r="F804" t="n">
        <v>2020</v>
      </c>
      <c r="G804" t="inlineStr">
        <is>
          <t>sl</t>
        </is>
      </c>
      <c r="H804" t="inlineStr">
        <is>
          <t>Slovenian</t>
        </is>
      </c>
      <c r="I804" t="inlineStr"/>
      <c r="J804" s="3" t="n"/>
      <c r="L804" t="inlineStr">
        <is>
          <t>Creative Commons - Attribution-ShareAlike 4.0 International (CC BY-SA 4.0)</t>
        </is>
      </c>
      <c r="M804" t="inlineStr">
        <is>
          <t>CC BY-SA</t>
        </is>
      </c>
      <c r="N804" t="inlineStr">
        <is>
          <t>Open (commercial OK)</t>
        </is>
      </c>
      <c r="O804" t="inlineStr">
        <is>
          <t>download</t>
        </is>
      </c>
      <c r="P804" t="n">
        <v>2</v>
      </c>
      <c r="Q804" t="inlineStr">
        <is>
          <t>Centre for Language Resources and Technologies, University of Ljubljana¦Jožef Stefan Institute</t>
        </is>
      </c>
      <c r="R804" t="inlineStr">
        <is>
          <t>Čibej, Jaka; Arhar Holdt, Špela; Dobrovoljc, Kaja; Krek, Simon</t>
        </is>
      </c>
      <c r="S804" t="inlineStr">
        <is>
          <t>consonants; vowels; consonant-vowel structures; spoken Slovene; sonorants; obstruents; frequency list</t>
        </is>
      </c>
      <c r="T804" t="inlineStr">
        <is>
          <t>The lists contain consonant-vowel structures of all lemmas, word forms, and standardized word forms in the GOS 1.0 Corpus of Spoken Slovene (http://hdl.handle.net/11356/1040). In each unit, its characters were converted as follows: C - consonant (in lists with finegrained character categorizations, consonants were divided into Z - sonorant, G - voiced obstruent, and K - voiceless obstruent), V - vowel, X - foreign consonant, Y - foreign vowel, S - symbol, P - punctuation, N - number, F - non-Latin-script character, ! - other.  Each consonant-vowel structure also contains its frequency in the corpus (i.e. the total sum of the frequencies of all units corresponding to the consonant-vowel structure), as well as the set of all units (in the lists labeled "entire") or the set of its 30 most frequent units (in the lists labeled as "short"), along with their part-of-speech categories and their individual frequencies). They also contain the number of all unique units within the consonant-vowel structure.  The lists were prepared based on frequency lists extracted from GOS 1.0 using LIST: http://hdl.handle.net/11356/1276  Note that there exists a related resource, "Consonant-vowel structures in the Gigafida 2.0 corpus", http://hdl.handle.net/11356/1289  Compared to the previous version (http://hdl.handle.net/11356/1290), this one includes fixes of several typos and substitutes all instances of "normalized forms" with the more adequate term "standardized forms" (as used in the SSJ proj</t>
        </is>
      </c>
    </row>
    <row r="805">
      <c r="A805" t="inlineStr">
        <is>
          <t>Lexical &amp; knowledge</t>
        </is>
      </c>
      <c r="B805" t="inlineStr">
        <is>
          <t>Frequency lists &amp; n-grams</t>
        </is>
      </c>
      <c r="C805" t="inlineStr">
        <is>
          <t>Frequency lists of collocations from the Gigafida 2.1 corpus</t>
        </is>
      </c>
      <c r="D805" s="2" t="inlineStr">
        <is>
          <t>http://hdl.handle.net/11356/1415</t>
        </is>
      </c>
      <c r="E805" t="inlineStr">
        <is>
          <t>lexicalConceptualResource</t>
        </is>
      </c>
      <c r="F805" t="n">
        <v>2021</v>
      </c>
      <c r="G805" t="inlineStr">
        <is>
          <t>sl</t>
        </is>
      </c>
      <c r="H805" t="inlineStr">
        <is>
          <t>Slovenian</t>
        </is>
      </c>
      <c r="I805" t="inlineStr">
        <is>
          <t>82 files</t>
        </is>
      </c>
      <c r="J805" s="3" t="n"/>
      <c r="L805" t="inlineStr">
        <is>
          <t>Creative Commons - Attribution-ShareAlike 4.0 International (CC BY-SA 4.0)</t>
        </is>
      </c>
      <c r="M805" t="inlineStr">
        <is>
          <t>CC BY-SA</t>
        </is>
      </c>
      <c r="N805" t="inlineStr">
        <is>
          <t>Open (commercial OK)</t>
        </is>
      </c>
      <c r="O805" t="inlineStr">
        <is>
          <t>download</t>
        </is>
      </c>
      <c r="P805" t="n">
        <v>1</v>
      </c>
      <c r="Q805" t="inlineStr">
        <is>
          <t>Centre for Language Resources and Technologies, University of Ljubljana</t>
        </is>
      </c>
      <c r="R805" t="inlineStr">
        <is>
          <t>Krek, Simon; Gantar, Polona; Kosem, Iztok; Dobrovoljc, Kaja; Arhar Holdt, Špela; Čibej, Jaka; Laskowski, Cyprian; Klemenc, Bojan; Krsnik, Luka</t>
        </is>
      </c>
      <c r="S805" t="inlineStr">
        <is>
          <t>collocations; syntactic structures</t>
        </is>
      </c>
      <c r="T805" t="inlineStr">
        <is>
          <t>Frequency lists of collocations were extracted from the Gigafida 2.1 Corpus of Written Standard Slovene (https://www.clarin.si/ske/#dashboard?corpname=gfida21) using specialised scripts for extraction of data from syntactically parsed corpora.   The lists contain collocations with absolute frequency 10 and above, split into files corresponding to 81 predefined syntactic structures. The formal description of syntactic structures with information on restrictions and representations applied to POS and dependency parsing annotations is included in the dataset.   The lists are sorted according to absolute frequency of collocations and include frequency information on individual lemmas, together with the most frequent representative forms of combined lemmas. The lists also include calculation of logDice score for collocations, and the number of distinct forms of lemmas appearing in corpus hits for a particular collocation.</t>
        </is>
      </c>
    </row>
    <row r="806">
      <c r="A806" t="inlineStr">
        <is>
          <t>Lexical &amp; knowledge</t>
        </is>
      </c>
      <c r="B806" t="inlineStr">
        <is>
          <t>Frequency lists &amp; n-grams</t>
        </is>
      </c>
      <c r="C806" t="inlineStr">
        <is>
          <t>Frequency list of words by source from the Trendi corpus 2022-07</t>
        </is>
      </c>
      <c r="D806" s="2" t="inlineStr">
        <is>
          <t>http://hdl.handle.net/11356/1702</t>
        </is>
      </c>
      <c r="E806" t="inlineStr">
        <is>
          <t>lexicalConceptualResource</t>
        </is>
      </c>
      <c r="F806" t="n">
        <v>2022</v>
      </c>
      <c r="G806" t="inlineStr">
        <is>
          <t>sl</t>
        </is>
      </c>
      <c r="H806" t="inlineStr">
        <is>
          <t>Slovenian</t>
        </is>
      </c>
      <c r="I806" t="inlineStr">
        <is>
          <t>2M entries</t>
        </is>
      </c>
      <c r="J806" s="3" t="n"/>
      <c r="L806" t="inlineStr">
        <is>
          <t>Creative Commons - Attribution-ShareAlike 4.0 International (CC BY-SA 4.0)</t>
        </is>
      </c>
      <c r="M806" t="inlineStr">
        <is>
          <t>CC BY-SA</t>
        </is>
      </c>
      <c r="N806" t="inlineStr">
        <is>
          <t>Open (commercial OK)</t>
        </is>
      </c>
      <c r="O806" t="inlineStr">
        <is>
          <t>download</t>
        </is>
      </c>
      <c r="P806" t="n">
        <v>1</v>
      </c>
      <c r="Q806" t="inlineStr">
        <is>
          <t>Jožef Stefan Institute</t>
        </is>
      </c>
      <c r="R806" t="inlineStr">
        <is>
          <t>Čibej, Jaka; Kosem, Iztok</t>
        </is>
      </c>
      <c r="S806" t="inlineStr">
        <is>
          <t>frequency list; words; monitor corpus; news sources</t>
        </is>
      </c>
      <c r="T806" t="inlineStr">
        <is>
          <t>The frequency list of words by source was prepared in the following manner: words (i.e. lemmas with their lexical features) were extracted from 15 most frequent sources in the Trendi Monitor Corpus of Slovene (http://hdl.handle.net/11356/1590) covering the period between 1 January 2019 and 31 July 2022. The extracted sources are the following:  - STA (sta.si) - RTV (rtvslo.si) - Delo (delo.si) - Siol (siol.net) - Vestnik (vestnik.si) - Večer (vecer.com) - Svet24 – Novice (novice.svet24.si) - 24ur (24ur.com) - Dnevnik (dnevnik.si)     - Žurnal24 (zurnal24.si) - Demokracija (demokracija.si) - Nova24TV (nova24tv.si) - Slovenske novice (slovenskenovice.si) - Gorenjski glas (gorenjskiglas.si) - Svet 24 – Ekipa (ekipa.svet24.si)  The frequency lists obtained from Trendi were then compared to the frequency list of words from Gigafida 2.0 (http://hdl.handle.net/11356/1320; covering the period between 1991–2018). The final frequency list contains lemmas, their lexical features, and – for each source (including Gigafida 2.0) – their absolute and relative frequencies from the first (1991–2018) and second periods (from 2019 to 2022-07), as well as the simple maths value indicating if the word is more frequent in 2019-2022-07 (simple maths &gt; 1.00) or in 1991–2018 (simple maths &lt; 1.00).  Because the entire frequency list is quite large, a shorter version with the first 150,000 entries is also provided for easier use in data processing software (such as MS Excel). The lists are sorted by th</t>
        </is>
      </c>
    </row>
    <row r="807">
      <c r="A807" t="inlineStr">
        <is>
          <t>Lexical &amp; knowledge</t>
        </is>
      </c>
      <c r="B807" t="inlineStr">
        <is>
          <t>Frequency lists &amp; n-grams</t>
        </is>
      </c>
      <c r="C807" t="inlineStr">
        <is>
          <t>Frequency list of words from the Trendi corpus 2021</t>
        </is>
      </c>
      <c r="D807" s="2" t="inlineStr">
        <is>
          <t>http://hdl.handle.net/11356/1712</t>
        </is>
      </c>
      <c r="E807" t="inlineStr">
        <is>
          <t>lexicalConceptualResource</t>
        </is>
      </c>
      <c r="F807" t="n">
        <v>2022</v>
      </c>
      <c r="G807" t="inlineStr">
        <is>
          <t>sl</t>
        </is>
      </c>
      <c r="H807" t="inlineStr">
        <is>
          <t>Slovenian</t>
        </is>
      </c>
      <c r="I807" t="inlineStr">
        <is>
          <t>4.9M entries</t>
        </is>
      </c>
      <c r="J807" s="3" t="n"/>
      <c r="L807" t="inlineStr">
        <is>
          <t>Creative Commons - Attribution-ShareAlike 4.0 International (CC BY-SA 4.0)</t>
        </is>
      </c>
      <c r="M807" t="inlineStr">
        <is>
          <t>CC BY-SA</t>
        </is>
      </c>
      <c r="N807" t="inlineStr">
        <is>
          <t>Open (commercial OK)</t>
        </is>
      </c>
      <c r="O807" t="inlineStr">
        <is>
          <t>download</t>
        </is>
      </c>
      <c r="P807" t="n">
        <v>1</v>
      </c>
      <c r="Q807" t="inlineStr">
        <is>
          <t>Jožef Stefan Institute</t>
        </is>
      </c>
      <c r="R807" t="inlineStr">
        <is>
          <t>Čibej, Jaka; Kosem, Iztok</t>
        </is>
      </c>
      <c r="S807" t="inlineStr">
        <is>
          <t>frequency list; words; monitor corpus</t>
        </is>
      </c>
      <c r="T807" t="inlineStr">
        <is>
          <t>This frequency list of words was prepared by extracting words (i.e. lemmas with their lexical features) from the Trendi Monitor Corpus of Slovene (http://hdl.handle.net/11356/1590) covering the period between 1 January 2021 and 31 December 2021 using the LIST corpus extraction tool (http://hdl.handle.net/11356/1227). The Trendi frequency list was then compared to the frequency list of words from the Gigafida 2.0 Corpus of Slovene (http://hdl.handle.net/11356/1320), which covers the period between 1991 and 2018, and the frequency list of words from Trendi for 2019-2020. The words were compared using the simple maths formula implemented by SketchEngine (see https://www.sketchengine.eu/documentation/simple-maths/).  The final list contains lemmas, their lexical features, their absolute and relative frequencies from the first (1991–2020) and second periods (2021), and the simple maths value indicating if the word is more frequent in 2021 (simple maths &gt; 1.00) or in 1991–2020 (simple maths &lt; 1.00).  For frequency lists of words that are typical of previous years according to the simple maths measure (e.g. 2019 vs. 1991-2018), please refer to earlier versions of this entry.</t>
        </is>
      </c>
    </row>
    <row r="808">
      <c r="A808" t="inlineStr">
        <is>
          <t>Lexical &amp; knowledge</t>
        </is>
      </c>
      <c r="B808" t="inlineStr">
        <is>
          <t>Frequency lists &amp; n-grams</t>
        </is>
      </c>
      <c r="C808" t="inlineStr">
        <is>
          <t>Frequency lists of word-level n-grams from the Trendi corpus 2021</t>
        </is>
      </c>
      <c r="D808" s="2" t="inlineStr">
        <is>
          <t>http://hdl.handle.net/11356/1713</t>
        </is>
      </c>
      <c r="E808" t="inlineStr">
        <is>
          <t>lexicalConceptualResource</t>
        </is>
      </c>
      <c r="F808" t="n">
        <v>2022</v>
      </c>
      <c r="G808" t="inlineStr">
        <is>
          <t>sl</t>
        </is>
      </c>
      <c r="H808" t="inlineStr">
        <is>
          <t>Slovenian</t>
        </is>
      </c>
      <c r="I808" t="inlineStr">
        <is>
          <t>4 files</t>
        </is>
      </c>
      <c r="J808" s="3" t="n"/>
      <c r="L808" t="inlineStr">
        <is>
          <t>Creative Commons - Attribution-ShareAlike 4.0 International (CC BY-SA 4.0)</t>
        </is>
      </c>
      <c r="M808" t="inlineStr">
        <is>
          <t>CC BY-SA</t>
        </is>
      </c>
      <c r="N808" t="inlineStr">
        <is>
          <t>Open (commercial OK)</t>
        </is>
      </c>
      <c r="O808" t="inlineStr">
        <is>
          <t>download</t>
        </is>
      </c>
      <c r="P808" t="n">
        <v>1</v>
      </c>
      <c r="Q808" t="inlineStr">
        <is>
          <t>Jožef Stefan Institute</t>
        </is>
      </c>
      <c r="R808" t="inlineStr">
        <is>
          <t>Čibej, Jaka; Kosem, Iztok</t>
        </is>
      </c>
      <c r="S808" t="inlineStr">
        <is>
          <t>n-grams; monitor corpus; news corpus</t>
        </is>
      </c>
      <c r="T808" t="inlineStr">
        <is>
          <t>Frequency lists of word-level n-grams (or word sets) were extracted from the Trendi Monitor Corpus of Slovene (version 2022-05: http://hdl.handle.net/11356/1590) using the LIST corpus extraction tool (http://hdl.handle.net/11356/1227). The lists contain all word-level 2-, 3-, 4- and 5-grams with minimum relative frequency of 2 per million occurring in the corpus in texts published in 2021, along with their absolute and relative frequencies and percentages.  The n-grams were extracted from lower-case word forms along with lemmas and morphosyntactic tags.  For frequency lists of n-grams extracted from texts from previous years (e.g. 2019 and 2020), please refer to earlier versions of this entry.</t>
        </is>
      </c>
    </row>
    <row r="809">
      <c r="A809" t="inlineStr">
        <is>
          <t>Lexical &amp; knowledge</t>
        </is>
      </c>
      <c r="B809" t="inlineStr">
        <is>
          <t>Frequency lists &amp; n-grams</t>
        </is>
      </c>
      <c r="C809" t="inlineStr">
        <is>
          <t>Frequency list of language problems from Šolar 3.0</t>
        </is>
      </c>
      <c r="D809" s="2" t="inlineStr">
        <is>
          <t>http://hdl.handle.net/11356/1716</t>
        </is>
      </c>
      <c r="E809" t="inlineStr">
        <is>
          <t>lexicalConceptualResource</t>
        </is>
      </c>
      <c r="F809" t="n">
        <v>2022</v>
      </c>
      <c r="G809" t="inlineStr">
        <is>
          <t>sl</t>
        </is>
      </c>
      <c r="H809" t="inlineStr">
        <is>
          <t>Slovenian</t>
        </is>
      </c>
      <c r="I809" t="inlineStr">
        <is>
          <t>36.6k entries</t>
        </is>
      </c>
      <c r="J809" s="3" t="n"/>
      <c r="L809" t="inlineStr">
        <is>
          <t>Creative Commons - Attribution-NonCommercial-ShareAlike 4.0 International (CC BY-NC-SA 4.0)</t>
        </is>
      </c>
      <c r="M809" t="inlineStr">
        <is>
          <t>CC BY-NC-SA</t>
        </is>
      </c>
      <c r="N809" t="inlineStr">
        <is>
          <t>Non-commercial</t>
        </is>
      </c>
      <c r="O809" t="inlineStr">
        <is>
          <t>download</t>
        </is>
      </c>
      <c r="P809" t="n">
        <v>1</v>
      </c>
      <c r="Q809" t="inlineStr">
        <is>
          <t>Centre for Language Resources and Technologies, University of Ljubljana</t>
        </is>
      </c>
      <c r="R809" t="inlineStr">
        <is>
          <t>Arhar Holdt, Špela; Rozman, Tadeja; Stritar Kučuk, Mojca; Krek, Simon; Krapš Vodopivec, Irena; Stabej, Marko; Pori, Eva; Goli, Teja; Lavrič, Polona; Laskowski, Cyprian; Kocjančič, Polonca; Klemenc, Bojan; Krsnik, Luka; Žagar, Aleš; Kosem, Iztok</t>
        </is>
      </c>
      <c r="S809" t="inlineStr">
        <is>
          <t>error annotation; student writing; teacher corrections; language didactics</t>
        </is>
      </c>
      <c r="T809" t="inlineStr">
        <is>
          <t>The dataset comprises 36570 examples of student writing from Slovenian primary and secondary schools, together with authentic (teacher-provided) corrections of language problems in these sentences.  Teacher corrections are categorised into 180 types, using a hierarchically structured system of labels described in the attached document (in Slovenian). Every entry is equipped with corresponding metadata, such as the type of the source text, the educational stage of the author, and the type and the region of the school, where the text was produced (see README for more information).  The data is exported from the Šolar 3.0 corpus (http://hdl.handle.net/11356/1589). The purpose of the dataset is to facilitate easier access for didactical purposes, statistical analyses of language problems in Slovenian primary and secondary education, and machine learning purposes.</t>
        </is>
      </c>
    </row>
    <row r="810">
      <c r="A810" t="inlineStr">
        <is>
          <t>Lexical &amp; knowledge</t>
        </is>
      </c>
      <c r="B810" t="inlineStr">
        <is>
          <t>Frequency lists &amp; n-grams</t>
        </is>
      </c>
      <c r="C810" t="inlineStr">
        <is>
          <t>Frequency lists of syntactic structures from the Šolar 3.0 corpus</t>
        </is>
      </c>
      <c r="D810" s="2" t="inlineStr">
        <is>
          <t>http://hdl.handle.net/11356/2009</t>
        </is>
      </c>
      <c r="E810" t="inlineStr">
        <is>
          <t>lexicalConceptualResource</t>
        </is>
      </c>
      <c r="F810" t="n">
        <v>2025</v>
      </c>
      <c r="G810" t="inlineStr">
        <is>
          <t>sl</t>
        </is>
      </c>
      <c r="H810" t="inlineStr">
        <is>
          <t>Slovenian</t>
        </is>
      </c>
      <c r="I810" t="inlineStr">
        <is>
          <t>1.9M entries</t>
        </is>
      </c>
      <c r="J810" s="3" t="n"/>
      <c r="L810" t="inlineStr">
        <is>
          <t>Creative Commons - Attribution-ShareAlike 4.0 International (CC BY-SA 4.0)</t>
        </is>
      </c>
      <c r="M810" t="inlineStr">
        <is>
          <t>CC BY-SA</t>
        </is>
      </c>
      <c r="N810" t="inlineStr">
        <is>
          <t>Open (commercial OK)</t>
        </is>
      </c>
      <c r="O810" t="inlineStr">
        <is>
          <t>download</t>
        </is>
      </c>
      <c r="P810" t="n">
        <v>1</v>
      </c>
      <c r="Q810" t="inlineStr">
        <is>
          <t>Centre for Language Resources and Technologies, University of Ljubljana¦Faculty of Arts, University of Ljubljana</t>
        </is>
      </c>
      <c r="R810" t="inlineStr">
        <is>
          <t>Munda, Tina; Arhar Holdt, Špela; Dobrovoljc, Kaja; Rozman, Tadeja; Stritar Kučuk, Mojca; Krek, Simon; Krapš Vodopivec, Irena; Stabej, Marko; Pori, Eva; Goli, Teja; Lavrič, Polona; Laskowski, Cyprian; Kocjančič, Polonca; Klemenc, Bojan; Krsnik, Luka; Kosem, Iztok</t>
        </is>
      </c>
      <c r="S810" t="inlineStr">
        <is>
          <t>developmental corpus; student writing; syntactic data; syntactic structures</t>
        </is>
      </c>
      <c r="T810" t="inlineStr">
        <is>
          <t>The frequency lists of syntactic structures from the developmental corpus Šolar 3.0 (http://hdl.handle.net/11356/1589), specifically from the original, uncorrected student texts ("solar-orig.conllu") were extracted with the STARK v3 tool (http://hdl.handle.net/11356/1958).  The extracted data is available at two levels: at the phrase level (see folder "besednozvezne") and at the sentence level (see folder "medstavcne").    At the phrase level, the extracted syntactic structures have a headword belonging to one of the following parts of speech, as defined by the MULTEXT-East system for morphosyntactic annotation of Slovene texts:  noun (samostalnik), verb (glagol), adjective (pridevnik), adverb (prislov), pronoun (zaimek), numeral (števnik), predlog (adposition), veznik (conjunction), particle (členek), abbreviation (okrajšava) (no results were returned for interjection (medmet) and residual (neuvrščeno)).  These structures were extracted based on the MULTEXT-East morphosyntax v6 (https://wiki.cjvt.si/books/04-multext-east-morphosyntax) and the JOS-SYN dependency syntax (https://wiki.cjvt.si/books/06-jos-syn-syntax), where the latter serves as a syntactic complement to the former.  At the sentence level, the extracted syntactic structures link two clauses. The included types of clausal syntactic relations according to Universal Dependencies (UD) are: parataxis (soredje), coordination (priredje), and subordination (podredje), which is further divided into 4 main types according</t>
        </is>
      </c>
    </row>
    <row r="811">
      <c r="A811" t="inlineStr">
        <is>
          <t>Lexical &amp; knowledge</t>
        </is>
      </c>
      <c r="B811" t="inlineStr">
        <is>
          <t>Frequency lists &amp; n-grams</t>
        </is>
      </c>
      <c r="C811" t="inlineStr">
        <is>
          <t>Frequency lists of syntactic structures from the Učbeniki 1.0 corpus</t>
        </is>
      </c>
      <c r="D811" s="2" t="inlineStr">
        <is>
          <t>http://hdl.handle.net/11356/2010</t>
        </is>
      </c>
      <c r="E811" t="inlineStr">
        <is>
          <t>lexicalConceptualResource</t>
        </is>
      </c>
      <c r="F811" t="n">
        <v>2025</v>
      </c>
      <c r="G811" t="inlineStr">
        <is>
          <t>sl</t>
        </is>
      </c>
      <c r="H811" t="inlineStr">
        <is>
          <t>Slovenian</t>
        </is>
      </c>
      <c r="I811" t="inlineStr">
        <is>
          <t>4.8M entries</t>
        </is>
      </c>
      <c r="J811" s="3" t="n"/>
      <c r="L811" t="inlineStr">
        <is>
          <t>Creative Commons - Attribution-ShareAlike 4.0 International (CC BY-SA 4.0)</t>
        </is>
      </c>
      <c r="M811" t="inlineStr">
        <is>
          <t>CC BY-SA</t>
        </is>
      </c>
      <c r="N811" t="inlineStr">
        <is>
          <t>Open (commercial OK)</t>
        </is>
      </c>
      <c r="O811" t="inlineStr">
        <is>
          <t>download</t>
        </is>
      </c>
      <c r="P811" t="n">
        <v>1</v>
      </c>
      <c r="Q811" t="inlineStr">
        <is>
          <t>Centre for Language Resources and Technologies, University of Ljubljana¦Faculty of Arts, University of Ljubljana</t>
        </is>
      </c>
      <c r="R811" t="inlineStr">
        <is>
          <t>Munda, Tina; Arhar Holdt, Špela; Dobrovoljc, Kaja; Kosem, Iztok; Pori, Eva; Krek, Simon</t>
        </is>
      </c>
      <c r="S811" t="inlineStr">
        <is>
          <t>textbook corpus; pedagogic corpus; student reading; syntactic data; syntactic structures</t>
        </is>
      </c>
      <c r="T811" t="inlineStr">
        <is>
          <t xml:space="preserve">The frequency lists of syntactic structures from the Slovene textbook corpus Učbeniki 1.0 were extracted with the STARK v3 tool (http://hdl.handle.net/11356/1958).  The extracted data is available at two levels: at the phrase level (see folder "besednozvezne") and at the sentence level (see folder "medstavcne").    At the phrase level, the extracted syntactic structures have a headword belonging to one of the following parts of speech, as defined by the MULTEXT-East system for morphosyntactic annotation of Slovene texts:  noun (samostalnik), verb (glagol), adjective (pridevnik), adverb (prislov), pronoun (zaimek), numeral (števnik), predlog (adposition), veznik (conjunction), particle (členek), abbreviation (okrajšava) (no results were returned for interjection (medmet) and residual (neuvrščeno)).  These structures were extracted based on the MULTEXT-East morphosyntax v6 (https://wiki.cjvt.si/books/04-multext-east-morphosyntax) and the JOS-SYN dependency syntax (https://wiki.cjvt.si/books/06-jos-syn-syntax), where the latter serves as a syntactic complement to the former.  At the sentence level, the extracted syntactic structures link two clauses. The included types of clausal syntactic relations according to Universal Dependencies (UD) are: parataxis (soredje), coordination (priredje), and subordination (podredje), which is further divided into 4 main types according to UD:  </t>
        </is>
      </c>
    </row>
    <row r="812">
      <c r="A812" t="inlineStr">
        <is>
          <t>Lexical &amp; knowledge</t>
        </is>
      </c>
      <c r="B812" t="inlineStr">
        <is>
          <t>Frequency lists &amp; n-grams</t>
        </is>
      </c>
      <c r="C812" t="inlineStr">
        <is>
          <t>Frequency list of collocations from the Šolar 3.0 corpus</t>
        </is>
      </c>
      <c r="D812" s="2" t="inlineStr">
        <is>
          <t>http://hdl.handle.net/11356/2011</t>
        </is>
      </c>
      <c r="E812" t="inlineStr">
        <is>
          <t>lexicalConceptualResource</t>
        </is>
      </c>
      <c r="F812" t="n">
        <v>2025</v>
      </c>
      <c r="G812" t="inlineStr">
        <is>
          <t>sl</t>
        </is>
      </c>
      <c r="H812" t="inlineStr">
        <is>
          <t>Slovenian</t>
        </is>
      </c>
      <c r="I812" t="inlineStr">
        <is>
          <t>256.3k entries</t>
        </is>
      </c>
      <c r="J812" s="3" t="n"/>
      <c r="L812" t="inlineStr">
        <is>
          <t>Creative Commons - Attribution-ShareAlike 4.0 International (CC BY-SA 4.0)</t>
        </is>
      </c>
      <c r="M812" t="inlineStr">
        <is>
          <t>CC BY-SA</t>
        </is>
      </c>
      <c r="N812" t="inlineStr">
        <is>
          <t>Open (commercial OK)</t>
        </is>
      </c>
      <c r="O812" t="inlineStr">
        <is>
          <t>download</t>
        </is>
      </c>
      <c r="P812" t="n">
        <v>1</v>
      </c>
      <c r="Q812" t="inlineStr">
        <is>
          <t>Centre for Language Resources and Technologies, University of Ljubljana¦Faculty of Arts, University of Ljubljana</t>
        </is>
      </c>
      <c r="R812" t="inlineStr">
        <is>
          <t>Munda, Tina; Arhar Holdt, Špela; Rozman, Tadeja; Stritar Kučuk, Mojca; Krek, Simon; Krapš Vodopivec, Irena; Stabej, Marko; Pori, Eva; Goli, Teja; Lavrič, Polona; Laskowski, Cyprian; Kocjančič, Polonca; Klemenc, Bojan; Krsnik, Luka; Kosem, Iztok</t>
        </is>
      </c>
      <c r="S812" t="inlineStr">
        <is>
          <t>developmental corpus; student writing; collocation data; collocations; syntactic structures</t>
        </is>
      </c>
      <c r="T812" t="inlineStr">
        <is>
          <t>The frequency list of collocations from the developmental corpus Šolar 3.0 (http://hdl.handle.net/11356/1589), specifically from the original, uncorrected student texts ("solar-orig.conllu") was extracted with the CORDEX library (https://github.com/clarinsi/cordex/). The extraction is based on 82 predefined syntactic structures (cf. Krek et al., 2021) using the MULTEXT-East morphosyntactic (https://wiki.cjvt.si/books/04-multext-east-morphosyntax) and JOS-SYN dependency parsing (https://wiki.cjvt.si/books/06-jos-syn-syntax) annotations, where the latter serves as a syntactic complement to the former. The formal description of syntactic structures is included in the CORDEX library (see "structures_JOS.xml").   There are 3 output files:     - solar-orig3.0_kolokacije.csv" contains the original output of collocations with absolute frequency 1 and above, corresponding to 81 (out of 82) predefined syntactic structures. The list is sorted by absolute frequency of collocations (Joint_representative_form) and includes frequency and POS information for each lemma of the collocation. The file also provides additional statistical measures (Delta_p12, Delta_p21, LogDice_core, LogDice_all) and shows the number of distinct forms in which the lemmas appear in the corpus for each collocation.   - "solar-orig3.0_kolokacije_collocation_sentence_mapper.csv" complements the file above by showing all occurrences of the extracted collocations in the corpus. Each row lists a collocation ID (matching</t>
        </is>
      </c>
    </row>
    <row r="813">
      <c r="A813" t="inlineStr">
        <is>
          <t>Lexical &amp; knowledge</t>
        </is>
      </c>
      <c r="B813" t="inlineStr">
        <is>
          <t>Frequency lists &amp; n-grams</t>
        </is>
      </c>
      <c r="C813" t="inlineStr">
        <is>
          <t>Frequency list of collocations from the Učbeniki 1.0 corpus</t>
        </is>
      </c>
      <c r="D813" s="2" t="inlineStr">
        <is>
          <t>http://hdl.handle.net/11356/2012</t>
        </is>
      </c>
      <c r="E813" t="inlineStr">
        <is>
          <t>lexicalConceptualResource</t>
        </is>
      </c>
      <c r="F813" t="n">
        <v>2025</v>
      </c>
      <c r="G813" t="inlineStr">
        <is>
          <t>sl</t>
        </is>
      </c>
      <c r="H813" t="inlineStr">
        <is>
          <t>Slovenian</t>
        </is>
      </c>
      <c r="I813" t="inlineStr">
        <is>
          <t>701.9k entries</t>
        </is>
      </c>
      <c r="J813" s="3" t="n"/>
      <c r="L813" t="inlineStr">
        <is>
          <t>Creative Commons - Attribution-ShareAlike 4.0 International (CC BY-SA 4.0)</t>
        </is>
      </c>
      <c r="M813" t="inlineStr">
        <is>
          <t>CC BY-SA</t>
        </is>
      </c>
      <c r="N813" t="inlineStr">
        <is>
          <t>Open (commercial OK)</t>
        </is>
      </c>
      <c r="O813" t="inlineStr">
        <is>
          <t>download</t>
        </is>
      </c>
      <c r="P813" t="n">
        <v>1</v>
      </c>
      <c r="Q813" t="inlineStr">
        <is>
          <t>Centre for Language Resources and Technologies, University of Ljubljana¦Faculty of Arts, University of Ljubljana</t>
        </is>
      </c>
      <c r="R813" t="inlineStr">
        <is>
          <t>Munda, Tina; Arhar Holdt, Špela; Kosem, Iztok; Pori, Eva; Krek, Simon</t>
        </is>
      </c>
      <c r="S813" t="inlineStr">
        <is>
          <t>textbook corpus; pedagogic corpus; student reading; collocation data; collocations; syntactic structures</t>
        </is>
      </c>
      <c r="T813" t="inlineStr">
        <is>
          <t>The frequency list of collocations from the Slovene textbook corpus Učbeniki 1.0 was extracted with the CORDEX library (https://github.com/clarinsi/cordex/). The extraction is based on 82 predefined syntactic structures (cf. Krek et al., 2021) using the MULTEXT-East morphosyntactic (https://wiki.cjvt.si/books/04-multext-east-morphosyntax) and JOS-SYN dependency parsing (https://wiki.cjvt.si/books/06-jos-syn-syntax) annotations, where the latter serves as a syntactic complement to the former. The formal description of syntactic structures is included in the CORDEX library (see "structures_JOS.xml").   There are 2 output files:     - "ucbeniki1.0_kolokacije.csv" contains the original output of collocations with absolute frequency 1 and above, corresponding to 82 predefined syntactic structures. The list is sorted by absolute frequency of collocations (Joint_representative_form) and includes frequency and POS information for each lemma of the collocation. The file also provides additional statistical measures (Delta_p12, Delta_p21, LogDice_core, LogDice_all) and shows the number of distinct forms in which the lemmas appear in the corpus for each collocation.   - "ucbeniki1.0_kolokacije_collocation_sentence_mapper.csv" complements the file above by showing all occurrences of the extracted collocations in the corpus. Each row lists a collocation ID (matching the first file), identifies the sentence in which the collocation appears, and provides the exact tokens that form the collo</t>
        </is>
      </c>
    </row>
    <row r="814">
      <c r="A814" t="inlineStr">
        <is>
          <t>Lexical &amp; knowledge</t>
        </is>
      </c>
      <c r="B814" t="inlineStr">
        <is>
          <t>Frequency lists &amp; n-grams</t>
        </is>
      </c>
      <c r="C814" t="inlineStr">
        <is>
          <t>Syntactic Tree Inventories from Slovenian UD Corpora (v2.15)</t>
        </is>
      </c>
      <c r="D814" s="2" t="inlineStr">
        <is>
          <t>http://hdl.handle.net/11356/2035</t>
        </is>
      </c>
      <c r="E814" t="inlineStr">
        <is>
          <t>lexicalConceptualResource</t>
        </is>
      </c>
      <c r="F814" t="n">
        <v>2025</v>
      </c>
      <c r="G814" t="inlineStr">
        <is>
          <t>sl</t>
        </is>
      </c>
      <c r="H814" t="inlineStr">
        <is>
          <t>Slovenian</t>
        </is>
      </c>
      <c r="I814" t="inlineStr"/>
      <c r="J814" s="3" t="n"/>
      <c r="L814" t="inlineStr">
        <is>
          <t>Creative Commons - Attribution 4.0 International (CC BY 4.0)</t>
        </is>
      </c>
      <c r="M814" t="inlineStr">
        <is>
          <t>CC BY</t>
        </is>
      </c>
      <c r="N814" t="inlineStr">
        <is>
          <t>Open (commercial OK)</t>
        </is>
      </c>
      <c r="O814" t="inlineStr">
        <is>
          <t>download</t>
        </is>
      </c>
      <c r="P814" t="n">
        <v>1</v>
      </c>
      <c r="Q814" t="inlineStr">
        <is>
          <t>Faculty of Arts, University of Ljubljana¦Jožef Stefan Institute</t>
        </is>
      </c>
      <c r="R814" t="inlineStr">
        <is>
          <t>Dobrovoljc, Kaja</t>
        </is>
      </c>
      <c r="S814" t="inlineStr">
        <is>
          <t>dependency trees; dependency treebank; keyword extraction; corpus linguistics; written corpus; spoken corpus</t>
        </is>
      </c>
      <c r="T814" t="inlineStr">
        <is>
          <t>This dataset contains lists of delexicalized dependency trees and subtrees extracted from the Slovenian UD corpora SSJ (written) and SST (spoken), version 2.15 (http://hdl.handle.net/11234/1-5787), using the STARK tool (https://github.com/clarinsi/STARK). These lists represent a basic set of syntactic structures in Slovenian, useful for data-based investigations of syntactic patterns in Slovenian and their variation across the two modalities.  Each structure is represented as a fixed-order labeled dependency tree or subtree with UPOS tags as nodes (e.g., ADJ &lt;amod NOUN). Structures were extracted from three versions of each corpus:  (1) The full version (2) A version excluding punctuation (i.e., branches labeled as punct) (3) A version excluding disfluencies (i.e., branches labeled as punct, reparandum, or discourse)  The extracted structures are provided in tabular TSV format. Each row contains: * The delexicalized tree/subtree (e.g., ADJ &lt;amod NOUN) * Its absolute and relative frequency in the target corpus (e.g., spoken SST) * An example (e.g., samostojna &lt;amod država) * Frequency in the corresponding reference corpus (e.g., written SSJ) * Keyness measures for modality-based comparison (e.g., LL, Odds Ratio, %DIFF)  The STARK configuration file used in the extraction process is included.</t>
        </is>
      </c>
    </row>
    <row r="815">
      <c r="A815" t="inlineStr">
        <is>
          <t>Lexical &amp; knowledge</t>
        </is>
      </c>
      <c r="B815" t="inlineStr">
        <is>
          <t>Frequency lists &amp; n-grams</t>
        </is>
      </c>
      <c r="C815" t="inlineStr">
        <is>
          <t>Syntactic Tree Inventories from English GUM UD Corpus (v2.15)</t>
        </is>
      </c>
      <c r="D815" s="2" t="inlineStr">
        <is>
          <t>http://hdl.handle.net/11356/2036</t>
        </is>
      </c>
      <c r="E815" t="inlineStr">
        <is>
          <t>lexicalConceptualResource</t>
        </is>
      </c>
      <c r="F815" t="n">
        <v>2025</v>
      </c>
      <c r="G815" t="inlineStr">
        <is>
          <t>en</t>
        </is>
      </c>
      <c r="H815" t="inlineStr">
        <is>
          <t>English</t>
        </is>
      </c>
      <c r="I815" t="inlineStr"/>
      <c r="J815" s="3" t="n"/>
      <c r="L815" t="inlineStr">
        <is>
          <t>Creative Commons - Attribution 4.0 International (CC BY 4.0)</t>
        </is>
      </c>
      <c r="M815" t="inlineStr">
        <is>
          <t>CC BY</t>
        </is>
      </c>
      <c r="N815" t="inlineStr">
        <is>
          <t>Open (commercial OK)</t>
        </is>
      </c>
      <c r="O815" t="inlineStr">
        <is>
          <t>download</t>
        </is>
      </c>
      <c r="P815" t="n">
        <v>1</v>
      </c>
      <c r="Q815" t="inlineStr">
        <is>
          <t>Faculty of Arts, University of Ljubljana¦Jožef Stefan Institute</t>
        </is>
      </c>
      <c r="R815" t="inlineStr">
        <is>
          <t>Dobrovoljc, Kaja</t>
        </is>
      </c>
      <c r="S815" t="inlineStr">
        <is>
          <t>dependency trees; dependency treebank; keyword extraction; corpus linguistics; written corpus; spoken corpus</t>
        </is>
      </c>
      <c r="T815" t="inlineStr">
        <is>
          <t>This dataset contains lists of delexicalized dependency trees and subtrees extracted from the English UD GUM corpus, version 2.15 (http://hdl.handle.net/11234/1-5787), using the STARK tool (https://github.com/clarinsi/STARK). These lists represent a basic inventory of syntactic structures in English, supporting data-driven investigations into syntactic patterns and their variation across modalities.  The GUM corpus was divided into spoken and written subsets based on the original genre classifications. The spoken subset includes interviews, conversations, podcasts, vlogs, courtroom transcripts, and speeches, while the written subset includes news articles, academic texts, fiction, how-to guides, biographies, essays, letters, textbooks, and travel guides.   Each structure is represented as a fixed-order labeled dependency tree or subtree with UPOS tags as nodes (e.g., ADJ &lt;amod NOUN). For each of the two subcorpora (spoken and written), structures were extracted in three versions  (1) The full version (2) A version excluding punctuation (i.e., branches labeled as punct) (3) A version excluding disfluencies (i.e., branches labeled as punct, reparandum, or discourse)  The extracted structures are provided in tabular TSV format. Each row contains: * The delexicalized tree/subtree (e.g., ADJ &lt;amod NOUN) * Its absolute and relative frequency in the target corpus (e.g., GUM-spoken) * An example (e.g., nice &lt;amod example) * Frequency in the corresponding reference corpus (e.g., GUM-w</t>
        </is>
      </c>
    </row>
    <row r="816">
      <c r="A816" t="inlineStr">
        <is>
          <t>Lexical &amp; knowledge</t>
        </is>
      </c>
      <c r="B816" t="inlineStr">
        <is>
          <t>ELEXIS dictionaries (multilingual)</t>
        </is>
      </c>
      <c r="C816" t="inlineStr">
        <is>
          <t>Dictionary of Lesser Used Slovenian Words (ELEXIS)</t>
        </is>
      </c>
      <c r="D816" s="2" t="inlineStr">
        <is>
          <t>http://hdl.handle.net/11356/1543</t>
        </is>
      </c>
      <c r="E816" t="inlineStr">
        <is>
          <t>lexicalConceptualResource</t>
        </is>
      </c>
      <c r="F816" t="n">
        <v>2020</v>
      </c>
      <c r="G816" t="inlineStr">
        <is>
          <t>sl</t>
        </is>
      </c>
      <c r="H816" t="inlineStr">
        <is>
          <t>Slovenian</t>
        </is>
      </c>
      <c r="I816" t="inlineStr">
        <is>
          <t>178.5k entries</t>
        </is>
      </c>
      <c r="J816" s="3" t="n"/>
      <c r="L816" t="inlineStr">
        <is>
          <t>-</t>
        </is>
      </c>
      <c r="M816" t="inlineStr">
        <is>
          <t>none, no files</t>
        </is>
      </c>
      <c r="N816" t="inlineStr">
        <is>
          <t>No licence / no files</t>
        </is>
      </c>
      <c r="O816" t="inlineStr">
        <is>
          <t>no files (external/metadata only)</t>
        </is>
      </c>
      <c r="P816" t="n">
        <v>1</v>
      </c>
      <c r="Q816" t="inlineStr">
        <is>
          <t>ZRC SAZU</t>
        </is>
      </c>
      <c r="R816" t="inlineStr">
        <is>
          <t>Šircelj-Žnidaršič, Ivanka; Hajnšek-Holz, Milena; Kostanjevec, Polona; Žele, Andreja; Humar, Marjeta; Nartnik, Vlado; Keber, Janez; Košmrlj-Levačič, Borislava; Jakopin, Primož</t>
        </is>
      </c>
      <c r="S816" t="inlineStr">
        <is>
          <t>monolingual lemma list; pos; part of speech</t>
        </is>
      </c>
      <c r="T816" t="inlineStr">
        <is>
          <t>Besedišče slovenskega jezika z oblikoslovnimi podatki (po gradivu za slovar sodobnega knjižnega jezika zbrane besede, ki niso bile sprejete v Slovar slovenskega knjižnega jezika).  Dictionary of Lesser Used Slovenian Words contains 178457 headwords not included in the Dictionary of the Slovenian Standard Language. Information on inflection, part of speech and source is included in the entries. See also: http://hdl.handle.net/11356/1130</t>
        </is>
      </c>
    </row>
    <row r="817">
      <c r="A817" t="inlineStr">
        <is>
          <t>Lexical &amp; knowledge</t>
        </is>
      </c>
      <c r="B817" t="inlineStr">
        <is>
          <t>ELEXIS dictionaries (multilingual)</t>
        </is>
      </c>
      <c r="C817" t="inlineStr">
        <is>
          <t>Slovenian-German Dictionary - Pleteršnik (1894-1895) (ELEXIS)</t>
        </is>
      </c>
      <c r="D817" s="2" t="inlineStr">
        <is>
          <t>http://hdl.handle.net/11356/1544</t>
        </is>
      </c>
      <c r="E817" t="inlineStr">
        <is>
          <t>lexicalConceptualResource</t>
        </is>
      </c>
      <c r="F817" t="n">
        <v>2020</v>
      </c>
      <c r="G817" t="inlineStr">
        <is>
          <t>sl, de</t>
        </is>
      </c>
      <c r="H817" t="inlineStr">
        <is>
          <t>Slovenian</t>
        </is>
      </c>
      <c r="I817" t="inlineStr">
        <is>
          <t>103.2k entries</t>
        </is>
      </c>
      <c r="J817" s="3" t="n"/>
      <c r="L817" t="inlineStr">
        <is>
          <t>-</t>
        </is>
      </c>
      <c r="M817" t="inlineStr">
        <is>
          <t>none, no files</t>
        </is>
      </c>
      <c r="N817" t="inlineStr">
        <is>
          <t>No licence / no files</t>
        </is>
      </c>
      <c r="O817" t="inlineStr">
        <is>
          <t>no files (external/metadata only)</t>
        </is>
      </c>
      <c r="P817" t="n">
        <v>1</v>
      </c>
      <c r="Q817" t="inlineStr">
        <is>
          <t>ZRC SAZU</t>
        </is>
      </c>
      <c r="R817" t="inlineStr">
        <is>
          <t>Pleteršnik, Maks</t>
        </is>
      </c>
      <c r="S817" t="inlineStr">
        <is>
          <t>bilingual dictionary; general dictionary; historical dictionary; lexicographic resource</t>
        </is>
      </c>
      <c r="T817" t="inlineStr">
        <is>
          <t>Slovensko-nemški slovar.  The Slovenian-German Dictionary of Maks Pleteršnik was first published in 1894-1895. It contains 103,185 dictionary entries. Beside standard and dialect lexis of the 19th century Slovenian language it includes also an important part of lexis from 16th onwards. The dictionary is based on lexical material collected by Oroslav Caf, Fran Miklošič, Fran Levstik, Fran Erjavec etc., and is enriched with the lexis of literature, newspapers, specialized literature and dictionaries. The dictionary was re-published by ZRC SAZU in 2006 and this publication is the source of the XML encoded version of this repository entry. See also: http://hdl.handle.net/11356/1114  This dictionary was published as a printed book: Original edition: Pleteršnik, Maks. Slovensko-nemški slovar. V Ljubljani : Knezoškofijstvo, 1894. Re-published edition: Pleteršnik, Maks. Slovensko-nemški slovar. Transliterirana izd. Ljubljana : Založba ZRC, ZRC SAZU, 2006.</t>
        </is>
      </c>
    </row>
    <row r="818">
      <c r="A818" t="inlineStr">
        <is>
          <t>Lexical &amp; knowledge</t>
        </is>
      </c>
      <c r="B818" t="inlineStr">
        <is>
          <t>ELEXIS dictionaries (multilingual)</t>
        </is>
      </c>
      <c r="C818" t="inlineStr">
        <is>
          <t>Dictionary of New Slovenian Words - SNB (ELEXIS)</t>
        </is>
      </c>
      <c r="D818" s="2" t="inlineStr">
        <is>
          <t>http://hdl.handle.net/11356/1545</t>
        </is>
      </c>
      <c r="E818" t="inlineStr">
        <is>
          <t>lexicalConceptualResource</t>
        </is>
      </c>
      <c r="F818" t="n">
        <v>2020</v>
      </c>
      <c r="G818" t="inlineStr">
        <is>
          <t>sl</t>
        </is>
      </c>
      <c r="H818" t="inlineStr">
        <is>
          <t>Slovenian</t>
        </is>
      </c>
      <c r="I818" t="inlineStr">
        <is>
          <t>6.4k entries</t>
        </is>
      </c>
      <c r="J818" s="3" t="n"/>
      <c r="L818" t="inlineStr">
        <is>
          <t>-</t>
        </is>
      </c>
      <c r="M818" t="inlineStr">
        <is>
          <t>none, no files</t>
        </is>
      </c>
      <c r="N818" t="inlineStr">
        <is>
          <t>No licence / no files</t>
        </is>
      </c>
      <c r="O818" t="inlineStr">
        <is>
          <t>no files (external/metadata only)</t>
        </is>
      </c>
      <c r="P818" t="n">
        <v>1</v>
      </c>
      <c r="Q818" t="inlineStr">
        <is>
          <t>ZRC SAZU</t>
        </is>
      </c>
      <c r="R818" t="inlineStr">
        <is>
          <t>Bizjak Končar, Aleksandra; Snoj, Marko; Gložančev, Alenka; Kern, Boris; Kostanjevec, Polona; Krvina, Domen; Ledinek, Nina; Michelizza, Mija; Perdih, Andrej; Petric, Špela; Šircelj-Žnidaršič, Ivanka; Žele, Andreja; Mirtič, Tanja; Gliha Komac, Nataša; Klemenčič, Simona</t>
        </is>
      </c>
      <c r="S818" t="inlineStr">
        <is>
          <t>monolingual dictionary; specialised dictionary; neologisms; modern dictionary; lexicographic resource</t>
        </is>
      </c>
      <c r="T818" t="inlineStr">
        <is>
          <t>Slovar novejšega besedja slovenskega jezika.  Dictionary of New Slovenian Words represents a basic new lexical supplement to the Slovar slovenskega knjižnega jezika (Dictionary of the Slovenian Standard Language). It contains 6399 new words and phrases that appeared in Slovenian or gained ground after 1991 as well as new meanings of previously standardised lexis. Two important new features of the dictionary are a corpus-driven analysis of new words that are in actual language use and etymological explanations of the included words. See also: http://hdl.handle.net/11356/1091  This dictionary was published as a printed book: Bizjak Končar, Aleksandra, Snoj, Marko, Gložančev, Alenka, Kern, Boris, Kostanjevec, Polona, Krvina, Domen, Ledinek, Nina, Michelizza, Mija, Perdih, Andrej, Petric, Špela, Šircelj-Žnidaršič, Ivanka, Žele, Andreja, Mirtič, Tanja, Gliha Komac, Nataša, Klemenčič, Simona. Slovar novejšega besedja slovenskega jezika. Ljubljana : Založba ZRC, ZRC SAZU, 2012.</t>
        </is>
      </c>
    </row>
    <row r="819">
      <c r="A819" t="inlineStr">
        <is>
          <t>Lexical &amp; knowledge</t>
        </is>
      </c>
      <c r="B819" t="inlineStr">
        <is>
          <t>ELEXIS dictionaries (multilingual)</t>
        </is>
      </c>
      <c r="C819" t="inlineStr">
        <is>
          <t>Dictionary of Slovenian Particles - SSC (ELEXIS)</t>
        </is>
      </c>
      <c r="D819" s="2" t="inlineStr">
        <is>
          <t>http://hdl.handle.net/11356/1546</t>
        </is>
      </c>
      <c r="E819" t="inlineStr">
        <is>
          <t>lexicalConceptualResource</t>
        </is>
      </c>
      <c r="F819" t="n">
        <v>2020</v>
      </c>
      <c r="G819" t="inlineStr">
        <is>
          <t>sl</t>
        </is>
      </c>
      <c r="H819" t="inlineStr">
        <is>
          <t>Slovenian</t>
        </is>
      </c>
      <c r="I819" t="inlineStr">
        <is>
          <t>429 entries</t>
        </is>
      </c>
      <c r="J819" s="3" t="n"/>
      <c r="L819" t="inlineStr">
        <is>
          <t>-</t>
        </is>
      </c>
      <c r="M819" t="inlineStr">
        <is>
          <t>none, no files</t>
        </is>
      </c>
      <c r="N819" t="inlineStr">
        <is>
          <t>No licence / no files</t>
        </is>
      </c>
      <c r="O819" t="inlineStr">
        <is>
          <t>no files (external/metadata only)</t>
        </is>
      </c>
      <c r="P819" t="n">
        <v>1</v>
      </c>
      <c r="Q819" t="inlineStr">
        <is>
          <t>ZRC SAZU</t>
        </is>
      </c>
      <c r="R819" t="inlineStr">
        <is>
          <t>Žele, Andreja</t>
        </is>
      </c>
      <c r="S819" t="inlineStr">
        <is>
          <t>monolingual dictionary; specialised dictionary; particles; modern dictionary; lexicographic resource</t>
        </is>
      </c>
      <c r="T819" t="inlineStr">
        <is>
          <t>Slovar slovenskih členkov.  The dictionary describes the particles in the Slovenian language. It contains 429 entries with information on variants, dynamic and tonal accent, particle type, the meaning and etymology. See also: https://www.clarin.si/repository/xmlui/handle/11356/1128  This dictionary was published as a printed book: Žele, Andreja. Slovar slovenskih členkov. Ljubljana : Založba ZRC, ZRC SAZU, 2014.</t>
        </is>
      </c>
    </row>
    <row r="820">
      <c r="A820" t="inlineStr">
        <is>
          <t>Lexical &amp; knowledge</t>
        </is>
      </c>
      <c r="B820" t="inlineStr">
        <is>
          <t>ELEXIS dictionaries (multilingual)</t>
        </is>
      </c>
      <c r="C820" t="inlineStr">
        <is>
          <t>Dictionary of Slovenian Phrasemes - SSF (ELEXIS)</t>
        </is>
      </c>
      <c r="D820" s="2" t="inlineStr">
        <is>
          <t>http://hdl.handle.net/11356/1547</t>
        </is>
      </c>
      <c r="E820" t="inlineStr">
        <is>
          <t>lexicalConceptualResource</t>
        </is>
      </c>
      <c r="F820" t="n">
        <v>2020</v>
      </c>
      <c r="G820" t="inlineStr">
        <is>
          <t>sl</t>
        </is>
      </c>
      <c r="H820" t="inlineStr">
        <is>
          <t>Slovenian</t>
        </is>
      </c>
      <c r="I820" t="inlineStr">
        <is>
          <t>3k entries</t>
        </is>
      </c>
      <c r="J820" s="3" t="n"/>
      <c r="L820" t="inlineStr">
        <is>
          <t>-</t>
        </is>
      </c>
      <c r="M820" t="inlineStr">
        <is>
          <t>none, no files</t>
        </is>
      </c>
      <c r="N820" t="inlineStr">
        <is>
          <t>No licence / no files</t>
        </is>
      </c>
      <c r="O820" t="inlineStr">
        <is>
          <t>no files (external/metadata only)</t>
        </is>
      </c>
      <c r="P820" t="n">
        <v>1</v>
      </c>
      <c r="Q820" t="inlineStr">
        <is>
          <t>ZRC SAZU</t>
        </is>
      </c>
      <c r="R820" t="inlineStr">
        <is>
          <t>Keber, Janez</t>
        </is>
      </c>
      <c r="S820" t="inlineStr">
        <is>
          <t>monolingual dictionary; specialised dictionary; phraseology; modern dictionary; lexicographic resource</t>
        </is>
      </c>
      <c r="T820" t="inlineStr">
        <is>
          <t>Slovar slovenskih frazemov.  The 3,002 entries of this dictionary cover the description and explanation of 13,125 Slovenian phrasemes. The use of phrasemes is represented by citations from lexical files built for the Dictionary of the Slovenian Standard Language as well as from the Nova beseda corpus and other resources. The entries also contain etymological information and equivalents in other languages. See also: http://hdl.handle.net/11356/1129  This dictionary was published as a printed book: Keber, Janez. Slovar slovenskih frazemov. Ljubljana : Založba ZRC, ZRC SAZU, 2011.</t>
        </is>
      </c>
    </row>
    <row r="821">
      <c r="A821" t="inlineStr">
        <is>
          <t>Lexical &amp; knowledge</t>
        </is>
      </c>
      <c r="B821" t="inlineStr">
        <is>
          <t>ELEXIS dictionaries (multilingual)</t>
        </is>
      </c>
      <c r="C821" t="inlineStr">
        <is>
          <t>Dictionary of the Slovenian Normative Guide - SP2001 (ELEXIS)</t>
        </is>
      </c>
      <c r="D821" s="2" t="inlineStr">
        <is>
          <t>http://hdl.handle.net/11356/1561</t>
        </is>
      </c>
      <c r="E821" t="inlineStr">
        <is>
          <t>lexicalConceptualResource</t>
        </is>
      </c>
      <c r="F821" t="n">
        <v>2019</v>
      </c>
      <c r="G821" t="inlineStr">
        <is>
          <t>sl</t>
        </is>
      </c>
      <c r="H821" t="inlineStr">
        <is>
          <t>Slovenian</t>
        </is>
      </c>
      <c r="I821" t="inlineStr">
        <is>
          <t>92.6k entries</t>
        </is>
      </c>
      <c r="J821" s="3" t="n"/>
      <c r="L821" t="inlineStr">
        <is>
          <t>-</t>
        </is>
      </c>
      <c r="M821" t="inlineStr">
        <is>
          <t>none, no files</t>
        </is>
      </c>
      <c r="N821" t="inlineStr">
        <is>
          <t>No licence / no files</t>
        </is>
      </c>
      <c r="O821" t="inlineStr">
        <is>
          <t>no files (external/metadata only)</t>
        </is>
      </c>
      <c r="P821" t="n">
        <v>1</v>
      </c>
      <c r="Q821" t="inlineStr">
        <is>
          <t>ZRC SAZU</t>
        </is>
      </c>
      <c r="R821" t="inlineStr">
        <is>
          <t>Dular, Janez; Hajnšek-Holz, Milena; Jakopin, Franc; Moder, Janko; Toporišič, Jože; Ahlin, Martin; Bokal, Ljudmila; Gložančev, Alenka; Keber, Janez; Lazar, Branka; Praznik, Zvonka; Snoj, Jerica; Vojnovič, Nastja; Suhadolnik, Stane; Weiss, Peter; Nartnik, Vlado</t>
        </is>
      </c>
      <c r="S821" t="inlineStr">
        <is>
          <t>monolingual dictionary; general dictionary; specialised dictionary; orthography; modern dictionary; prescriptive dictionary; lexicographic resource</t>
        </is>
      </c>
      <c r="T821" t="inlineStr">
        <is>
          <t>Slovenski pravopis. The dictionary part of Slovenian Normative Guide (first published in 2001) is a normative orthographic dictionary of Slovenian standard language. In 92,617 entries it contains 140,266 lemmas and sublemmas. The entries contain information on spelling, pronunciation, inflection, part of speech, normative information, synonyms, valency, while semantic identifications, labels and usage examples are also provided. See also: http://hdl.handle.net/11356/1136  This dictionary was published as a printed book: Toporišič, Jože; Jakopin, Franc; Moder, Janko; Dular, Janez; Suhadolnik, Stane; Menart, Janez; Pogorelec, Breda; Gantar, Kajetan; Ahlin, Martin; Hajnšek - Holz, Milena; Bokal, Ljudmila; Gložančev, Alenka; Keber, Janez; Lazar, Branka; Praznik, Zvonka; Snoj, Jerica. Slovenski pravopis. Ljubljana: Založba ZRC, ZRC SAZU, 2001.</t>
        </is>
      </c>
    </row>
    <row r="822">
      <c r="A822" t="inlineStr">
        <is>
          <t>Lexical &amp; knowledge</t>
        </is>
      </c>
      <c r="B822" t="inlineStr">
        <is>
          <t>ELEXIS dictionaries (multilingual)</t>
        </is>
      </c>
      <c r="C822" t="inlineStr">
        <is>
          <t>Slovene Lexical Database - SLB (ELEXIS)</t>
        </is>
      </c>
      <c r="D822" s="2" t="inlineStr">
        <is>
          <t>http://hdl.handle.net/11356/1562</t>
        </is>
      </c>
      <c r="E822" t="inlineStr">
        <is>
          <t>lexicalConceptualResource</t>
        </is>
      </c>
      <c r="F822" t="n">
        <v>2015</v>
      </c>
      <c r="G822" t="inlineStr">
        <is>
          <t>sl</t>
        </is>
      </c>
      <c r="H822" t="inlineStr">
        <is>
          <t>Slovenian</t>
        </is>
      </c>
      <c r="I822" t="inlineStr">
        <is>
          <t>2.5k entries</t>
        </is>
      </c>
      <c r="J822" s="3" t="n"/>
      <c r="L822" t="inlineStr">
        <is>
          <t>-</t>
        </is>
      </c>
      <c r="M822" t="inlineStr">
        <is>
          <t>none, no files</t>
        </is>
      </c>
      <c r="N822" t="inlineStr">
        <is>
          <t>No licence / no files</t>
        </is>
      </c>
      <c r="O822" t="inlineStr">
        <is>
          <t>no files (external/metadata only)</t>
        </is>
      </c>
      <c r="P822" t="n">
        <v>1</v>
      </c>
      <c r="Q822" t="inlineStr">
        <is>
          <t>Centre for Language Resources and Technologies, University of Ljubljana</t>
        </is>
      </c>
      <c r="R822" t="inlineStr">
        <is>
          <t>Gantar, Polona; Krek, Simon; Kosem, Iztok; Šorli, Mojca; Kocjančič, Polonca; Grabnar, Katja; Yerošina, Olga; Zaranšek, Petra; Drstvenšek, Nina</t>
        </is>
      </c>
      <c r="S822" t="inlineStr">
        <is>
          <t>monolingual dictionary; general dictionary; modern dictionary; synchronic dictionary; descriptive dictionary; born-digital dictionary; lexicographic resource</t>
        </is>
      </c>
      <c r="T822" t="inlineStr">
        <is>
          <t>Leksikalna baza za slovenščino.  Slovene Lexical Database was created between 2008 and 2012 and represents a comprehensive syntactic and semantic description of a selected set of Slovene words. The description was based exclusively on the analysis of reference corpora of Slovene. The database is structured as a network of interrelated semantic and syntactic information about a particular word. Semantic level represents the top level in the hierarchy with the lexical unit as its core element. This includes all senses of the headwrd, multi-word expressions and phraseological units. Each sense is described with a short semantic indicator and/or whole-sentence definition which includes typical syntactic environment of the headword with the relevant number, form and semantic types in a valency frame (semantic frame). These are also reflected in a number of syntactic structures and corresponding collocations. All the higher types of information are confirmed by a selection of corpus examples. Multi-word expressions and phraseological units are treated independently from particular senses of the headword and have their own internal structure which requires the same types of information as single-word entries or senses. See also: http://hdl.handle.net/11356/1030</t>
        </is>
      </c>
    </row>
    <row r="823">
      <c r="A823" t="inlineStr">
        <is>
          <t>Lexical &amp; knowledge</t>
        </is>
      </c>
      <c r="B823" t="inlineStr">
        <is>
          <t>ELEXIS dictionaries (multilingual)</t>
        </is>
      </c>
      <c r="C823" t="inlineStr">
        <is>
          <t>Lemma list of the Beseda Corpus Lemmatisation Lexicon (ELEXIS)</t>
        </is>
      </c>
      <c r="D823" s="2" t="inlineStr">
        <is>
          <t>http://hdl.handle.net/11356/1615</t>
        </is>
      </c>
      <c r="E823" t="inlineStr">
        <is>
          <t>lexicalConceptualResource</t>
        </is>
      </c>
      <c r="F823" t="n">
        <v>2020</v>
      </c>
      <c r="G823" t="inlineStr">
        <is>
          <t>sl</t>
        </is>
      </c>
      <c r="H823" t="inlineStr">
        <is>
          <t>Slovenian</t>
        </is>
      </c>
      <c r="I823" t="inlineStr">
        <is>
          <t>134.3k entries</t>
        </is>
      </c>
      <c r="J823" s="3" t="n"/>
      <c r="L823" t="inlineStr">
        <is>
          <t>-</t>
        </is>
      </c>
      <c r="M823" t="inlineStr">
        <is>
          <t>none, no files</t>
        </is>
      </c>
      <c r="N823" t="inlineStr">
        <is>
          <t>No licence / no files</t>
        </is>
      </c>
      <c r="O823" t="inlineStr">
        <is>
          <t>no files (external/metadata only)</t>
        </is>
      </c>
      <c r="P823" t="n">
        <v>1</v>
      </c>
      <c r="Q823" t="inlineStr">
        <is>
          <t>ZRC SAZU</t>
        </is>
      </c>
      <c r="R823" t="inlineStr">
        <is>
          <t>Jakopin, Primož</t>
        </is>
      </c>
      <c r="S823" t="inlineStr">
        <is>
          <t>monolingual lemma list; pos; part of speech</t>
        </is>
      </c>
      <c r="T823" t="inlineStr">
        <is>
          <t>Lematizacijski slovar (leksikon besednih oblik za Besedo). Beseda Corpus Lemmatisation Lexicon for Slovenian language was generated at the Fran Ramovš Institute of Slovenian Language, primarily through inflection of open class words from the Dictionary of Standard Slovenian (Slovar slovenskega knjižnega jezika), augmented by wordforms, their part of speech tags and their lemmas used during the PoS tagging and lemmatization of the Beseda corpus. It was initially (2000) composed of 1 million words from the following texts: Ciril Kosmač Opus - 408,000 words Tomo Križnar: O iskanju ljubezni / On Search for Love or Around the World by Bicycle - 132,000 words George Orwell: 1984 / 1984 - 91,000 words Plato: Država / Republic - 93,000 words Sveto pismo Nove zaveze / The Bible - New Testament - 150,000 words Gustave Flaubert: Bouvard in Pécuchet / Bouvard and Pécuchet - 86,000 words Časopis DELO na internetu (vzorec iz 6.5.1997 - 17.6.1997) / Newspaper DELO on Internet (a sample from 5/6/1997 - 6/17/1997) - 52,000 words  After 2000 the following texts were added: Marko Uršič: Štirje časi / Four Seasons - 171,000 words Državni zbor RS 3. sklica - dobesedni zapisi sej: 29. redna seja, zasedanje 01.10.2003 / National Assembly of the Republic of Slovenia - session transcripts: 29th regular session, meeting of 10/1/2003 - 47,000 words Časopis DELO za 3.1.2004 / Newspaper DELO for 1/3/2004 - 75,000 words to round the corpus to 1,300,000 words.  Current lexicon was taken from the database o</t>
        </is>
      </c>
    </row>
    <row r="824">
      <c r="A824" t="inlineStr">
        <is>
          <t>Lexical &amp; knowledge</t>
        </is>
      </c>
      <c r="B824" t="inlineStr">
        <is>
          <t>ELEXIS dictionaries (multilingual)</t>
        </is>
      </c>
      <c r="C824" t="inlineStr">
        <is>
          <t>Words of the 16th-Century Slovenian Literary Language (ELEXIS)</t>
        </is>
      </c>
      <c r="D824" s="2" t="inlineStr">
        <is>
          <t>http://hdl.handle.net/11356/1616</t>
        </is>
      </c>
      <c r="E824" t="inlineStr">
        <is>
          <t>lexicalConceptualResource</t>
        </is>
      </c>
      <c r="F824" t="n">
        <v>2020</v>
      </c>
      <c r="G824" t="inlineStr">
        <is>
          <t>sl</t>
        </is>
      </c>
      <c r="H824" t="inlineStr">
        <is>
          <t>Slovenian</t>
        </is>
      </c>
      <c r="I824" t="inlineStr">
        <is>
          <t>27.8k entries</t>
        </is>
      </c>
      <c r="J824" s="3" t="n"/>
      <c r="L824" t="inlineStr">
        <is>
          <t>-</t>
        </is>
      </c>
      <c r="M824" t="inlineStr">
        <is>
          <t>none, no files</t>
        </is>
      </c>
      <c r="N824" t="inlineStr">
        <is>
          <t>No licence / no files</t>
        </is>
      </c>
      <c r="O824" t="inlineStr">
        <is>
          <t>no files (external/metadata only)</t>
        </is>
      </c>
      <c r="P824" t="n">
        <v>1</v>
      </c>
      <c r="Q824" t="inlineStr">
        <is>
          <t>ZRC SAZU</t>
        </is>
      </c>
      <c r="R824" t="inlineStr">
        <is>
          <t>Ahačič, Kozma; Legan Ravnikar, Andreja; Merše, Majda; Narat, Jožica; Novak, France</t>
        </is>
      </c>
      <c r="S824" t="inlineStr">
        <is>
          <t>monolingual dictionary; specialised dictionary; literary language; historical dictionary; lexicographic resource</t>
        </is>
      </c>
      <c r="T824" t="inlineStr">
        <is>
          <t>Besedje slovenskega knjižnega jezika 16. stoletja. This dictionary provides comprehensive information on the vocabulary used in the Slovenian literary language during the period of the Reformation. It was written based on complete concordance from all editions of Slovenian texts from the period 1550-1603. The word entries are accompanied by grammatical information, such as the part of speech used and other grammatical data. The extent of their use is shown by the attributed sources. The features of the linguistic system of that period are also shown by numerous notices regarding written, phonological and morphological variations.  This dictionary was published as a printed book: Ahačič, Kozma, Legan Ravnikar, Andreja, Merše, Majda, Narat, Jožica, Novak, France. Besedje slovenskega knjižnega jezika 16. stoletja. Ljubljana: Založba ZRC, ZRC SAZU, 2011.  See also: http://hdl.handle.net/11356/1127</t>
        </is>
      </c>
    </row>
    <row r="825">
      <c r="A825" t="inlineStr">
        <is>
          <t>Lexical &amp; knowledge</t>
        </is>
      </c>
      <c r="B825" t="inlineStr">
        <is>
          <t>ELEXIS dictionaries (multilingual)</t>
        </is>
      </c>
      <c r="C825" t="inlineStr">
        <is>
          <t>Dictionary of the Slovenian Language in the Works of Janez Svetokriški - JSV (ELEXIS)</t>
        </is>
      </c>
      <c r="D825" s="2" t="inlineStr">
        <is>
          <t>http://hdl.handle.net/11356/1618</t>
        </is>
      </c>
      <c r="E825" t="inlineStr">
        <is>
          <t>lexicalConceptualResource</t>
        </is>
      </c>
      <c r="F825" t="n">
        <v>2020</v>
      </c>
      <c r="G825" t="inlineStr">
        <is>
          <t>sl</t>
        </is>
      </c>
      <c r="H825" t="inlineStr">
        <is>
          <t>Slovenian</t>
        </is>
      </c>
      <c r="I825" t="inlineStr">
        <is>
          <t>8.5k entries</t>
        </is>
      </c>
      <c r="J825" s="3" t="n"/>
      <c r="L825" t="inlineStr">
        <is>
          <t>-</t>
        </is>
      </c>
      <c r="M825" t="inlineStr">
        <is>
          <t>none, no files</t>
        </is>
      </c>
      <c r="N825" t="inlineStr">
        <is>
          <t>No licence / no files</t>
        </is>
      </c>
      <c r="O825" t="inlineStr">
        <is>
          <t>no files (external/metadata only)</t>
        </is>
      </c>
      <c r="P825" t="n">
        <v>1</v>
      </c>
      <c r="Q825" t="inlineStr">
        <is>
          <t>ZRC SAZU</t>
        </is>
      </c>
      <c r="R825" t="inlineStr">
        <is>
          <t>Snoj, Marko</t>
        </is>
      </c>
      <c r="S825" t="inlineStr">
        <is>
          <t>monolingual dictionary; specialised dictionary; literary language; historical dictionary; retrodigitised dictionary; lexicographic resource</t>
        </is>
      </c>
      <c r="T825" t="inlineStr">
        <is>
          <t>Slovar jezika Janeza Svetokriškega. The Dictionary of the Slovenian Language in the Works of Janez Svetokriški presents and explains the lexis, including proper nouns, from 233 sermons published by Janez Svetokriški in five volumes under the common title Sacrum promptuarium between 1691 and 1707. The dictionary contains 8,540 dictionary entries, which display and treat the entire Slovenian lexis, including proper nouns, used in the above-mentioned work. Each dictionary entry consists of 1. the headword, 2. the presentation of morphological characteristics, 3. the description of meaning and 4. examples of use. Entries containing loanwords additionally include etymologies. Some entries may here provide other philological or linguistic comments. Each entry describing a proper noun ends with the most basic encyclopaedic information. The Dictionary of the Slovenian Language in the Works of Janez Svetokriški is the first dictionary to treat the lexis of a Slovenian author from a period before the introduction of Gaj's Latin alphabet. The dictionary is distinguished by a modern, but not too complex display of material, by comprehensive citations of all attested variants and by the inclusion of encyclopaedic information about proper nouns, all of which in many respects facilitates the reading of the original baroque text or makes it possible in the first place.  This dictionary was published as a printed book: Snoj, Marko. Slovar jezika Janeza Svetokriškega. Ljubljana: Založba ZRC, 2</t>
        </is>
      </c>
    </row>
    <row r="826">
      <c r="A826" t="inlineStr">
        <is>
          <t>Lexical &amp; knowledge</t>
        </is>
      </c>
      <c r="B826" t="inlineStr">
        <is>
          <t>ELEXIS dictionaries (multilingual)</t>
        </is>
      </c>
      <c r="C826" t="inlineStr">
        <is>
          <t>Nova beseda Frequency Lexicon (ELEXIS)</t>
        </is>
      </c>
      <c r="D826" s="2" t="inlineStr">
        <is>
          <t>http://hdl.handle.net/11356/1619</t>
        </is>
      </c>
      <c r="E826" t="inlineStr">
        <is>
          <t>lexicalConceptualResource</t>
        </is>
      </c>
      <c r="F826" t="n">
        <v>2020</v>
      </c>
      <c r="G826" t="inlineStr">
        <is>
          <t>sl</t>
        </is>
      </c>
      <c r="H826" t="inlineStr">
        <is>
          <t>Slovenian</t>
        </is>
      </c>
      <c r="I826" t="inlineStr">
        <is>
          <t>2.3M entries</t>
        </is>
      </c>
      <c r="J826" s="3" t="n"/>
      <c r="L826" t="inlineStr">
        <is>
          <t>-</t>
        </is>
      </c>
      <c r="M826" t="inlineStr">
        <is>
          <t>none, no files</t>
        </is>
      </c>
      <c r="N826" t="inlineStr">
        <is>
          <t>No licence / no files</t>
        </is>
      </c>
      <c r="O826" t="inlineStr">
        <is>
          <t>no files (external/metadata only)</t>
        </is>
      </c>
      <c r="P826" t="n">
        <v>1</v>
      </c>
      <c r="Q826" t="inlineStr">
        <is>
          <t>ZRC SAZU</t>
        </is>
      </c>
      <c r="R826" t="inlineStr">
        <is>
          <t>Jakopin, Primož</t>
        </is>
      </c>
      <c r="S826" t="inlineStr">
        <is>
          <t>monolingual lexicon; general lexicon; modern lexicon</t>
        </is>
      </c>
      <c r="T826" t="inlineStr">
        <is>
          <t>Nova beseda Frequency Lexicon was compiled from the Nova beseda text corpus at the Fran Ramovš Institute of Slovenian Language with hyphen characters unified and with leading and trailing non-breaking spaces deleted. Unlike most other Slovenian corpora Nova beseda texts were pre-processed before inclusion. Typos and words with supefluous hyphens, originating from false line joinings were corrected and parts of texts in foreign, non-Slovenian language were marked-up and excluded from the lexicon. The corpus contains 318 million tokens, mostly wordforms. It is available for search through the web page http://bos.zrc-sazu.si/a_beseda.html, where wordform search is reached by selecting "word seach" in the right-hand side "What to do?" column. On the mentioned web page the corpus structure is also explained. See also: http://hdl.handle.net/11356/1155</t>
        </is>
      </c>
    </row>
    <row r="827">
      <c r="A827" t="inlineStr">
        <is>
          <t>Lexical &amp; knowledge</t>
        </is>
      </c>
      <c r="B827" t="inlineStr">
        <is>
          <t>ELEXIS dictionaries (multilingual)</t>
        </is>
      </c>
      <c r="C827" t="inlineStr">
        <is>
          <t>Reverse Dictionary of Slovenian language (ELEXIS)</t>
        </is>
      </c>
      <c r="D827" s="2" t="inlineStr">
        <is>
          <t>http://hdl.handle.net/11356/1620</t>
        </is>
      </c>
      <c r="E827" t="inlineStr">
        <is>
          <t>lexicalConceptualResource</t>
        </is>
      </c>
      <c r="F827" t="n">
        <v>2020</v>
      </c>
      <c r="G827" t="inlineStr">
        <is>
          <t>sl</t>
        </is>
      </c>
      <c r="H827" t="inlineStr">
        <is>
          <t>Slovenian</t>
        </is>
      </c>
      <c r="I827" t="inlineStr">
        <is>
          <t>115.4k entries</t>
        </is>
      </c>
      <c r="J827" s="3" t="n"/>
      <c r="L827" t="inlineStr">
        <is>
          <t>-</t>
        </is>
      </c>
      <c r="M827" t="inlineStr">
        <is>
          <t>none, no files</t>
        </is>
      </c>
      <c r="N827" t="inlineStr">
        <is>
          <t>No licence / no files</t>
        </is>
      </c>
      <c r="O827" t="inlineStr">
        <is>
          <t>no files (external/metadata only)</t>
        </is>
      </c>
      <c r="P827" t="n">
        <v>1</v>
      </c>
      <c r="Q827" t="inlineStr">
        <is>
          <t>ZRC SAZU</t>
        </is>
      </c>
      <c r="R827" t="inlineStr">
        <is>
          <t>Hajnšek-Holz, Milena; Jakopin, Primož</t>
        </is>
      </c>
      <c r="S827" t="inlineStr">
        <is>
          <t>monolingual dictionary; general dictionary; modern dictionary; reverse dictionary; lexicographic resource</t>
        </is>
      </c>
      <c r="T827" t="inlineStr">
        <is>
          <t>Odzadnji slovar slovenskega jezika. Reverse dictionary of Slovenian language contains 115,355 headwords and is based on the Dictionary of the Slovenian Standard Language (DSSL). Headwords are sorted a tergo (by last-to-first letter order) and include headwords from DSSL and their variants, full subheadwords and their variants, short subheadwords and subheadwords listed as special verb forms. In addition, information on oblique forms, pronunciation, part of speech and dynamic accent is included.  This dictionary was published as a printed book: Hajnšek-Holz, Milena, Jakopin, Primož. Odzadnji slovar slovenskega jezika po Slovarju slovenskega knjižnega jezika. Ljubljana: Znanstvenoraziskovalni center Slovenske akademije znanosti in umetnosti: Slovenska akademija znanosti in umetnosti, 1996.  See also: http://hdl.handle.net/11356/1094</t>
        </is>
      </c>
    </row>
    <row r="828">
      <c r="A828" t="inlineStr">
        <is>
          <t>Lexical &amp; knowledge</t>
        </is>
      </c>
      <c r="B828" t="inlineStr">
        <is>
          <t>ELEXIS dictionaries (multilingual)</t>
        </is>
      </c>
      <c r="C828" t="inlineStr">
        <is>
          <t>Word list of the collection Words of Slovenian Language - SBSJ (ELEXIS)</t>
        </is>
      </c>
      <c r="D828" s="2" t="inlineStr">
        <is>
          <t>http://hdl.handle.net/11356/1621</t>
        </is>
      </c>
      <c r="E828" t="inlineStr">
        <is>
          <t>lexicalConceptualResource</t>
        </is>
      </c>
      <c r="F828" t="n">
        <v>2020</v>
      </c>
      <c r="G828" t="inlineStr">
        <is>
          <t>sl</t>
        </is>
      </c>
      <c r="H828" t="inlineStr">
        <is>
          <t>Slovenian</t>
        </is>
      </c>
      <c r="I828" t="inlineStr">
        <is>
          <t>354.2k entries</t>
        </is>
      </c>
      <c r="J828" s="3" t="n"/>
      <c r="L828" t="inlineStr">
        <is>
          <t>-</t>
        </is>
      </c>
      <c r="M828" t="inlineStr">
        <is>
          <t>none, no files</t>
        </is>
      </c>
      <c r="N828" t="inlineStr">
        <is>
          <t>No licence / no files</t>
        </is>
      </c>
      <c r="O828" t="inlineStr">
        <is>
          <t>no files (external/metadata only)</t>
        </is>
      </c>
      <c r="P828" t="n">
        <v>1</v>
      </c>
      <c r="Q828" t="inlineStr">
        <is>
          <t>ZRC SAZU</t>
        </is>
      </c>
      <c r="R828" t="inlineStr">
        <is>
          <t>Jakopin, Primož</t>
        </is>
      </c>
      <c r="S828" t="inlineStr">
        <is>
          <t>monolingual word list; frequency</t>
        </is>
      </c>
      <c r="T828" t="inlineStr">
        <is>
          <t>Seznam besed iz zbirke Besede slovenskega jezika. A list of 354.205 different words from the headwords of the collection Besede slovenskega jezika / Words of Slovenian Language. See also: http://hdl.handle.net/11356/1038</t>
        </is>
      </c>
    </row>
    <row r="829">
      <c r="A829" t="inlineStr">
        <is>
          <t>Lexical &amp; knowledge</t>
        </is>
      </c>
      <c r="B829" t="inlineStr">
        <is>
          <t>ELEXIS dictionaries (multilingual)</t>
        </is>
      </c>
      <c r="C829" t="inlineStr">
        <is>
          <t>Thesaurus of Modern Slovene 1.0 (ELEXIS)</t>
        </is>
      </c>
      <c r="D829" s="2" t="inlineStr">
        <is>
          <t>http://hdl.handle.net/11356/1650</t>
        </is>
      </c>
      <c r="E829" t="inlineStr">
        <is>
          <t>lexicalConceptualResource</t>
        </is>
      </c>
      <c r="F829" t="n">
        <v>2018</v>
      </c>
      <c r="G829" t="inlineStr">
        <is>
          <t>sl</t>
        </is>
      </c>
      <c r="H829" t="inlineStr">
        <is>
          <t>Slovenian</t>
        </is>
      </c>
      <c r="I829" t="inlineStr">
        <is>
          <t>105.5k entries</t>
        </is>
      </c>
      <c r="J829" s="3" t="n"/>
      <c r="L829" t="inlineStr">
        <is>
          <t>-</t>
        </is>
      </c>
      <c r="M829" t="inlineStr">
        <is>
          <t>none, no files</t>
        </is>
      </c>
      <c r="N829" t="inlineStr">
        <is>
          <t>No licence / no files</t>
        </is>
      </c>
      <c r="O829" t="inlineStr">
        <is>
          <t>no files (external/metadata only)</t>
        </is>
      </c>
      <c r="P829" t="n">
        <v>1</v>
      </c>
      <c r="Q829" t="inlineStr">
        <is>
          <t>Centre for Language Resources and Technologies, University of Ljubljana</t>
        </is>
      </c>
      <c r="R829" t="inlineStr">
        <is>
          <t>Krek, Simon; Laskowski, Cyprian; Robnik-Šikonja, Marko; Kosem, Iztok; Arhar Holdt, Špela; Gantar, Polona; Čibej, Jaka; Gorjanc, Vojko; Klemenc, Bojan; Dobrovoljc, Kaja</t>
        </is>
      </c>
      <c r="S829" t="inlineStr">
        <is>
          <t>general thesaurus; modern thesaurus; synchronic thesaurus; descriptive thesaurus; born-digital thesaurus</t>
        </is>
      </c>
      <c r="T829" t="inlineStr">
        <is>
          <t>Slovar sopomenk sodobne slovenščine 1.0. This is an automatically created Slovene thesaurus from Slovene data available in a comprehensive English–Slovenian dictionary, a monolingual dictionary, and a corpus. A network analysis on the bilingual dictionary word co-occurrence graph was used, together with additional information from the distributional thesaurus data available as part of the Sketch Engine tool and extracted from the 1.2 billion word Gigafida corpus and the monolingual dictionary. See also: http://hdl.handle.net/11356/1166</t>
        </is>
      </c>
    </row>
    <row r="830">
      <c r="A830" t="inlineStr">
        <is>
          <t>Lexical &amp; knowledge</t>
        </is>
      </c>
      <c r="B830" t="inlineStr">
        <is>
          <t>ELEXIS dictionaries (multilingual)</t>
        </is>
      </c>
      <c r="C830" t="inlineStr">
        <is>
          <t>School Dictionary of the Croatian Language (ELEXIS)</t>
        </is>
      </c>
      <c r="D830" s="2" t="inlineStr">
        <is>
          <t>http://hdl.handle.net/11356/1529</t>
        </is>
      </c>
      <c r="E830" t="inlineStr">
        <is>
          <t>lexicalConceptualResource</t>
        </is>
      </c>
      <c r="F830" t="n">
        <v>2020</v>
      </c>
      <c r="G830" t="inlineStr">
        <is>
          <t>hr</t>
        </is>
      </c>
      <c r="H830" t="inlineStr">
        <is>
          <t>Other South Slavic</t>
        </is>
      </c>
      <c r="I830" t="inlineStr">
        <is>
          <t>30.1k entries</t>
        </is>
      </c>
      <c r="J830" s="3" t="n"/>
      <c r="L830" t="inlineStr">
        <is>
          <t>-</t>
        </is>
      </c>
      <c r="M830" t="inlineStr">
        <is>
          <t>none, no files</t>
        </is>
      </c>
      <c r="N830" t="inlineStr">
        <is>
          <t>No licence / no files</t>
        </is>
      </c>
      <c r="O830" t="inlineStr">
        <is>
          <t>no files (external/metadata only)</t>
        </is>
      </c>
      <c r="P830" t="n">
        <v>1</v>
      </c>
      <c r="Q830" t="inlineStr">
        <is>
          <t>Institute of Croatian Language and Linguistics</t>
        </is>
      </c>
      <c r="R830" t="inlineStr">
        <is>
          <t>Birtić, Matea; Blagus Bartolec, Goranka; Hudeček, Lana; Jojić, Ljiljana; Kovačević, Barbara; Lewis, Kristian; Matas Ivanković, Ivana; Mihaljević, Milica; Miloš, Irena; Ramadanović, Ermina; Vidović, Domagoj</t>
        </is>
      </c>
      <c r="S830" t="inlineStr">
        <is>
          <t>monolingual dictionary; general dictionary; modern dictionary; lexicographic resource</t>
        </is>
      </c>
      <c r="T830" t="inlineStr">
        <is>
          <t>Školski rječnik hrvatskoga jezika.  The printed edition of the School Dictionary of the Croatian Language was published in 2012 as a result of the project Croatian Normative One-Volume Dictionary. School Dictionary of the Croatian Language was not a born-digital dictionary but it was updated and adapted to web publishing and published online in 2020 (http://rjecnik.hr/). It is a normative dictionary of the contemporary standard Croatian language consisting of 30,000 entries. It is based on a corpus of elementary and high school textbooks from which the lexicographers manually extracted the alphabetical list of entries. It was written consulting the Croatian Language Repository corpus (http://riznica.ihjj.hr) as well as the Internet, i.e. all entry words were checked in the corpus for examples and collocations but examples and collocations were not directly taken from the corpus. It was written in the Softlex dictionary compilation program. While compiling the dictionary special attention was paid to semantic relations between entries and meanings and synonyms and antonyms are connected by links.</t>
        </is>
      </c>
    </row>
    <row r="831">
      <c r="A831" t="inlineStr">
        <is>
          <t>Lexical &amp; knowledge</t>
        </is>
      </c>
      <c r="B831" t="inlineStr">
        <is>
          <t>ELEXIS dictionaries (multilingual)</t>
        </is>
      </c>
      <c r="C831" t="inlineStr">
        <is>
          <t>Bulgarian Valency Dictionary - BVFL (ELEXIS)</t>
        </is>
      </c>
      <c r="D831" s="2" t="inlineStr">
        <is>
          <t>http://hdl.handle.net/11356/1535</t>
        </is>
      </c>
      <c r="E831" t="inlineStr">
        <is>
          <t>lexicalConceptualResource</t>
        </is>
      </c>
      <c r="F831" t="n">
        <v>2020</v>
      </c>
      <c r="G831" t="inlineStr">
        <is>
          <t>bg</t>
        </is>
      </c>
      <c r="H831" t="inlineStr">
        <is>
          <t>Other South Slavic</t>
        </is>
      </c>
      <c r="I831" t="inlineStr">
        <is>
          <t>9.6k entries</t>
        </is>
      </c>
      <c r="J831" s="3" t="n"/>
      <c r="L831" t="inlineStr">
        <is>
          <t>-</t>
        </is>
      </c>
      <c r="M831" t="inlineStr">
        <is>
          <t>none, no files</t>
        </is>
      </c>
      <c r="N831" t="inlineStr">
        <is>
          <t>No licence / no files</t>
        </is>
      </c>
      <c r="O831" t="inlineStr">
        <is>
          <t>no files (external/metadata only)</t>
        </is>
      </c>
      <c r="P831" t="n">
        <v>1</v>
      </c>
      <c r="Q831" t="inlineStr">
        <is>
          <t>Institute of Information and Communication Technologies, Bulgarian Academy of Sciences</t>
        </is>
      </c>
      <c r="R831" t="inlineStr">
        <is>
          <t>Balabanova, Elisaveta; Ivanova, Krassimira; Osenova, Petya; Simov, Kiril; Laskova, Laska; Kancheva, Stanislava</t>
        </is>
      </c>
      <c r="S831" t="inlineStr">
        <is>
          <t>monolingual dictionary; specialised dictionary; valency; modern dictionary; lexicographic resource</t>
        </is>
      </c>
      <c r="T831" t="inlineStr">
        <is>
          <t>БТБ-Валентен речник.  The Valency Lexicon is a treebank-driven resource of extracted valency frames from BulTreeBank. It consists of 1000 most frequent verbs and their valence frames and it is based on a paper dictionary compiled by Balabanova and Ivanova. Each frame defines the number and the kind of the arguments and imposes morphosyntactic and semantic restrictions over them. The semantic restrictions over the arguments are extracted and matched against the SIMPLE core ontology. The frames of the most frequent verbs are compared to the corpus data and repaired if necessary (new frames are added, some of the existing frames are deleted or fine-grained).</t>
        </is>
      </c>
    </row>
    <row r="832">
      <c r="A832" t="inlineStr">
        <is>
          <t>Lexical &amp; knowledge</t>
        </is>
      </c>
      <c r="B832" t="inlineStr">
        <is>
          <t>ELEXIS dictionaries (multilingual)</t>
        </is>
      </c>
      <c r="C832" t="inlineStr">
        <is>
          <t>Bulgarian Dictionary of Antonyms (ELEXIS)</t>
        </is>
      </c>
      <c r="D832" s="2" t="inlineStr">
        <is>
          <t>http://hdl.handle.net/11356/1557</t>
        </is>
      </c>
      <c r="E832" t="inlineStr">
        <is>
          <t>lexicalConceptualResource</t>
        </is>
      </c>
      <c r="F832" t="n">
        <v>2021</v>
      </c>
      <c r="G832" t="inlineStr">
        <is>
          <t>bg</t>
        </is>
      </c>
      <c r="H832" t="inlineStr">
        <is>
          <t>Other South Slavic</t>
        </is>
      </c>
      <c r="I832" t="inlineStr">
        <is>
          <t>2.7k entries</t>
        </is>
      </c>
      <c r="J832" s="3" t="n"/>
      <c r="L832" t="inlineStr">
        <is>
          <t>-</t>
        </is>
      </c>
      <c r="M832" t="inlineStr">
        <is>
          <t>none, no files</t>
        </is>
      </c>
      <c r="N832" t="inlineStr">
        <is>
          <t>No licence / no files</t>
        </is>
      </c>
      <c r="O832" t="inlineStr">
        <is>
          <t>no files (external/metadata only)</t>
        </is>
      </c>
      <c r="P832" t="n">
        <v>1</v>
      </c>
      <c r="Q832" t="inlineStr">
        <is>
          <t>Institute for Bulgarian Language Prof Lyubomir Andreychin</t>
        </is>
      </c>
      <c r="R832" t="inlineStr">
        <is>
          <t>Pernishka, Emilia; Sumrova, Vanina; Georgieva, Tsvetelina; Kostova, Nadezhda; Manova, Svetlomira</t>
        </is>
      </c>
      <c r="S832" t="inlineStr">
        <is>
          <t>monolingual dictionary; general dictionary; modern dictionary; lexicographic resource</t>
        </is>
      </c>
      <c r="T832" t="inlineStr">
        <is>
          <t>Антонимен речник.  The Dictionary of Antonyms contains 10,390 words (4,057 nouns, 1,984 verbs; 2,840 adjectives and 1,509 adverbs), organized in 5,628 synonym sets and 2,717 antonym pairs.</t>
        </is>
      </c>
    </row>
    <row r="833">
      <c r="A833" t="inlineStr">
        <is>
          <t>Lexical &amp; knowledge</t>
        </is>
      </c>
      <c r="B833" t="inlineStr">
        <is>
          <t>ELEXIS dictionaries (multilingual)</t>
        </is>
      </c>
      <c r="C833" t="inlineStr">
        <is>
          <t>Bulgarian Dictionary of New Words - DNBL (ELEXIS)</t>
        </is>
      </c>
      <c r="D833" s="2" t="inlineStr">
        <is>
          <t>http://hdl.handle.net/11356/1558</t>
        </is>
      </c>
      <c r="E833" t="inlineStr">
        <is>
          <t>lexicalConceptualResource</t>
        </is>
      </c>
      <c r="F833" t="n">
        <v>2021</v>
      </c>
      <c r="G833" t="inlineStr">
        <is>
          <t>bg</t>
        </is>
      </c>
      <c r="H833" t="inlineStr">
        <is>
          <t>Other South Slavic</t>
        </is>
      </c>
      <c r="I833" t="inlineStr">
        <is>
          <t>2.4k entries</t>
        </is>
      </c>
      <c r="J833" s="3" t="n"/>
      <c r="L833" t="inlineStr">
        <is>
          <t>-</t>
        </is>
      </c>
      <c r="M833" t="inlineStr">
        <is>
          <t>none, no files</t>
        </is>
      </c>
      <c r="N833" t="inlineStr">
        <is>
          <t>No licence / no files</t>
        </is>
      </c>
      <c r="O833" t="inlineStr">
        <is>
          <t>no files (external/metadata only)</t>
        </is>
      </c>
      <c r="P833" t="n">
        <v>1</v>
      </c>
      <c r="Q833" t="inlineStr">
        <is>
          <t>Institute for Bulgarian Language Prof Lyubomir Andreychin</t>
        </is>
      </c>
      <c r="R833" t="inlineStr">
        <is>
          <t>Kolkovska, Sia; Blagoeva, Diana</t>
        </is>
      </c>
      <c r="S833" t="inlineStr">
        <is>
          <t>monolingual dictionary; general dictionary; modern dictionary; lexicographic resource</t>
        </is>
      </c>
      <c r="T833" t="inlineStr">
        <is>
          <t>Речник на новите думи.  The Dictionary of New Words in Bulgarian contains 2,379 new words (with definitions) that have entered the Bulgarian language in the past 25 years.</t>
        </is>
      </c>
    </row>
    <row r="834">
      <c r="A834" t="inlineStr">
        <is>
          <t>Lexical &amp; knowledge</t>
        </is>
      </c>
      <c r="B834" t="inlineStr">
        <is>
          <t>ELEXIS dictionaries (multilingual)</t>
        </is>
      </c>
      <c r="C834" t="inlineStr">
        <is>
          <t>Bulgarian Dictionary of Synonyms (ELEXIS)</t>
        </is>
      </c>
      <c r="D834" s="2" t="inlineStr">
        <is>
          <t>http://hdl.handle.net/11356/1559</t>
        </is>
      </c>
      <c r="E834" t="inlineStr">
        <is>
          <t>lexicalConceptualResource</t>
        </is>
      </c>
      <c r="F834" t="n">
        <v>2021</v>
      </c>
      <c r="G834" t="inlineStr">
        <is>
          <t>bg</t>
        </is>
      </c>
      <c r="H834" t="inlineStr">
        <is>
          <t>Other South Slavic</t>
        </is>
      </c>
      <c r="I834" t="inlineStr">
        <is>
          <t>8.9k entries</t>
        </is>
      </c>
      <c r="J834" s="3" t="n"/>
      <c r="L834" t="inlineStr">
        <is>
          <t>-</t>
        </is>
      </c>
      <c r="M834" t="inlineStr">
        <is>
          <t>none, no files</t>
        </is>
      </c>
      <c r="N834" t="inlineStr">
        <is>
          <t>No licence / no files</t>
        </is>
      </c>
      <c r="O834" t="inlineStr">
        <is>
          <t>no files (external/metadata only)</t>
        </is>
      </c>
      <c r="P834" t="n">
        <v>1</v>
      </c>
      <c r="Q834" t="inlineStr">
        <is>
          <t>Institute for Bulgarian Language Prof Lyubomir Andreychin</t>
        </is>
      </c>
      <c r="R834" t="inlineStr">
        <is>
          <t>Kolkovska, Sia; Blagoeva, Diana; Sumrova, Vanina; Georgieva, Tsvetelina; Kostova, Nadezhda; Manova, Svetlomira</t>
        </is>
      </c>
      <c r="S834" t="inlineStr">
        <is>
          <t>monolingual dictionary; general dictionary; modern dictionary; lexicographic resource</t>
        </is>
      </c>
      <c r="T834" t="inlineStr">
        <is>
          <t>Синонимен речник.  The Dictionary of Synonyms in Bulgarian contains about 29,998 words pertaining to four parts-of-speech, (10,704 nouns, 7,070 verbs, 8,763 adjectives, and 3,461 adverbs). distributed into 8,862 synonym sets.</t>
        </is>
      </c>
    </row>
    <row r="835">
      <c r="A835" t="inlineStr">
        <is>
          <t>Lexical &amp; knowledge</t>
        </is>
      </c>
      <c r="B835" t="inlineStr">
        <is>
          <t>ELEXIS dictionaries (multilingual)</t>
        </is>
      </c>
      <c r="C835" t="inlineStr">
        <is>
          <t>Bulgarian Explanatory Dictionary (ELEXIS)</t>
        </is>
      </c>
      <c r="D835" s="2" t="inlineStr">
        <is>
          <t>http://hdl.handle.net/11356/1560</t>
        </is>
      </c>
      <c r="E835" t="inlineStr">
        <is>
          <t>lexicalConceptualResource</t>
        </is>
      </c>
      <c r="F835" t="n">
        <v>2021</v>
      </c>
      <c r="G835" t="inlineStr">
        <is>
          <t>bg</t>
        </is>
      </c>
      <c r="H835" t="inlineStr">
        <is>
          <t>Other South Slavic</t>
        </is>
      </c>
      <c r="I835" t="inlineStr">
        <is>
          <t>59.6k entries</t>
        </is>
      </c>
      <c r="J835" s="3" t="n"/>
      <c r="L835" t="inlineStr">
        <is>
          <t>-</t>
        </is>
      </c>
      <c r="M835" t="inlineStr">
        <is>
          <t>none, no files</t>
        </is>
      </c>
      <c r="N835" t="inlineStr">
        <is>
          <t>No licence / no files</t>
        </is>
      </c>
      <c r="O835" t="inlineStr">
        <is>
          <t>no files (external/metadata only)</t>
        </is>
      </c>
      <c r="P835" t="n">
        <v>1</v>
      </c>
      <c r="Q835" t="inlineStr">
        <is>
          <t>Institute for Bulgarian Language Prof Lyubomir Andreychin</t>
        </is>
      </c>
      <c r="R835" t="inlineStr">
        <is>
          <t>Institute for Bulgarian Language Prof Lyubomir Andreychin</t>
        </is>
      </c>
      <c r="S835" t="inlineStr">
        <is>
          <t>monolingual dictionary; general dictionary; modern dictionary; lexicographic resource</t>
        </is>
      </c>
      <c r="T835" t="inlineStr">
        <is>
          <t>Речник на съвременния български език.  The dictionary includes 59,623 headwords and attached grammatical and stylistic notes, word senses and examples. In addition to the general vocabulary, following a certain selection, the dictionary includes some obsolete words, words gradually moving to the passive vocabulary, and foreign words which are widely used in modern Bulgarian.</t>
        </is>
      </c>
    </row>
    <row r="836">
      <c r="A836" t="inlineStr">
        <is>
          <t>Lexical &amp; knowledge</t>
        </is>
      </c>
      <c r="B836" t="inlineStr">
        <is>
          <t>ELEXIS dictionaries (multilingual)</t>
        </is>
      </c>
      <c r="C836" t="inlineStr">
        <is>
          <t>Portal of Contemporary Croatian Personal Names (ELEXIS)</t>
        </is>
      </c>
      <c r="D836" s="2" t="inlineStr">
        <is>
          <t>http://hdl.handle.net/11356/1601</t>
        </is>
      </c>
      <c r="E836" t="inlineStr">
        <is>
          <t>lexicalConceptualResource</t>
        </is>
      </c>
      <c r="F836" t="n">
        <v>2021</v>
      </c>
      <c r="G836" t="inlineStr">
        <is>
          <t>hr</t>
        </is>
      </c>
      <c r="H836" t="inlineStr">
        <is>
          <t>Other South Slavic</t>
        </is>
      </c>
      <c r="I836" t="inlineStr">
        <is>
          <t>1.8k entries</t>
        </is>
      </c>
      <c r="J836" s="3" t="n"/>
      <c r="L836" t="inlineStr">
        <is>
          <t>-</t>
        </is>
      </c>
      <c r="M836" t="inlineStr">
        <is>
          <t>none, no files</t>
        </is>
      </c>
      <c r="N836" t="inlineStr">
        <is>
          <t>No licence / no files</t>
        </is>
      </c>
      <c r="O836" t="inlineStr">
        <is>
          <t>no files (external/metadata only)</t>
        </is>
      </c>
      <c r="P836" t="n">
        <v>1</v>
      </c>
      <c r="Q836" t="inlineStr">
        <is>
          <t>Institute of Croatian Language and Linguistics</t>
        </is>
      </c>
      <c r="R836" t="inlineStr">
        <is>
          <t>Čilaš Šimpraga, Ankica; Ivšić, Dubravka; Vidović, Domagoj</t>
        </is>
      </c>
      <c r="S836" t="inlineStr">
        <is>
          <t>monolingual dictionary; specialised dictionary; onomastics; modern dictionary; lexicographic resource</t>
        </is>
      </c>
      <c r="T836" t="inlineStr">
        <is>
          <t>Portal suvremenih hrvatskih osobnih imena is based on the Dictionary of Contemporary Croatian Personal Names published in 2018 by Institute of Croatian Language and Linguistics. It covers pesonal names from IX. century to modern times.</t>
        </is>
      </c>
    </row>
    <row r="837">
      <c r="A837" t="inlineStr">
        <is>
          <t>Lexical &amp; knowledge</t>
        </is>
      </c>
      <c r="B837" t="inlineStr">
        <is>
          <t>ELEXIS dictionaries (multilingual)</t>
        </is>
      </c>
      <c r="C837" t="inlineStr">
        <is>
          <t>English-Serbian Mining Dictionary - ESMIND (ELEXIS)</t>
        </is>
      </c>
      <c r="D837" s="2" t="inlineStr">
        <is>
          <t>http://hdl.handle.net/11356/1604</t>
        </is>
      </c>
      <c r="E837" t="inlineStr">
        <is>
          <t>lexicalConceptualResource</t>
        </is>
      </c>
      <c r="F837" t="n">
        <v>2020</v>
      </c>
      <c r="G837" t="inlineStr">
        <is>
          <t>en, sr</t>
        </is>
      </c>
      <c r="H837" t="inlineStr">
        <is>
          <t>Other South Slavic</t>
        </is>
      </c>
      <c r="I837" t="inlineStr">
        <is>
          <t>177 entries</t>
        </is>
      </c>
      <c r="J837" s="3" t="n"/>
      <c r="L837" t="inlineStr">
        <is>
          <t>-</t>
        </is>
      </c>
      <c r="M837" t="inlineStr">
        <is>
          <t>none, no files</t>
        </is>
      </c>
      <c r="N837" t="inlineStr">
        <is>
          <t>No licence / no files</t>
        </is>
      </c>
      <c r="O837" t="inlineStr">
        <is>
          <t>no files (external/metadata only)</t>
        </is>
      </c>
      <c r="P837" t="n">
        <v>1</v>
      </c>
      <c r="Q837" t="inlineStr">
        <is>
          <t>University of Belgrade, Faculty of Mining and Geology</t>
        </is>
      </c>
      <c r="R837" t="inlineStr">
        <is>
          <t>Stanković, Ranka; Kitanović, Olivera; Tomašević, Aleksandra</t>
        </is>
      </c>
      <c r="S837" t="inlineStr">
        <is>
          <t>bilingual dictionary; specialised dictionary; mining; modern dictionary; lexicographic resource</t>
        </is>
      </c>
      <c r="T837" t="inlineStr">
        <is>
          <t>Englesko-srpski rudarski rečnik (English-Serbian Mining Dictionary) sample from a data driven and corpus driven online dictionary of mining terms, compiled by University of Belgrade, Faculty of Mining and Geology.</t>
        </is>
      </c>
    </row>
    <row r="838">
      <c r="A838" t="inlineStr">
        <is>
          <t>Lexical &amp; knowledge</t>
        </is>
      </c>
      <c r="B838" t="inlineStr">
        <is>
          <t>ELEXIS dictionaries (multilingual)</t>
        </is>
      </c>
      <c r="C838" t="inlineStr">
        <is>
          <t>Glossary of Geological Terms and Concepts of Geological Information System of Serbia - geolISSTerm (ELEXIS)</t>
        </is>
      </c>
      <c r="D838" s="2" t="inlineStr">
        <is>
          <t>http://hdl.handle.net/11356/1605</t>
        </is>
      </c>
      <c r="E838" t="inlineStr">
        <is>
          <t>lexicalConceptualResource</t>
        </is>
      </c>
      <c r="F838" t="n">
        <v>2020</v>
      </c>
      <c r="G838" t="inlineStr">
        <is>
          <t>en, sr</t>
        </is>
      </c>
      <c r="H838" t="inlineStr">
        <is>
          <t>Other South Slavic</t>
        </is>
      </c>
      <c r="I838" t="inlineStr">
        <is>
          <t>2.6k entries</t>
        </is>
      </c>
      <c r="J838" s="3" t="n"/>
      <c r="L838" t="inlineStr">
        <is>
          <t>-</t>
        </is>
      </c>
      <c r="M838" t="inlineStr">
        <is>
          <t>none, no files</t>
        </is>
      </c>
      <c r="N838" t="inlineStr">
        <is>
          <t>No licence / no files</t>
        </is>
      </c>
      <c r="O838" t="inlineStr">
        <is>
          <t>no files (external/metadata only)</t>
        </is>
      </c>
      <c r="P838" t="n">
        <v>1</v>
      </c>
      <c r="Q838" t="inlineStr">
        <is>
          <t>University of Belgrade, Faculty of Mining and Geology¦Ministry of the Environment, Mining and Spatial Planning of the Republic of Serbia</t>
        </is>
      </c>
      <c r="R838" t="inlineStr">
        <is>
          <t>Trivić, Branislav; Blagojević, Branislav; Stanković, Ranka</t>
        </is>
      </c>
      <c r="S838" t="inlineStr">
        <is>
          <t>bilingual terminology; specialised terminology; geology</t>
        </is>
      </c>
      <c r="T838" t="inlineStr">
        <is>
          <t>Rečnik geoloških termina i pojmova geološkog informacionog sistema Srbije. GeolISSTerm - Dictionary of geological terms and terms used in Geological information system of Serbia (GeolISS).</t>
        </is>
      </c>
    </row>
    <row r="839">
      <c r="A839" t="inlineStr">
        <is>
          <t>Lexical &amp; knowledge</t>
        </is>
      </c>
      <c r="B839" t="inlineStr">
        <is>
          <t>ELEXIS dictionaries (multilingual)</t>
        </is>
      </c>
      <c r="C839" t="inlineStr">
        <is>
          <t>GeologyTerm (ELEXIS)</t>
        </is>
      </c>
      <c r="D839" s="2" t="inlineStr">
        <is>
          <t>http://hdl.handle.net/11356/1606</t>
        </is>
      </c>
      <c r="E839" t="inlineStr">
        <is>
          <t>lexicalConceptualResource</t>
        </is>
      </c>
      <c r="F839" t="n">
        <v>2020</v>
      </c>
      <c r="G839" t="inlineStr">
        <is>
          <t>en, sr</t>
        </is>
      </c>
      <c r="H839" t="inlineStr">
        <is>
          <t>Other South Slavic</t>
        </is>
      </c>
      <c r="I839" t="inlineStr">
        <is>
          <t>361 entries</t>
        </is>
      </c>
      <c r="J839" s="3" t="n"/>
      <c r="L839" t="inlineStr">
        <is>
          <t>-</t>
        </is>
      </c>
      <c r="M839" t="inlineStr">
        <is>
          <t>none, no files</t>
        </is>
      </c>
      <c r="N839" t="inlineStr">
        <is>
          <t>No licence / no files</t>
        </is>
      </c>
      <c r="O839" t="inlineStr">
        <is>
          <t>no files (external/metadata only)</t>
        </is>
      </c>
      <c r="P839" t="n">
        <v>1</v>
      </c>
      <c r="Q839" t="inlineStr">
        <is>
          <t>University of Belgrade, Faculty of Mining and Geology¦Ministry of the Environment, Mining and Spatial Planning of the Republic of Serbia</t>
        </is>
      </c>
      <c r="R839" t="inlineStr">
        <is>
          <t>Trivić, Branislav; Blagojević, Branislav; Stanković, Ranka</t>
        </is>
      </c>
      <c r="S839" t="inlineStr">
        <is>
          <t>bilingual terminology; specialised terminology; geology</t>
        </is>
      </c>
      <c r="T839" t="inlineStr">
        <is>
          <t>Podskup GeolISSTerm delimično poravnat sa GeoSciML. Subsets of GeolISSTerm - Dictionary of geological terms and terms used in Geological information system of Serbia (GeolISS) partially aligned with GeoSciML.</t>
        </is>
      </c>
    </row>
    <row r="840">
      <c r="A840" t="inlineStr">
        <is>
          <t>Lexical &amp; knowledge</t>
        </is>
      </c>
      <c r="B840" t="inlineStr">
        <is>
          <t>ELEXIS dictionaries (multilingual)</t>
        </is>
      </c>
      <c r="C840" t="inlineStr">
        <is>
          <t>TermiMining - RudOnto (ELEXIS)</t>
        </is>
      </c>
      <c r="D840" s="2" t="inlineStr">
        <is>
          <t>http://hdl.handle.net/11356/1607</t>
        </is>
      </c>
      <c r="E840" t="inlineStr">
        <is>
          <t>lexicalConceptualResource</t>
        </is>
      </c>
      <c r="F840" t="n">
        <v>2020</v>
      </c>
      <c r="G840" t="inlineStr">
        <is>
          <t>en, sr</t>
        </is>
      </c>
      <c r="H840" t="inlineStr">
        <is>
          <t>Other South Slavic</t>
        </is>
      </c>
      <c r="I840" t="inlineStr">
        <is>
          <t>110 entries</t>
        </is>
      </c>
      <c r="J840" s="3" t="n"/>
      <c r="L840" t="inlineStr">
        <is>
          <t>-</t>
        </is>
      </c>
      <c r="M840" t="inlineStr">
        <is>
          <t>none, no files</t>
        </is>
      </c>
      <c r="N840" t="inlineStr">
        <is>
          <t>No licence / no files</t>
        </is>
      </c>
      <c r="O840" t="inlineStr">
        <is>
          <t>no files (external/metadata only)</t>
        </is>
      </c>
      <c r="P840" t="n">
        <v>1</v>
      </c>
      <c r="Q840" t="inlineStr">
        <is>
          <t>University of Belgrade, Faculty of Mining and Geology¦Ministry of the Environment, Mining and Spatial Planning of the Republic of Serbia</t>
        </is>
      </c>
      <c r="R840" t="inlineStr">
        <is>
          <t>Stanković, Ranka; Kitanović, Olivera; Tomašević, Aleksandra</t>
        </is>
      </c>
      <c r="S840" t="inlineStr">
        <is>
          <t>bilingual terminology; specialised terminology; mining</t>
        </is>
      </c>
      <c r="T840" t="inlineStr">
        <is>
          <t>RudOnto - uzorak iz onlajn tezaurusa rudarskih termina. RudOnto - sample from an online thesaurus of mining terms, compiled by University of Belgrade, Faculty of Mining and Geology.</t>
        </is>
      </c>
    </row>
    <row r="841">
      <c r="A841" t="inlineStr">
        <is>
          <t>Lexical &amp; knowledge</t>
        </is>
      </c>
      <c r="B841" t="inlineStr">
        <is>
          <t>ELEXIS dictionaries (multilingual)</t>
        </is>
      </c>
      <c r="C841" t="inlineStr">
        <is>
          <t>Lemma list of a Terminological Glossary (ELEXIS)</t>
        </is>
      </c>
      <c r="D841" s="2" t="inlineStr">
        <is>
          <t>http://hdl.handle.net/11356/1609</t>
        </is>
      </c>
      <c r="E841" t="inlineStr">
        <is>
          <t>lexicalConceptualResource</t>
        </is>
      </c>
      <c r="F841" t="n">
        <v>2021</v>
      </c>
      <c r="G841" t="inlineStr">
        <is>
          <t>mk</t>
        </is>
      </c>
      <c r="H841" t="inlineStr">
        <is>
          <t>Other South Slavic</t>
        </is>
      </c>
      <c r="I841" t="inlineStr">
        <is>
          <t>16.8k entries</t>
        </is>
      </c>
      <c r="J841" s="3" t="n"/>
      <c r="L841" t="inlineStr">
        <is>
          <t>-</t>
        </is>
      </c>
      <c r="M841" t="inlineStr">
        <is>
          <t>none, no files</t>
        </is>
      </c>
      <c r="N841" t="inlineStr">
        <is>
          <t>No licence / no files</t>
        </is>
      </c>
      <c r="O841" t="inlineStr">
        <is>
          <t>no files (external/metadata only)</t>
        </is>
      </c>
      <c r="P841" t="n">
        <v>1</v>
      </c>
      <c r="Q841" t="inlineStr">
        <is>
          <t>Lexicographic Centre at the Macedonian Academy of Sciences and Arts</t>
        </is>
      </c>
      <c r="R841" t="inlineStr">
        <is>
          <t>Lexicographic Centre at the Macedonian Academy of Sciences and Arts</t>
        </is>
      </c>
      <c r="S841" t="inlineStr">
        <is>
          <t>monolingual lemma list; domain</t>
        </is>
      </c>
      <c r="T841" t="inlineStr">
        <is>
          <t>Data set contains glossary with lemmas and domain. Lemmas are in Macedonian, while domains are in English. There are total of 16791 lemmas that are classified in 10 domains as follows: chemistry (1507), civil engineering (5966), economy (1572), genetics (1270), geodesy (1190), law (811), psychology (643), publishing (1259), sociology (877), and soils (1697).</t>
        </is>
      </c>
    </row>
    <row r="842">
      <c r="A842" t="inlineStr">
        <is>
          <t>Lexical &amp; knowledge</t>
        </is>
      </c>
      <c r="B842" t="inlineStr">
        <is>
          <t>ELEXIS dictionaries (multilingual)</t>
        </is>
      </c>
      <c r="C842" t="inlineStr">
        <is>
          <t>Dictionary of Croatian Idioms (ELEXIS)</t>
        </is>
      </c>
      <c r="D842" s="2" t="inlineStr">
        <is>
          <t>http://hdl.handle.net/11356/1653</t>
        </is>
      </c>
      <c r="E842" t="inlineStr">
        <is>
          <t>lexicalConceptualResource</t>
        </is>
      </c>
      <c r="F842" t="n">
        <v>2022</v>
      </c>
      <c r="G842" t="inlineStr">
        <is>
          <t>hr</t>
        </is>
      </c>
      <c r="H842" t="inlineStr">
        <is>
          <t>Other South Slavic</t>
        </is>
      </c>
      <c r="I842" t="inlineStr">
        <is>
          <t>513 entries</t>
        </is>
      </c>
      <c r="J842" s="3" t="n"/>
      <c r="L842" t="inlineStr">
        <is>
          <t>-</t>
        </is>
      </c>
      <c r="M842" t="inlineStr">
        <is>
          <t>none, no files</t>
        </is>
      </c>
      <c r="N842" t="inlineStr">
        <is>
          <t>No licence / no files</t>
        </is>
      </c>
      <c r="O842" t="inlineStr">
        <is>
          <t>no files (external/metadata only)</t>
        </is>
      </c>
      <c r="P842" t="n">
        <v>1</v>
      </c>
      <c r="Q842" t="inlineStr">
        <is>
          <t>Croatian Academy of Sciences and Arts</t>
        </is>
      </c>
      <c r="R842" t="inlineStr">
        <is>
          <t>Filipović Petrović, Ivana; Parizoska, Jelena</t>
        </is>
      </c>
      <c r="S842" t="inlineStr">
        <is>
          <t>monolingual dictionary; specialised dictionary; phraseology; modern dictionary; lexicographic resource</t>
        </is>
      </c>
      <c r="T842" t="inlineStr">
        <is>
          <t>Frazeološki rječnik hrvatskoga jezika is an open-access dictionary of Croatian idioms based on data from a large electronic corpus. The resulting dictionary will serve as a gateway for a large number of users and researchers to current idiomatic usage of Croatian.</t>
        </is>
      </c>
    </row>
    <row r="843">
      <c r="A843" t="inlineStr">
        <is>
          <t>Lexical &amp; knowledge</t>
        </is>
      </c>
      <c r="B843" t="inlineStr">
        <is>
          <t>ELEXIS dictionaries (multilingual)</t>
        </is>
      </c>
      <c r="C843" t="inlineStr">
        <is>
          <t>Croatian Language Resources for NooJ (ELEXIS)</t>
        </is>
      </c>
      <c r="D843" s="2" t="inlineStr">
        <is>
          <t>http://hdl.handle.net/11356/1662</t>
        </is>
      </c>
      <c r="E843" t="inlineStr">
        <is>
          <t>lexicalConceptualResource</t>
        </is>
      </c>
      <c r="F843" t="n">
        <v>2020</v>
      </c>
      <c r="G843" t="inlineStr">
        <is>
          <t>hr</t>
        </is>
      </c>
      <c r="H843" t="inlineStr">
        <is>
          <t>Other South Slavic</t>
        </is>
      </c>
      <c r="I843" t="inlineStr">
        <is>
          <t>1.8M entries</t>
        </is>
      </c>
      <c r="J843" s="3" t="n"/>
      <c r="L843" t="inlineStr">
        <is>
          <t>-</t>
        </is>
      </c>
      <c r="M843" t="inlineStr">
        <is>
          <t>none, no files</t>
        </is>
      </c>
      <c r="N843" t="inlineStr">
        <is>
          <t>No licence / no files</t>
        </is>
      </c>
      <c r="O843" t="inlineStr">
        <is>
          <t>no files (external/metadata only)</t>
        </is>
      </c>
      <c r="P843" t="n">
        <v>1</v>
      </c>
      <c r="Q843" t="inlineStr">
        <is>
          <t>Faculty of Humanities and Social Sciences, University of Zagreb</t>
        </is>
      </c>
      <c r="R843" t="inlineStr">
        <is>
          <t>Vučković, Kristina; Tadić, Marko; Bekavac, Božo; Kocijan, Kristina; Kurolt, Silvia; Mijić, Linda; Kocijan, Kristina; Košković, Lucija; Bajac, Petra</t>
        </is>
      </c>
      <c r="S843" t="inlineStr">
        <is>
          <t>monolingual lemma list; pos; part of speech</t>
        </is>
      </c>
      <c r="T843" t="inlineStr">
        <is>
          <t>Croatian Language Resources for NooJ is a set of files holding a list of Croatian words marked for POS, and depending on the POS with type, form, gender, category, case, number, tense, degree. Also, words found in the medical domain are marked with a semantic marker for a domain and subdomain. The resource can be helpful for any research performed on general, or health-related text; but also for any interlingual comparisons.</t>
        </is>
      </c>
    </row>
    <row r="844">
      <c r="A844" t="inlineStr">
        <is>
          <t>Lexical &amp; knowledge</t>
        </is>
      </c>
      <c r="B844" t="inlineStr">
        <is>
          <t>ELEXIS dictionaries (multilingual)</t>
        </is>
      </c>
      <c r="C844" t="inlineStr">
        <is>
          <t>Dictionary of Dubrovnik Dialect (ELEXIS)</t>
        </is>
      </c>
      <c r="D844" s="2" t="inlineStr">
        <is>
          <t>http://hdl.handle.net/11356/1668</t>
        </is>
      </c>
      <c r="E844" t="inlineStr">
        <is>
          <t>lexicalConceptualResource</t>
        </is>
      </c>
      <c r="F844" t="n">
        <v>2022</v>
      </c>
      <c r="G844" t="inlineStr">
        <is>
          <t>hbs</t>
        </is>
      </c>
      <c r="H844" t="inlineStr">
        <is>
          <t>Other South Slavic</t>
        </is>
      </c>
      <c r="I844" t="inlineStr">
        <is>
          <t>9.9k entries</t>
        </is>
      </c>
      <c r="J844" s="3" t="n"/>
      <c r="L844" t="inlineStr">
        <is>
          <t>-</t>
        </is>
      </c>
      <c r="M844" t="inlineStr">
        <is>
          <t>none, no files</t>
        </is>
      </c>
      <c r="N844" t="inlineStr">
        <is>
          <t>No licence / no files</t>
        </is>
      </c>
      <c r="O844" t="inlineStr">
        <is>
          <t>no files (external/metadata only)</t>
        </is>
      </c>
      <c r="P844" t="n">
        <v>1</v>
      </c>
      <c r="Q844" t="inlineStr">
        <is>
          <t>The Belgrade Center for Digital Humanities</t>
        </is>
      </c>
      <c r="R844" t="inlineStr">
        <is>
          <t>Bojanić, Miahilo; Trivunac, Rastislava</t>
        </is>
      </c>
      <c r="S844" t="inlineStr">
        <is>
          <t>monolingual dictionary; specialised dictionary; dialect; modern dictionary; lexicographic resource</t>
        </is>
      </c>
      <c r="T844" t="inlineStr">
        <is>
          <t>Рјечнк дубровачког говора (Dictionary of the Dubrovnik Dialect) is a dialectological dictionary by Mihailo Bojanić and Rastislava Trivunac, which was first published in Srpski dijalektološki zbornik (Serbian Dialectological Journal) by the Serbian Academy of Arts and Sciences in 2002.  Note that the status of the Dubrovnik dialect is contested. While the dictionary authors take it to be Serbian, the view in Croatian linguistics is that this štokavian dialect is Croatian. For this reason it is here categorised into the Serbo-Croatian macrolanguage.</t>
        </is>
      </c>
    </row>
    <row r="845">
      <c r="A845" t="inlineStr">
        <is>
          <t>Lexical &amp; knowledge</t>
        </is>
      </c>
      <c r="B845" t="inlineStr">
        <is>
          <t>ELEXIS dictionaries (multilingual)</t>
        </is>
      </c>
      <c r="C845" t="inlineStr">
        <is>
          <t>Dictionary of Kosovo-Metohija Dialect (ELEXIS)</t>
        </is>
      </c>
      <c r="D845" s="2" t="inlineStr">
        <is>
          <t>http://hdl.handle.net/11356/1669</t>
        </is>
      </c>
      <c r="E845" t="inlineStr">
        <is>
          <t>lexicalConceptualResource</t>
        </is>
      </c>
      <c r="F845" t="n">
        <v>2022</v>
      </c>
      <c r="G845" t="inlineStr">
        <is>
          <t>sr</t>
        </is>
      </c>
      <c r="H845" t="inlineStr">
        <is>
          <t>Other South Slavic</t>
        </is>
      </c>
      <c r="I845" t="inlineStr">
        <is>
          <t>13.6k entries</t>
        </is>
      </c>
      <c r="J845" s="3" t="n"/>
      <c r="L845" t="inlineStr">
        <is>
          <t>-</t>
        </is>
      </c>
      <c r="M845" t="inlineStr">
        <is>
          <t>none, no files</t>
        </is>
      </c>
      <c r="N845" t="inlineStr">
        <is>
          <t>No licence / no files</t>
        </is>
      </c>
      <c r="O845" t="inlineStr">
        <is>
          <t>no files (external/metadata only)</t>
        </is>
      </c>
      <c r="P845" t="n">
        <v>1</v>
      </c>
      <c r="Q845" t="inlineStr">
        <is>
          <t>The Belgrade Center for Digital Humanities</t>
        </is>
      </c>
      <c r="R845" t="inlineStr">
        <is>
          <t>Elezović, Gliša</t>
        </is>
      </c>
      <c r="S845" t="inlineStr">
        <is>
          <t>monolingual dictionary; specialised dictionary; dialect; modern dictionary; lexicographic resource</t>
        </is>
      </c>
      <c r="T845" t="inlineStr">
        <is>
          <t>Речник косовско-метохиског дијалекта (Dictionary of the Dialect of Kosovo and Metohija) by Gliša Elezović was originally published in two volumes in 1932 and 1935 in Srpski dijalektološki zbornik (Serbian Dialectological Journal) based on the sources collected between 1902 and 1928.</t>
        </is>
      </c>
    </row>
    <row r="846">
      <c r="A846" t="inlineStr">
        <is>
          <t>Lexical &amp; knowledge</t>
        </is>
      </c>
      <c r="B846" t="inlineStr">
        <is>
          <t>ELEXIS dictionaries (multilingual)</t>
        </is>
      </c>
      <c r="C846" t="inlineStr">
        <is>
          <t>Dictionary of Southern Serbian Dialects (ELEXIS)</t>
        </is>
      </c>
      <c r="D846" s="2" t="inlineStr">
        <is>
          <t>http://hdl.handle.net/11356/1670</t>
        </is>
      </c>
      <c r="E846" t="inlineStr">
        <is>
          <t>lexicalConceptualResource</t>
        </is>
      </c>
      <c r="F846" t="n">
        <v>2022</v>
      </c>
      <c r="G846" t="inlineStr">
        <is>
          <t>sr</t>
        </is>
      </c>
      <c r="H846" t="inlineStr">
        <is>
          <t>Other South Slavic</t>
        </is>
      </c>
      <c r="I846" t="inlineStr">
        <is>
          <t>9.2k entries</t>
        </is>
      </c>
      <c r="J846" s="3" t="n"/>
      <c r="L846" t="inlineStr">
        <is>
          <t>-</t>
        </is>
      </c>
      <c r="M846" t="inlineStr">
        <is>
          <t>none, no files</t>
        </is>
      </c>
      <c r="N846" t="inlineStr">
        <is>
          <t>No licence / no files</t>
        </is>
      </c>
      <c r="O846" t="inlineStr">
        <is>
          <t>no files (external/metadata only)</t>
        </is>
      </c>
      <c r="P846" t="n">
        <v>1</v>
      </c>
      <c r="Q846" t="inlineStr">
        <is>
          <t>The Belgrade Center for Digital Humanities</t>
        </is>
      </c>
      <c r="R846" t="inlineStr">
        <is>
          <t>Zlatanović, Momčilo</t>
        </is>
      </c>
      <c r="S846" t="inlineStr">
        <is>
          <t>monolingual dictionary; specialised dictionary; dialect; modern dictionary; lexicographic resource</t>
        </is>
      </c>
      <c r="T846" t="inlineStr">
        <is>
          <t>Речник говора јужне Србије (Dictionary of Southern Serbian Dialects) is a dialectologica dictionary by Momčilo Zlatanović, which was first published in 1998.</t>
        </is>
      </c>
    </row>
    <row r="847">
      <c r="A847" t="inlineStr">
        <is>
          <t>Lexical &amp; knowledge</t>
        </is>
      </c>
      <c r="B847" t="inlineStr">
        <is>
          <t>ELEXIS dictionaries (multilingual)</t>
        </is>
      </c>
      <c r="C847" t="inlineStr">
        <is>
          <t>Mining Documentation Ontolоgy (ELEXIS)</t>
        </is>
      </c>
      <c r="D847" s="2" t="inlineStr">
        <is>
          <t>http://hdl.handle.net/11356/1671</t>
        </is>
      </c>
      <c r="E847" t="inlineStr">
        <is>
          <t>lexicalConceptualResource</t>
        </is>
      </c>
      <c r="F847" t="n">
        <v>2020</v>
      </c>
      <c r="G847" t="inlineStr">
        <is>
          <t>sr</t>
        </is>
      </c>
      <c r="H847" t="inlineStr">
        <is>
          <t>Other South Slavic</t>
        </is>
      </c>
      <c r="I847" t="inlineStr">
        <is>
          <t>450 units</t>
        </is>
      </c>
      <c r="J847" s="3" t="n"/>
      <c r="L847" t="inlineStr">
        <is>
          <t>-</t>
        </is>
      </c>
      <c r="M847" t="inlineStr">
        <is>
          <t>none, no files</t>
        </is>
      </c>
      <c r="N847" t="inlineStr">
        <is>
          <t>No licence / no files</t>
        </is>
      </c>
      <c r="O847" t="inlineStr">
        <is>
          <t>no files (external/metadata only)</t>
        </is>
      </c>
      <c r="P847" t="n">
        <v>1</v>
      </c>
      <c r="Q847" t="inlineStr">
        <is>
          <t>University of Belgrade, Faculty of Mining and Geology</t>
        </is>
      </c>
      <c r="R847" t="inlineStr">
        <is>
          <t>Tomašević, Aleksandra; Stanković, Ranka</t>
        </is>
      </c>
      <c r="S847" t="inlineStr">
        <is>
          <t>ontology; mining; documentation management</t>
        </is>
      </c>
      <c r="T847" t="inlineStr">
        <is>
          <t>Ontologija rudarske dokumentacije RuDokOnto is developed within PhD Thesis "Model development for managing mining project documentation" to support the system which could enable efficient managing of mining project documentation in electronic form, based on human language technology, for information retrieval and information extraction by using different language resources. The mining domain ontology RuDokOnto is developed for the purpose of collecting, describing, and systematization of mining project documentation throughout the phases of the mining project's life cycle in a way that links other related ontologies, such as for example EarthResource, MinExOnt etc..</t>
        </is>
      </c>
    </row>
    <row r="848">
      <c r="A848" t="inlineStr">
        <is>
          <t>Lexical &amp; knowledge</t>
        </is>
      </c>
      <c r="B848" t="inlineStr">
        <is>
          <t>ELEXIS dictionaries (multilingual)</t>
        </is>
      </c>
      <c r="C848" t="inlineStr">
        <is>
          <t>The Croatian Web Dictionary Mrežnik (ELEXIS)</t>
        </is>
      </c>
      <c r="D848" s="2" t="inlineStr">
        <is>
          <t>http://hdl.handle.net/11356/1672</t>
        </is>
      </c>
      <c r="E848" t="inlineStr">
        <is>
          <t>lexicalConceptualResource</t>
        </is>
      </c>
      <c r="F848" t="n">
        <v>2021</v>
      </c>
      <c r="G848" t="inlineStr">
        <is>
          <t>hr</t>
        </is>
      </c>
      <c r="H848" t="inlineStr">
        <is>
          <t>Other South Slavic</t>
        </is>
      </c>
      <c r="I848" t="inlineStr">
        <is>
          <t>1.6k entries</t>
        </is>
      </c>
      <c r="J848" s="3" t="n"/>
      <c r="L848" t="inlineStr">
        <is>
          <t>-</t>
        </is>
      </c>
      <c r="M848" t="inlineStr">
        <is>
          <t>none, no files</t>
        </is>
      </c>
      <c r="N848" t="inlineStr">
        <is>
          <t>No licence / no files</t>
        </is>
      </c>
      <c r="O848" t="inlineStr">
        <is>
          <t>no files (external/metadata only)</t>
        </is>
      </c>
      <c r="P848" t="n">
        <v>1</v>
      </c>
      <c r="Q848" t="inlineStr">
        <is>
          <t>Institute of Croatian Language and Linguistics</t>
        </is>
      </c>
      <c r="R848" t="inlineStr">
        <is>
          <t>Hudeček, Lana; Mihaljević, Milica; Blagus Bartolec, Goranka; Brač, Ivana; Horvat, Joža; Ivšić Majić, Dubravka; Lewis, Kristian; Kovačević, Barbara; Kramarić, Martina; Lazić, Daria; Matas Ivanković, Ivana; Matijević, Maja; Mihaljević, Josip; Pasini, Dinka; Sučević-Međeral, Krešimir; Vidović, Domagoj</t>
        </is>
      </c>
      <c r="S848" t="inlineStr">
        <is>
          <t>monolingual dictionary; general dictionary; modern dictionary; synchronic dictionary; born-digital dictionary; lexicographic resource</t>
        </is>
      </c>
      <c r="T848" t="inlineStr">
        <is>
          <t>Hrvatski mrežni rječnik ­– Mrežnik. Croatian Web Dictionary – Mrežnik is a free, corpus-based, born-digital, monolingual, easily searchable, hypertext, normative online dictionary of the Croatian standard language. It consists of three modules: for adult native speakers of Croatian, schoolchildren, and non-native speakers of Croatian. It is the central meeting point of the existing language resources of the Institute of Croatian Language and Linguistics, but also of the language resources created within the project. From 1st March 2017 to 31st August 2021 the work on Mrežnik has been financed by the Croatian Science Foundation. See also: http://hdl.handle.net/11356/1475</t>
        </is>
      </c>
    </row>
    <row r="849">
      <c r="A849" t="inlineStr">
        <is>
          <t>Lexical &amp; knowledge</t>
        </is>
      </c>
      <c r="B849" t="inlineStr">
        <is>
          <t>ELEXIS dictionaries (multilingual)</t>
        </is>
      </c>
      <c r="C849" t="inlineStr">
        <is>
          <t>Serbian-English Terminology in the Power Engineering Domain - SrpEngPE (ELEXIS)</t>
        </is>
      </c>
      <c r="D849" s="2" t="inlineStr">
        <is>
          <t>http://hdl.handle.net/11356/1676</t>
        </is>
      </c>
      <c r="E849" t="inlineStr">
        <is>
          <t>lexicalConceptualResource</t>
        </is>
      </c>
      <c r="F849" t="n">
        <v>2022</v>
      </c>
      <c r="G849" t="inlineStr">
        <is>
          <t>sr, en</t>
        </is>
      </c>
      <c r="H849" t="inlineStr">
        <is>
          <t>Other South Slavic</t>
        </is>
      </c>
      <c r="I849" t="inlineStr">
        <is>
          <t>552 entries</t>
        </is>
      </c>
      <c r="J849" s="3" t="n"/>
      <c r="L849" t="inlineStr">
        <is>
          <t>-</t>
        </is>
      </c>
      <c r="M849" t="inlineStr">
        <is>
          <t>none, no files</t>
        </is>
      </c>
      <c r="N849" t="inlineStr">
        <is>
          <t>No licence / no files</t>
        </is>
      </c>
      <c r="O849" t="inlineStr">
        <is>
          <t>no files (external/metadata only)</t>
        </is>
      </c>
      <c r="P849" t="n">
        <v>1</v>
      </c>
      <c r="Q849" t="inlineStr">
        <is>
          <t>University of Belgrade, Faculty of Philology</t>
        </is>
      </c>
      <c r="R849" t="inlineStr">
        <is>
          <t>Stanković, Ranka; Krstev, Cvetana; Ivanović, Tanja</t>
        </is>
      </c>
      <c r="S849" t="inlineStr">
        <is>
          <t>bilingual terminology; specialised terminology; power engineering</t>
        </is>
      </c>
      <c r="T849" t="inlineStr">
        <is>
          <t>SrpEngPE - Serbian-English dictionary with terminology in the power engineering domain: automatically extracted from domain parallel corpus http://jerteh.rs/biblisha/ListaDokumenata.aspx?JCID=13&amp;lng=en , extracted monolingual term candidates and translation pairs were manually evaluated and post-edited.</t>
        </is>
      </c>
    </row>
    <row r="850">
      <c r="A850" t="inlineStr">
        <is>
          <t>Lexical &amp; knowledge</t>
        </is>
      </c>
      <c r="B850" t="inlineStr">
        <is>
          <t>ELEXIS dictionaries (multilingual)</t>
        </is>
      </c>
      <c r="C850" t="inlineStr">
        <is>
          <t>ISLEX Dictionary (ELEXIS)</t>
        </is>
      </c>
      <c r="D850" s="2" t="inlineStr">
        <is>
          <t>http://hdl.handle.net/11356/1548</t>
        </is>
      </c>
      <c r="E850" t="inlineStr">
        <is>
          <t>lexicalConceptualResource</t>
        </is>
      </c>
      <c r="F850" t="n">
        <v>2020</v>
      </c>
      <c r="G850" t="inlineStr">
        <is>
          <t>5 languages</t>
        </is>
      </c>
      <c r="H850" t="inlineStr">
        <is>
          <t>Multilingual (5+)</t>
        </is>
      </c>
      <c r="I850" t="inlineStr">
        <is>
          <t>50k entries</t>
        </is>
      </c>
      <c r="J850" s="3" t="n"/>
      <c r="L850" t="inlineStr">
        <is>
          <t>-</t>
        </is>
      </c>
      <c r="M850" t="inlineStr">
        <is>
          <t>none, no files</t>
        </is>
      </c>
      <c r="N850" t="inlineStr">
        <is>
          <t>No licence / no files</t>
        </is>
      </c>
      <c r="O850" t="inlineStr">
        <is>
          <t>no files (external/metadata only)</t>
        </is>
      </c>
      <c r="P850" t="n">
        <v>1</v>
      </c>
      <c r="Q850" t="inlineStr">
        <is>
          <t>The Árni Magnússon Institute for Icelandic Studies</t>
        </is>
      </c>
      <c r="R850" t="inlineStr">
        <is>
          <t>Ulfarsdottir, Thordis</t>
        </is>
      </c>
      <c r="S850" t="inlineStr">
        <is>
          <t>multilingual dictionary; general dictionary; modern dictionary; lexicographic resource</t>
        </is>
      </c>
      <c r="T850" t="inlineStr">
        <is>
          <t>ISLEX-orðabókin.  ISLEX is an online multilingual dictionary between modern Icelandic and six Scandinavian TLs: Danish, Norwegian (Bokmål and Nynorsk), Swedish, Faroese and Finnish. It is accessible on the web, free of charge (https://islex.arnastofnun.is/is/). The project is published by The Árni Magnússon Institute for Icelandic Studies in Reykjavík, Iceland. Its editorial staff is responsible for the description of the Icelandic source language and the development and maintenance of the database. Its partners, responsible for the TLs, are located in the other Nordic countries. Screen reader support enabled.</t>
        </is>
      </c>
    </row>
    <row r="851">
      <c r="A851" t="inlineStr">
        <is>
          <t>Lexical &amp; knowledge</t>
        </is>
      </c>
      <c r="B851" t="inlineStr">
        <is>
          <t>ELEXIS dictionaries (multilingual)</t>
        </is>
      </c>
      <c r="C851" t="inlineStr">
        <is>
          <t>PASSWORD English Multilingual Dictionary - KEMD (ELEXIS)</t>
        </is>
      </c>
      <c r="D851" s="2" t="inlineStr">
        <is>
          <t>http://hdl.handle.net/11356/1579</t>
        </is>
      </c>
      <c r="E851" t="inlineStr">
        <is>
          <t>lexicalConceptualResource</t>
        </is>
      </c>
      <c r="F851" t="n">
        <v>2021</v>
      </c>
      <c r="G851" t="inlineStr">
        <is>
          <t>42 languages</t>
        </is>
      </c>
      <c r="H851" t="inlineStr">
        <is>
          <t>Multilingual (5+)</t>
        </is>
      </c>
      <c r="I851" t="inlineStr">
        <is>
          <t>12k entries</t>
        </is>
      </c>
      <c r="J851" s="3" t="n"/>
      <c r="L851" t="inlineStr">
        <is>
          <t>-</t>
        </is>
      </c>
      <c r="M851" t="inlineStr">
        <is>
          <t>none, no files</t>
        </is>
      </c>
      <c r="N851" t="inlineStr">
        <is>
          <t>No licence / no files</t>
        </is>
      </c>
      <c r="O851" t="inlineStr">
        <is>
          <t>no files (external/metadata only)</t>
        </is>
      </c>
      <c r="P851" t="n">
        <v>1</v>
      </c>
      <c r="Q851" t="inlineStr">
        <is>
          <t>K Dictionaries Ltd</t>
        </is>
      </c>
      <c r="R851" t="inlineStr">
        <is>
          <t>K Dictionaries Ltd</t>
        </is>
      </c>
      <c r="S851" t="inlineStr">
        <is>
          <t>multilingual dictionary; general dictionary; modern dictionary; learner dictionary; lexicographic resource</t>
        </is>
      </c>
      <c r="T851" t="inlineStr">
        <is>
          <t>An English multilingual dictionary including a translation equivalent for each sense of the English entry in 42 languages.</t>
        </is>
      </c>
    </row>
    <row r="852">
      <c r="A852" t="inlineStr">
        <is>
          <t>Lexical &amp; knowledge</t>
        </is>
      </c>
      <c r="B852" t="inlineStr">
        <is>
          <t>ELEXIS dictionaries (multilingual)</t>
        </is>
      </c>
      <c r="C852" t="inlineStr">
        <is>
          <t>Cyber-speak Dictionary (ELEXIS)</t>
        </is>
      </c>
      <c r="D852" s="2" t="inlineStr">
        <is>
          <t>http://hdl.handle.net/11356/1610</t>
        </is>
      </c>
      <c r="E852" t="inlineStr">
        <is>
          <t>lexicalConceptualResource</t>
        </is>
      </c>
      <c r="F852" t="n">
        <v>2020</v>
      </c>
      <c r="G852" t="inlineStr">
        <is>
          <t>5 languages</t>
        </is>
      </c>
      <c r="H852" t="inlineStr">
        <is>
          <t>Multilingual (5+)</t>
        </is>
      </c>
      <c r="I852" t="inlineStr">
        <is>
          <t>724 entries</t>
        </is>
      </c>
      <c r="J852" s="3" t="n"/>
      <c r="L852" t="inlineStr">
        <is>
          <t>-</t>
        </is>
      </c>
      <c r="M852" t="inlineStr">
        <is>
          <t>none, no files</t>
        </is>
      </c>
      <c r="N852" t="inlineStr">
        <is>
          <t>No licence / no files</t>
        </is>
      </c>
      <c r="O852" t="inlineStr">
        <is>
          <t>no files (external/metadata only)</t>
        </is>
      </c>
      <c r="P852" t="n">
        <v>1</v>
      </c>
      <c r="Q852" t="inlineStr">
        <is>
          <t>Borys Grinchenko Kyiv University</t>
        </is>
      </c>
      <c r="R852" t="inlineStr">
        <is>
          <t>Makhachashvili, Rusudan</t>
        </is>
      </c>
      <c r="S852" t="inlineStr">
        <is>
          <t>multilingual dictionary; modern dictionary; specialised dictionary; lexicographic resource</t>
        </is>
      </c>
      <c r="T852" t="inlineStr">
        <is>
          <t>Multilingual dictionary of cyber-neologisms.</t>
        </is>
      </c>
    </row>
    <row r="853">
      <c r="A853" t="inlineStr">
        <is>
          <t>Lexical &amp; knowledge</t>
        </is>
      </c>
      <c r="B853" t="inlineStr">
        <is>
          <t>ELEXIS dictionaries (multilingual)</t>
        </is>
      </c>
      <c r="C853" t="inlineStr">
        <is>
          <t>Treq Translation Equivalents (ELEXIS)</t>
        </is>
      </c>
      <c r="D853" s="2" t="inlineStr">
        <is>
          <t>http://hdl.handle.net/11356/1626</t>
        </is>
      </c>
      <c r="E853" t="inlineStr">
        <is>
          <t>lexicalConceptualResource</t>
        </is>
      </c>
      <c r="F853" t="n">
        <v>2020</v>
      </c>
      <c r="G853" t="inlineStr">
        <is>
          <t>31 languages</t>
        </is>
      </c>
      <c r="H853" t="inlineStr">
        <is>
          <t>Multilingual (5+)</t>
        </is>
      </c>
      <c r="I853" t="inlineStr">
        <is>
          <t>25M entries</t>
        </is>
      </c>
      <c r="J853" s="3" t="n"/>
      <c r="L853" t="inlineStr">
        <is>
          <t>-</t>
        </is>
      </c>
      <c r="M853" t="inlineStr">
        <is>
          <t>none, no files</t>
        </is>
      </c>
      <c r="N853" t="inlineStr">
        <is>
          <t>No licence / no files</t>
        </is>
      </c>
      <c r="O853" t="inlineStr">
        <is>
          <t>no files (external/metadata only)</t>
        </is>
      </c>
      <c r="P853" t="n">
        <v>1</v>
      </c>
      <c r="Q853" t="inlineStr">
        <is>
          <t>Institute of the Czech National Corpus</t>
        </is>
      </c>
      <c r="R853" t="inlineStr">
        <is>
          <t>Rosen, Alexandr; Vavřín, Martin; Zasina, Adrian</t>
        </is>
      </c>
      <c r="S853" t="inlineStr">
        <is>
          <t>bilingual word list; synchronic word list</t>
        </is>
      </c>
      <c r="T853" t="inlineStr">
        <is>
          <t>Data for Treq interface 2.0 derived from the InterCorp parallel corpus release 12.</t>
        </is>
      </c>
    </row>
    <row r="854">
      <c r="A854" t="inlineStr">
        <is>
          <t>Lexical &amp; knowledge</t>
        </is>
      </c>
      <c r="B854" t="inlineStr">
        <is>
          <t>ELEXIS dictionaries (multilingual)</t>
        </is>
      </c>
      <c r="C854" t="inlineStr">
        <is>
          <t>Dictionary of Contemporary Dutch - ANW (ELEXIS)</t>
        </is>
      </c>
      <c r="D854" s="2" t="inlineStr">
        <is>
          <t>http://hdl.handle.net/11356/1484</t>
        </is>
      </c>
      <c r="E854" t="inlineStr">
        <is>
          <t>lexicalConceptualResource</t>
        </is>
      </c>
      <c r="F854" t="n">
        <v>2020</v>
      </c>
      <c r="G854" t="inlineStr">
        <is>
          <t>nl</t>
        </is>
      </c>
      <c r="H854" t="inlineStr">
        <is>
          <t>Other</t>
        </is>
      </c>
      <c r="I854" t="inlineStr">
        <is>
          <t>58k entries</t>
        </is>
      </c>
      <c r="J854" s="3" t="n"/>
      <c r="L854" t="inlineStr">
        <is>
          <t>-</t>
        </is>
      </c>
      <c r="M854" t="inlineStr">
        <is>
          <t>none, no files</t>
        </is>
      </c>
      <c r="N854" t="inlineStr">
        <is>
          <t>No licence / no files</t>
        </is>
      </c>
      <c r="O854" t="inlineStr">
        <is>
          <t>no files (external/metadata only)</t>
        </is>
      </c>
      <c r="P854" t="n">
        <v>1</v>
      </c>
      <c r="Q854" t="inlineStr">
        <is>
          <t>Dutch Language Institute</t>
        </is>
      </c>
      <c r="R854" t="inlineStr">
        <is>
          <t>Tempelaars, Rob; Kinable, Dirk; Verheij, Boukje; Waszink, Vivien</t>
        </is>
      </c>
      <c r="S854" t="inlineStr">
        <is>
          <t>monolingual dictionary; general dictionary; modern dictionary; synchronic dictionary; lexicographic resource</t>
        </is>
      </c>
      <c r="T854" t="inlineStr">
        <is>
          <t>Algemeen Nederlands Woordenboek (ANW). The ANW is a corpus-based, digital dictionary that describes contemporary Dutch in the Netherlands, Flanders, Suriname, and the Caribbean as comprehensively as possible. The language period covered by the ANW runs from 1970 to the present and more or less coincides with the post-war generations of adult language users. It is a synchronous dictionary with a focus on written language.  The term 'Algemeen (general)' in the title should be understood as: not tied to a particular region, a particular group of people, or a particular field. In addition to words belonging to the core vocabulary, the ANW also describes neologisms (new words, new connections, new expressions, new meanings of already existing words).  The ANW is an online dictionary and is not based on a printed version. The dictionary entries are designed for this purpose, and from the start, we have considered the different opportunities, demands and problems that come with the development of a new digital dictionary, with regard to both data collection, editing, and publication. For example, where relevant, images, videos or audio samples are added to the description of a word. It is an interactive dictionary. The ANW website is updated frequently to process additional information, corrections and revisions The ANW was first published online in 2009. See also: http://hdl.handle.net/10032/tm-a2-k8</t>
        </is>
      </c>
    </row>
    <row r="855">
      <c r="A855" t="inlineStr">
        <is>
          <t>Lexical &amp; knowledge</t>
        </is>
      </c>
      <c r="B855" t="inlineStr">
        <is>
          <t>ELEXIS dictionaries (multilingual)</t>
        </is>
      </c>
      <c r="C855" t="inlineStr">
        <is>
          <t>Lemma list of the Danish Dictionary - DDO (ELEXIS)</t>
        </is>
      </c>
      <c r="D855" s="2" t="inlineStr">
        <is>
          <t>http://hdl.handle.net/11356/1504</t>
        </is>
      </c>
      <c r="E855" t="inlineStr">
        <is>
          <t>lexicalConceptualResource</t>
        </is>
      </c>
      <c r="F855" t="n">
        <v>2020</v>
      </c>
      <c r="G855" t="inlineStr">
        <is>
          <t>da</t>
        </is>
      </c>
      <c r="H855" t="inlineStr">
        <is>
          <t>Other</t>
        </is>
      </c>
      <c r="I855" t="inlineStr">
        <is>
          <t>100k entries</t>
        </is>
      </c>
      <c r="J855" s="3" t="n"/>
      <c r="L855" t="inlineStr">
        <is>
          <t>-</t>
        </is>
      </c>
      <c r="M855" t="inlineStr">
        <is>
          <t>none, no files</t>
        </is>
      </c>
      <c r="N855" t="inlineStr">
        <is>
          <t>No licence / no files</t>
        </is>
      </c>
      <c r="O855" t="inlineStr">
        <is>
          <t>no files (external/metadata only)</t>
        </is>
      </c>
      <c r="P855" t="n">
        <v>1</v>
      </c>
      <c r="Q855" t="inlineStr">
        <is>
          <t>The Society for Danish Language and Literature</t>
        </is>
      </c>
      <c r="R855" t="inlineStr">
        <is>
          <t>The Society for Danish Language and Literature</t>
        </is>
      </c>
      <c r="S855" t="inlineStr">
        <is>
          <t>monolingual lemma list; pos; part of speech</t>
        </is>
      </c>
      <c r="T855" t="inlineStr">
        <is>
          <t>Den Danske Ordbog (DDO), Lemma list. Contents and format: This list contains the headwords of the online version of DDO (ordnet.dk/ddo). DDO describes Danish lemmas from 1950 til today.                                                                                                                                                                      The elements are: headword (attributes: entryid, homno (if present)), POS.  If a word has several official spellings every form is listed in it’s own list entry. These forms are placed alphabetically, but share the ID (as they origin from the same DDO entry).  Remarks: When new editions of the Retskrivningsordbogen (the official dictionary of Danish standard orthography) are published, the official spelling of specific words (or groups of words) might change. These changes are not shown in DDO until the following version is released. For this reason the DDO lemma list is date-stamped. We aim at updating the list after every new version of DDO. The lemma list reflects the DDO headwords (and their POS, ID, homograph number etc.) at the time of the latest list update. This information is subject to change in later versions. The POS inventory is as in DDO, see the dictionary website. In addition to the basic parts of speech there are a few combined or modified POS markers, e.g. "sb. pl. bf." and "sb. itk. og pl.".</t>
        </is>
      </c>
    </row>
    <row r="856">
      <c r="A856" t="inlineStr">
        <is>
          <t>Lexical &amp; knowledge</t>
        </is>
      </c>
      <c r="B856" t="inlineStr">
        <is>
          <t>ELEXIS dictionaries (multilingual)</t>
        </is>
      </c>
      <c r="C856" t="inlineStr">
        <is>
          <t>Basic vocabulary of The Danish Dictionary - DDO (ELEXIS)</t>
        </is>
      </c>
      <c r="D856" s="2" t="inlineStr">
        <is>
          <t>http://hdl.handle.net/11356/1505</t>
        </is>
      </c>
      <c r="E856" t="inlineStr">
        <is>
          <t>lexicalConceptualResource</t>
        </is>
      </c>
      <c r="F856" t="n">
        <v>2021</v>
      </c>
      <c r="G856" t="inlineStr">
        <is>
          <t>da</t>
        </is>
      </c>
      <c r="H856" t="inlineStr">
        <is>
          <t>Other</t>
        </is>
      </c>
      <c r="I856" t="inlineStr">
        <is>
          <t>5.1k entries</t>
        </is>
      </c>
      <c r="J856" s="3" t="n"/>
      <c r="L856" t="inlineStr">
        <is>
          <t>-</t>
        </is>
      </c>
      <c r="M856" t="inlineStr">
        <is>
          <t>none, no files</t>
        </is>
      </c>
      <c r="N856" t="inlineStr">
        <is>
          <t>No licence / no files</t>
        </is>
      </c>
      <c r="O856" t="inlineStr">
        <is>
          <t>no files (external/metadata only)</t>
        </is>
      </c>
      <c r="P856" t="n">
        <v>1</v>
      </c>
      <c r="Q856" t="inlineStr">
        <is>
          <t>The Society for Danish Language and Literature</t>
        </is>
      </c>
      <c r="R856" t="inlineStr">
        <is>
          <t>The Society for Danish Language and Literature</t>
        </is>
      </c>
      <c r="S856" t="inlineStr">
        <is>
          <t>monolingual dictionary; general dictionary; modern dictionary; lexicographic resource</t>
        </is>
      </c>
      <c r="T856" t="inlineStr">
        <is>
          <t>Den Danske Ordbog (DDO), Basic vocabulary.  DDO describes the vocabulary of modern Danish from 1950 till present on the basis of a large text corpus.  Contents: 5.122 entries 4.474 entries holding senses linked to WordNet base concepts in connection with the DanNet project. 648 of the most comprehensive DDO entries not included in the group mentioned above                                                                                                                                                                                                                                                                                                                                                                                                                                                                                                                                                                                                                                                                                                         This resource contains the basic content of the basic vocabulary of the online version of DDO (ordnet.dk/ddo). The data has been processed using Elexifier. Information types included (if present). Elements are listed under their source names = the element names in m:e=""...” in the uploaded, Elexified file: headword headword2: Alternative official spelling(s) of the headword POS sense (1 or more) definition (1 or more (#2ff = subsenses)) reference (if the D</t>
        </is>
      </c>
    </row>
    <row r="857">
      <c r="A857" t="inlineStr">
        <is>
          <t>Lexical &amp; knowledge</t>
        </is>
      </c>
      <c r="B857" t="inlineStr">
        <is>
          <t>ELEXIS dictionaries (multilingual)</t>
        </is>
      </c>
      <c r="C857" t="inlineStr">
        <is>
          <t>Moth's Dictionary (ELEXIS)</t>
        </is>
      </c>
      <c r="D857" s="2" t="inlineStr">
        <is>
          <t>http://hdl.handle.net/11356/1506</t>
        </is>
      </c>
      <c r="E857" t="inlineStr">
        <is>
          <t>lexicalConceptualResource</t>
        </is>
      </c>
      <c r="F857" t="n">
        <v>2020</v>
      </c>
      <c r="G857" t="inlineStr">
        <is>
          <t>da, la</t>
        </is>
      </c>
      <c r="H857" t="inlineStr">
        <is>
          <t>Other</t>
        </is>
      </c>
      <c r="I857" t="inlineStr">
        <is>
          <t>90k entries</t>
        </is>
      </c>
      <c r="J857" s="3" t="n"/>
      <c r="L857" t="inlineStr">
        <is>
          <t>-</t>
        </is>
      </c>
      <c r="M857" t="inlineStr">
        <is>
          <t>none, no files</t>
        </is>
      </c>
      <c r="N857" t="inlineStr">
        <is>
          <t>No licence / no files</t>
        </is>
      </c>
      <c r="O857" t="inlineStr">
        <is>
          <t>no files (external/metadata only)</t>
        </is>
      </c>
      <c r="P857" t="n">
        <v>1</v>
      </c>
      <c r="Q857" t="inlineStr">
        <is>
          <t>The Society for Danish Language and Literature</t>
        </is>
      </c>
      <c r="R857" t="inlineStr">
        <is>
          <t>Moth, Matthias</t>
        </is>
      </c>
      <c r="S857" t="inlineStr">
        <is>
          <t>bilingual dictionary; general dictionary; historical dictionary; lexicographic resource</t>
        </is>
      </c>
      <c r="T857" t="inlineStr">
        <is>
          <t>Moths Ordbog (Late 17th - early 18th century). Matthias Moth's Dictionary is a historical dictionary of Danish c. 1700, involving both the spoken and the written language. Danish is the core of the dictionary but Danish words are accompanied by Latin equivalents. The dictionary contains 105,286 searchable headwords. It falls into two sections, a dictionary of ordinary words (entryid: 63...), and an encyclopedia (entryid: 64...) . A smaller portion of entries from letters O, P, and R (entryid: 644...) originate from earlier drafts, as the later versions were lost in a fire in connection with the Battle of Copenhagen in 1807. Moth's Dictionary consists of 62 handwritten volumes in folio which are stored in the Royal Library in Copenhagen.  The full entry structure consists of: Headword, (sometimes accompanied by variants and synonyms) Part of speech Possibly information on usage Inflection One or more Danish definitions Latin equivalent/translation (or parallel), with author One or more Danish multi-word expressions or usage examples Latin equivalent/translation (or parallel) of the MWEs/examples, with author Many entries hold only a small subset of this information.  In the encyclopedic entries, equivalents in other languages than Latin are sometimes provided, e.g. for place-names.</t>
        </is>
      </c>
    </row>
    <row r="858">
      <c r="A858" t="inlineStr">
        <is>
          <t>Lexical &amp; knowledge</t>
        </is>
      </c>
      <c r="B858" t="inlineStr">
        <is>
          <t>ELEXIS dictionaries (multilingual)</t>
        </is>
      </c>
      <c r="C858" t="inlineStr">
        <is>
          <t>Lemma list of the Dictionary of the Danish Language - ODS (ELEXIS)</t>
        </is>
      </c>
      <c r="D858" s="2" t="inlineStr">
        <is>
          <t>http://hdl.handle.net/11356/1507</t>
        </is>
      </c>
      <c r="E858" t="inlineStr">
        <is>
          <t>lexicalConceptualResource</t>
        </is>
      </c>
      <c r="F858" t="n">
        <v>2020</v>
      </c>
      <c r="G858" t="inlineStr">
        <is>
          <t>da</t>
        </is>
      </c>
      <c r="H858" t="inlineStr">
        <is>
          <t>Other</t>
        </is>
      </c>
      <c r="I858" t="inlineStr">
        <is>
          <t>160k entries</t>
        </is>
      </c>
      <c r="J858" s="3" t="n"/>
      <c r="L858" t="inlineStr">
        <is>
          <t>-</t>
        </is>
      </c>
      <c r="M858" t="inlineStr">
        <is>
          <t>none, no files</t>
        </is>
      </c>
      <c r="N858" t="inlineStr">
        <is>
          <t>No licence / no files</t>
        </is>
      </c>
      <c r="O858" t="inlineStr">
        <is>
          <t>no files (external/metadata only)</t>
        </is>
      </c>
      <c r="P858" t="n">
        <v>1</v>
      </c>
      <c r="Q858" t="inlineStr">
        <is>
          <t>The Society for Danish Language and Literature</t>
        </is>
      </c>
      <c r="R858" t="inlineStr">
        <is>
          <t>Duekilde, Anne; Eegholm-Pedersen, Svend; Glahder, Jørgen; Jacobsen, Lis; Juul-Jensen, H.</t>
        </is>
      </c>
      <c r="S858" t="inlineStr">
        <is>
          <t>monolingual lemma list; pos; part of speech</t>
        </is>
      </c>
      <c r="T858" t="inlineStr">
        <is>
          <t>Ordbog over det Danske Sprog (ODS), lemma list.  Contents and format: This list contains the headwords of the online version of ODS (and ODS-S) (ordnet.dk/ods). ODS describes the Danish language from 1700 till 1950.  The elements are: headword (attributes: entryid, homno (if present)), POS. If an entry has headword variants, every form is listed in it’s own row. These forms are placed alphabetically, but share the ID (as they origin from the same ODS entry). The forms given in this list follow the spelling principles used in ODS. For example å  is rendered through aa and nouns are capitalised.  Remarks: The forms in the list cannot be expected to follow the official guidelines for Danish orthography, as the dictionary was published between 1918 and 2005. Furthermore some of the variants (historical, regional) described in the entries are included in the list. Special characters sometimes occur as the are printed in the book, sometimes in a normalised form, e.g.: ç → ç/c, ô → ô/o, ï → ï/i. The list reflects the ODS/ODS-S headwords (and their POS, ID, homograph number etc.) at the time of the latest list update. This information is subject to change in later versions (as corrections are continuously being made in the online version). The POS inventory is as in ODS/ODS-S. However, for nouns en and et are changed to sb.</t>
        </is>
      </c>
    </row>
    <row r="859">
      <c r="A859" t="inlineStr">
        <is>
          <t>Lexical &amp; knowledge</t>
        </is>
      </c>
      <c r="B859" t="inlineStr">
        <is>
          <t>ELEXIS dictionaries (multilingual)</t>
        </is>
      </c>
      <c r="C859" t="inlineStr">
        <is>
          <t>Basic vocabulary of the Dictionary of the Danish Language - ODS (ELEXIS)</t>
        </is>
      </c>
      <c r="D859" s="2" t="inlineStr">
        <is>
          <t>http://hdl.handle.net/11356/1508</t>
        </is>
      </c>
      <c r="E859" t="inlineStr">
        <is>
          <t>lexicalConceptualResource</t>
        </is>
      </c>
      <c r="F859" t="n">
        <v>2021</v>
      </c>
      <c r="G859" t="inlineStr">
        <is>
          <t>da</t>
        </is>
      </c>
      <c r="H859" t="inlineStr">
        <is>
          <t>Other</t>
        </is>
      </c>
      <c r="I859" t="inlineStr">
        <is>
          <t>4.5k entries</t>
        </is>
      </c>
      <c r="J859" s="3" t="n"/>
      <c r="L859" t="inlineStr">
        <is>
          <t>-</t>
        </is>
      </c>
      <c r="M859" t="inlineStr">
        <is>
          <t>none, no files</t>
        </is>
      </c>
      <c r="N859" t="inlineStr">
        <is>
          <t>No licence / no files</t>
        </is>
      </c>
      <c r="O859" t="inlineStr">
        <is>
          <t>no files (external/metadata only)</t>
        </is>
      </c>
      <c r="P859" t="n">
        <v>1</v>
      </c>
      <c r="Q859" t="inlineStr">
        <is>
          <t>The Society for Danish Language and Literature</t>
        </is>
      </c>
      <c r="R859" t="inlineStr">
        <is>
          <t>Duekilde, Anne; Eegholm-Pedersen, Svend; Glahder, Jørgen; Jacobsen, Lis; Juul-Jensen, H.</t>
        </is>
      </c>
      <c r="S859" t="inlineStr">
        <is>
          <t>monolingual dictionary; general dictionary; historical dictionary; diachronic dictionary; retrodigitised dictionary; lexicographic resource</t>
        </is>
      </c>
      <c r="T859" t="inlineStr">
        <is>
          <t>Ordbog over det Danske Sprog (ODS), Basic vocabulary. ODS is a historic dictionary. It was published 1918-46 in 28 volumes and has since been expanded with 5 supplementary volumes. The dictionary covers the Danish lexicon from 1700 till 1950 approximately. An online version has been available since 2005.  Contents: This resource contains the basic content of the basic vocabulary of the online version of ODS (ordnet.dk/ods). The data has been processed by Elexifier.  Entries included: 4.515 entries 3.959 entries corresponding to DDO entries holding senses linked to WordNet base concepts in connection with the DanNet project. 556 entries corresponding to the most comprehensive DDO entries not included in the group mentioned above.   Information types included.  Elements are listed under their source names = the element names in m:e="...” in the uploaded, Elexified file: headword: 1st occurring headword in ODS. headword2: Secondary hedword(s) in ODS. Typically spelling variants, but also closely related words (e.g. “derivational siblings”), that are treated in the same entry. Words from this last group typically have an independant entry in DDO.  POS sense (1 or more) definition (1 or more (#2ff = subsenses)) “Definition” is merely the raw text following the sense delimiters (as the detailed markup of definitions, examples etc. is still far from complete).</t>
        </is>
      </c>
    </row>
    <row r="860">
      <c r="A860" t="inlineStr">
        <is>
          <t>Lexical &amp; knowledge</t>
        </is>
      </c>
      <c r="B860" t="inlineStr">
        <is>
          <t>ELEXIS dictionaries (multilingual)</t>
        </is>
      </c>
      <c r="C860" t="inlineStr">
        <is>
          <t>Kalkar's Dictionary (ELEXIS)</t>
        </is>
      </c>
      <c r="D860" s="2" t="inlineStr">
        <is>
          <t>http://hdl.handle.net/11356/1528</t>
        </is>
      </c>
      <c r="E860" t="inlineStr">
        <is>
          <t>lexicalConceptualResource</t>
        </is>
      </c>
      <c r="F860" t="n">
        <v>2021</v>
      </c>
      <c r="G860" t="inlineStr">
        <is>
          <t>da</t>
        </is>
      </c>
      <c r="H860" t="inlineStr">
        <is>
          <t>Other</t>
        </is>
      </c>
      <c r="I860" t="inlineStr">
        <is>
          <t>76k entries</t>
        </is>
      </c>
      <c r="J860" s="3" t="n"/>
      <c r="L860" t="inlineStr">
        <is>
          <t>-</t>
        </is>
      </c>
      <c r="M860" t="inlineStr">
        <is>
          <t>none, no files</t>
        </is>
      </c>
      <c r="N860" t="inlineStr">
        <is>
          <t>No licence / no files</t>
        </is>
      </c>
      <c r="O860" t="inlineStr">
        <is>
          <t>no files (external/metadata only)</t>
        </is>
      </c>
      <c r="P860" t="n">
        <v>1</v>
      </c>
      <c r="Q860" t="inlineStr">
        <is>
          <t>The Society for Danish Language and Literature</t>
        </is>
      </c>
      <c r="R860" t="inlineStr">
        <is>
          <t>Kalkar, Otto</t>
        </is>
      </c>
      <c r="S860" t="inlineStr">
        <is>
          <t>monolingual dictionary; general dictionary; historical dictionary; lexicographic resource</t>
        </is>
      </c>
      <c r="T860" t="inlineStr">
        <is>
          <t>Kalkars Ordbog. Ordbog til det ældre danske sprog. Otto Kalkar's "Dictionary of older Danish" – or just "Kalkar's Dictionary" is a dictionary of the early stages of the Danish language, covering the period 1300-1700. It was first published in four volumes 1881-1907 with a supplementary volume in 1918. It was retrodigitized in 2017. The main information types of a full entry are: Headword (with variants) Part of speech Danish definitions or usage descriptions Quotations with sources Many entries hold only a small subset of this information. Minimal entries (especially from the supplementary volume), e.g. entries just listing a reference or an extra evidence are left out in the ELEXIS upload. The printed dictionary has a nested structure where derivations and compounds are listed under a main headword. In the digital version, main lemmas and sub-lemmas are all marked up as headwords at the same level.</t>
        </is>
      </c>
    </row>
    <row r="861">
      <c r="A861" t="inlineStr">
        <is>
          <t>Lexical &amp; knowledge</t>
        </is>
      </c>
      <c r="B861" t="inlineStr">
        <is>
          <t>ELEXIS dictionaries (multilingual)</t>
        </is>
      </c>
      <c r="C861" t="inlineStr">
        <is>
          <t>IT-VaLex (ELEXIS)</t>
        </is>
      </c>
      <c r="D861" s="2" t="inlineStr">
        <is>
          <t>http://hdl.handle.net/11356/1530</t>
        </is>
      </c>
      <c r="E861" t="inlineStr">
        <is>
          <t>lexicalConceptualResource</t>
        </is>
      </c>
      <c r="F861" t="n">
        <v>2020</v>
      </c>
      <c r="G861" t="inlineStr">
        <is>
          <t>la</t>
        </is>
      </c>
      <c r="H861" t="inlineStr">
        <is>
          <t>Other</t>
        </is>
      </c>
      <c r="I861" t="inlineStr">
        <is>
          <t>1.3k entries</t>
        </is>
      </c>
      <c r="J861" s="3" t="n"/>
      <c r="L861" t="inlineStr">
        <is>
          <t>-</t>
        </is>
      </c>
      <c r="M861" t="inlineStr">
        <is>
          <t>none, no files</t>
        </is>
      </c>
      <c r="N861" t="inlineStr">
        <is>
          <t>No licence / no files</t>
        </is>
      </c>
      <c r="O861" t="inlineStr">
        <is>
          <t>no files (external/metadata only)</t>
        </is>
      </c>
      <c r="P861" t="n">
        <v>1</v>
      </c>
      <c r="Q861" t="inlineStr">
        <is>
          <t>Centro Interdisciplinare di Ricerche per la Computerizzazione dei Segni dell’Espressione</t>
        </is>
      </c>
      <c r="R861" t="inlineStr">
        <is>
          <t>McGillivray, Barbara; Passarotti, Marco</t>
        </is>
      </c>
      <c r="S861" t="inlineStr">
        <is>
          <t>monolingual lexicon; specialised lexicon; valency; syntax; historical lexicon</t>
        </is>
      </c>
      <c r="T861" t="inlineStr">
        <is>
          <t>IT-VaLex is a collection of verbal lexical entries enhanced with valency and subcategorization frames at a syntactic level. IT-VaLex is closely related to the Index Thomisticus Treebank, since it is a corpus-driven valency lexicon automatically induced from the syntactic layer of annotation of the Index Thomisticus Treebank. In the Index Thomisticus Treebank annotation style, verbal arguments are those to which the following tags are assigned: Sb (Subject), Obj (Object), OComp (Object Complement) and Pnom (Predicate Nominal). The difference between IT-VaLex and the valency lexicon Latin VALLEX is that the former is derived from the syntactically annotated data of the Index Thomisticus Treebank, while the latter is connected to the semantic/pragmatic annotation of both Latin treebanks (plus a number of hard-coded entries).</t>
        </is>
      </c>
    </row>
    <row r="862">
      <c r="A862" t="inlineStr">
        <is>
          <t>Lexical &amp; knowledge</t>
        </is>
      </c>
      <c r="B862" t="inlineStr">
        <is>
          <t>ELEXIS dictionaries (multilingual)</t>
        </is>
      </c>
      <c r="C862" t="inlineStr">
        <is>
          <t>Latin Valency Lexicon - VALLEX (ELEXIS)</t>
        </is>
      </c>
      <c r="D862" s="2" t="inlineStr">
        <is>
          <t>http://hdl.handle.net/11356/1531</t>
        </is>
      </c>
      <c r="E862" t="inlineStr">
        <is>
          <t>lexicalConceptualResource</t>
        </is>
      </c>
      <c r="F862" t="n">
        <v>2020</v>
      </c>
      <c r="G862" t="inlineStr">
        <is>
          <t>la</t>
        </is>
      </c>
      <c r="H862" t="inlineStr">
        <is>
          <t>Other</t>
        </is>
      </c>
      <c r="I862" t="inlineStr"/>
      <c r="J862" s="3" t="n"/>
      <c r="L862" t="inlineStr">
        <is>
          <t>-</t>
        </is>
      </c>
      <c r="M862" t="inlineStr">
        <is>
          <t>none, no files</t>
        </is>
      </c>
      <c r="N862" t="inlineStr">
        <is>
          <t>No licence / no files</t>
        </is>
      </c>
      <c r="O862" t="inlineStr">
        <is>
          <t>no files (external/metadata only)</t>
        </is>
      </c>
      <c r="P862" t="n">
        <v>1</v>
      </c>
      <c r="Q862" t="inlineStr">
        <is>
          <t>Centro Interdisciplinare di Ricerche per la Computerizzazione dei Segni dell’Espressione</t>
        </is>
      </c>
      <c r="R862" t="inlineStr">
        <is>
          <t>Passarotti, Marco; González Saavedra, Berta; Onambele, Christophe</t>
        </is>
      </c>
      <c r="S862" t="inlineStr">
        <is>
          <t>monolingual lexicon; specialised lexicon; valency; syntax; historical lexicon</t>
        </is>
      </c>
      <c r="T862" t="inlineStr">
        <is>
          <t>Latin VALLEX is a valency lexicon for Latin. It was built in close connection with the semantic/pragmatic annotation of the Index Thomisticus Treebank and the Latin Dependency Treebank. Data are stored in a single XML file, whose structure is the same of that for the valency lexicon for Czech PDT-VALLEX.</t>
        </is>
      </c>
    </row>
    <row r="863">
      <c r="A863" t="inlineStr">
        <is>
          <t>Lexical &amp; knowledge</t>
        </is>
      </c>
      <c r="B863" t="inlineStr">
        <is>
          <t>ELEXIS dictionaries (multilingual)</t>
        </is>
      </c>
      <c r="C863" t="inlineStr">
        <is>
          <t>Karelian Dictionary - KKS (ELEXIS)</t>
        </is>
      </c>
      <c r="D863" s="2" t="inlineStr">
        <is>
          <t>http://hdl.handle.net/11356/1532</t>
        </is>
      </c>
      <c r="E863" t="inlineStr">
        <is>
          <t>lexicalConceptualResource</t>
        </is>
      </c>
      <c r="F863" t="n">
        <v>2020</v>
      </c>
      <c r="G863" t="inlineStr">
        <is>
          <t>krl, fi</t>
        </is>
      </c>
      <c r="H863" t="inlineStr">
        <is>
          <t>Other</t>
        </is>
      </c>
      <c r="I863" t="inlineStr">
        <is>
          <t>83k entries</t>
        </is>
      </c>
      <c r="J863" s="3" t="n"/>
      <c r="L863" t="inlineStr">
        <is>
          <t>-</t>
        </is>
      </c>
      <c r="M863" t="inlineStr">
        <is>
          <t>none, no files</t>
        </is>
      </c>
      <c r="N863" t="inlineStr">
        <is>
          <t>No licence / no files</t>
        </is>
      </c>
      <c r="O863" t="inlineStr">
        <is>
          <t>no files (external/metadata only)</t>
        </is>
      </c>
      <c r="P863" t="n">
        <v>1</v>
      </c>
      <c r="Q863" t="inlineStr">
        <is>
          <t>Institute for the Languages of Finland</t>
        </is>
      </c>
      <c r="R863" t="inlineStr">
        <is>
          <t>Torikka, Marja; Joki, Leena</t>
        </is>
      </c>
      <c r="S863" t="inlineStr">
        <is>
          <t>multilingual dictionary; specialised dictionary; dialect; retrodigitised dictionary; lexicographic resource</t>
        </is>
      </c>
      <c r="T863" t="inlineStr">
        <is>
          <t xml:space="preserve">Karjalan kielen sanakirja.  The Dictionary of the Karelian Language was published in 1968–2005 by the Institute for the Languages of Finland and the Finno-Ugrian Society: Part 1 (A – J) 1968, Part 2 (K) 1974, Part 3 (L – N) 1983, Part 4 (O – P) 1993, part 5 (1997) and part 6 (T – Ö) 2005. The six-part work comprises a total of about 3,800 pages and almost 83,000 headwords. It cover the period from the 1880s to 1970. The dictionary is a dialect dictionary. It represents almost all the dialects of the actual Karelia - the Viennese Karelia and the South Karelia - and Aunus, or Livvi. Lydian dialects are not included in the dictionary. Headwords are usually in accordance with Viennese dialects. The metalanguage is Finnish. The dictionary has been transferred to electronic format as follows: The articles in the first three parts (alphabet A to N), printed using the old handwriting technique, have been scanned, corrected and converted to structured form. The articles in the last three sections (alphabet O – Ö) have been converted to a structured format from WordPerfect files. The online version was released in 2009. There have been few changes to the online dictionary compared to the printed dictionary. The errors have been corrected and some of the articles in the first part have been later adapted to established delivery principles. However, the articles have not been specifically harmonized. The dictionary is available for download in Kielipankki - the Language Bank of Finland, </t>
        </is>
      </c>
    </row>
    <row r="864">
      <c r="A864" t="inlineStr">
        <is>
          <t>Lexical &amp; knowledge</t>
        </is>
      </c>
      <c r="B864" t="inlineStr">
        <is>
          <t>ELEXIS dictionaries (multilingual)</t>
        </is>
      </c>
      <c r="C864" t="inlineStr">
        <is>
          <t>Dictionary of Finnish Dialects - SMS (ELEXIS)</t>
        </is>
      </c>
      <c r="D864" s="2" t="inlineStr">
        <is>
          <t>http://hdl.handle.net/11356/1533</t>
        </is>
      </c>
      <c r="E864" t="inlineStr">
        <is>
          <t>lexicalConceptualResource</t>
        </is>
      </c>
      <c r="F864" t="n">
        <v>2020</v>
      </c>
      <c r="G864" t="inlineStr">
        <is>
          <t>fi</t>
        </is>
      </c>
      <c r="H864" t="inlineStr">
        <is>
          <t>Other</t>
        </is>
      </c>
      <c r="I864" t="inlineStr">
        <is>
          <t>169.1k entries</t>
        </is>
      </c>
      <c r="J864" s="3" t="n"/>
      <c r="L864" t="inlineStr">
        <is>
          <t>-</t>
        </is>
      </c>
      <c r="M864" t="inlineStr">
        <is>
          <t>none, no files</t>
        </is>
      </c>
      <c r="N864" t="inlineStr">
        <is>
          <t>No licence / no files</t>
        </is>
      </c>
      <c r="O864" t="inlineStr">
        <is>
          <t>no files (external/metadata only)</t>
        </is>
      </c>
      <c r="P864" t="n">
        <v>1</v>
      </c>
      <c r="Q864" t="inlineStr">
        <is>
          <t>Institute for the Languages of Finland</t>
        </is>
      </c>
      <c r="R864" t="inlineStr">
        <is>
          <t>Hurtta, Heikki; Kamppi, Nina; Aapala, Kirsti; Korhonen, Tarja; Ryödi, Anna; Salonen, Minna; Tervonen, Riikka; Tuominen, Eeva</t>
        </is>
      </c>
      <c r="S864" t="inlineStr">
        <is>
          <t>monolingual dictionary; specialised dictionary; dialect; modern dictionary; lexicographic resource</t>
        </is>
      </c>
      <c r="T864" t="inlineStr">
        <is>
          <t>Suomen murteiden sanakirja.  The Dictionary of Finnish Dialects defines meanings and describes uses of words used in Finnish dialects from 1900s to 1970s. In addition, there are real maps describing the distribution of words and their meanings in Finnish dialects.</t>
        </is>
      </c>
    </row>
    <row r="865">
      <c r="A865" t="inlineStr">
        <is>
          <t>Lexical &amp; knowledge</t>
        </is>
      </c>
      <c r="B865" t="inlineStr">
        <is>
          <t>ELEXIS dictionaries (multilingual)</t>
        </is>
      </c>
      <c r="C865" t="inlineStr">
        <is>
          <t>Historical Finnish Dictionary - VKS (ELEXIS)</t>
        </is>
      </c>
      <c r="D865" s="2" t="inlineStr">
        <is>
          <t>http://hdl.handle.net/11356/1534</t>
        </is>
      </c>
      <c r="E865" t="inlineStr">
        <is>
          <t>lexicalConceptualResource</t>
        </is>
      </c>
      <c r="F865" t="n">
        <v>2020</v>
      </c>
      <c r="G865" t="inlineStr">
        <is>
          <t>fi</t>
        </is>
      </c>
      <c r="H865" t="inlineStr">
        <is>
          <t>Other</t>
        </is>
      </c>
      <c r="I865" t="inlineStr">
        <is>
          <t>44k entries</t>
        </is>
      </c>
      <c r="J865" s="3" t="n"/>
      <c r="L865" t="inlineStr">
        <is>
          <t>-</t>
        </is>
      </c>
      <c r="M865" t="inlineStr">
        <is>
          <t>none, no files</t>
        </is>
      </c>
      <c r="N865" t="inlineStr">
        <is>
          <t>No licence / no files</t>
        </is>
      </c>
      <c r="O865" t="inlineStr">
        <is>
          <t>no files (external/metadata only)</t>
        </is>
      </c>
      <c r="P865" t="n">
        <v>1</v>
      </c>
      <c r="Q865" t="inlineStr">
        <is>
          <t>Institute for the Languages of Finland</t>
        </is>
      </c>
      <c r="R865" t="inlineStr">
        <is>
          <t>Lehtonen, Maria; Summanen, Katariina; Heikkilä, Elina; Järvelä, Kalle; Kauppinen, Jarkko; Kuutti, Pirkko; Laanti, Taru</t>
        </is>
      </c>
      <c r="S865" t="inlineStr">
        <is>
          <t>monolingual dictionary; specialised dictionary; literary language; historical dictionary; lexicographic resource</t>
        </is>
      </c>
      <c r="T865" t="inlineStr">
        <is>
          <t>Vanhan kirjasuomen sanakirja.  The Dictionary of Old Literary Finnish defines meanings and describes uses of all words used in Finnish literature from the 1540s to 1810.</t>
        </is>
      </c>
    </row>
    <row r="866">
      <c r="A866" t="inlineStr">
        <is>
          <t>Lexical &amp; knowledge</t>
        </is>
      </c>
      <c r="B866" t="inlineStr">
        <is>
          <t>ELEXIS dictionaries (multilingual)</t>
        </is>
      </c>
      <c r="C866" t="inlineStr">
        <is>
          <t>Dictionary of Russian Dialects - SRNG (ELEXIS)</t>
        </is>
      </c>
      <c r="D866" s="2" t="inlineStr">
        <is>
          <t>http://hdl.handle.net/11356/1536</t>
        </is>
      </c>
      <c r="E866" t="inlineStr">
        <is>
          <t>lexicalConceptualResource</t>
        </is>
      </c>
      <c r="F866" t="n">
        <v>2020</v>
      </c>
      <c r="G866" t="inlineStr">
        <is>
          <t>ru</t>
        </is>
      </c>
      <c r="H866" t="inlineStr">
        <is>
          <t>Other</t>
        </is>
      </c>
      <c r="I866" t="inlineStr">
        <is>
          <t>100k entries</t>
        </is>
      </c>
      <c r="J866" s="3" t="n"/>
      <c r="L866" t="inlineStr">
        <is>
          <t>-</t>
        </is>
      </c>
      <c r="M866" t="inlineStr">
        <is>
          <t>none, no files</t>
        </is>
      </c>
      <c r="N866" t="inlineStr">
        <is>
          <t>No licence / no files</t>
        </is>
      </c>
      <c r="O866" t="inlineStr">
        <is>
          <t>no files (external/metadata only)</t>
        </is>
      </c>
      <c r="P866" t="n">
        <v>1</v>
      </c>
      <c r="Q866" t="inlineStr">
        <is>
          <t>Institute for Linguistic Studies, Russian Academy of Sciences</t>
        </is>
      </c>
      <c r="R866" t="inlineStr">
        <is>
          <t>Filin, Fedot Petrovich</t>
        </is>
      </c>
      <c r="S866" t="inlineStr">
        <is>
          <t>monolingual dictionary; specialised dictionary; dialect; lexicographic resource</t>
        </is>
      </c>
      <c r="T866" t="inlineStr">
        <is>
          <t>Словарь русских народных говоров.  The Russian Dialect Dictionary is the largest dialect dictionary in Russia. It includes vocabulary of Russian dialects from all over the Russian Federation and former Soviet Union.</t>
        </is>
      </c>
    </row>
    <row r="867">
      <c r="A867" t="inlineStr">
        <is>
          <t>Lexical &amp; knowledge</t>
        </is>
      </c>
      <c r="B867" t="inlineStr">
        <is>
          <t>ELEXIS dictionaries (multilingual)</t>
        </is>
      </c>
      <c r="C867" t="inlineStr">
        <is>
          <t>New Words and Meanings (ELEXIS)</t>
        </is>
      </c>
      <c r="D867" s="2" t="inlineStr">
        <is>
          <t>http://hdl.handle.net/11356/1537</t>
        </is>
      </c>
      <c r="E867" t="inlineStr">
        <is>
          <t>lexicalConceptualResource</t>
        </is>
      </c>
      <c r="F867" t="n">
        <v>2020</v>
      </c>
      <c r="G867" t="inlineStr">
        <is>
          <t>ru</t>
        </is>
      </c>
      <c r="H867" t="inlineStr">
        <is>
          <t>Other</t>
        </is>
      </c>
      <c r="I867" t="inlineStr">
        <is>
          <t>12k entries</t>
        </is>
      </c>
      <c r="J867" s="3" t="n"/>
      <c r="L867" t="inlineStr">
        <is>
          <t>-</t>
        </is>
      </c>
      <c r="M867" t="inlineStr">
        <is>
          <t>none, no files</t>
        </is>
      </c>
      <c r="N867" t="inlineStr">
        <is>
          <t>No licence / no files</t>
        </is>
      </c>
      <c r="O867" t="inlineStr">
        <is>
          <t>no files (external/metadata only)</t>
        </is>
      </c>
      <c r="P867" t="n">
        <v>1</v>
      </c>
      <c r="Q867" t="inlineStr">
        <is>
          <t>Institute for Linguistic Studies, Russian Academy of Sciences</t>
        </is>
      </c>
      <c r="R867" t="inlineStr">
        <is>
          <t>Butseva, T. N.; Levashov, E. A.; Denisenko, Yu. F.; Stulova, N. G.; Kazulin, N. A.; Gonobleva, S. L.</t>
        </is>
      </c>
      <c r="S867" t="inlineStr">
        <is>
          <t>monolingual dictionary; specialised dictionary; neologisms; modern dictionary; lexicographic resource</t>
        </is>
      </c>
      <c r="T867" t="inlineStr">
        <is>
          <t>Новые слова и значения. Словарь-справочник по материалам прессы и литературы 90-х годов 20 в. New Words and Meanings. Dictionary on the printed-media materials of the 1990s records lexical units that entered the Russian language in a given decade and were included in the language use.</t>
        </is>
      </c>
    </row>
    <row r="868">
      <c r="A868" t="inlineStr">
        <is>
          <t>Lexical &amp; knowledge</t>
        </is>
      </c>
      <c r="B868" t="inlineStr">
        <is>
          <t>ELEXIS dictionaries (multilingual)</t>
        </is>
      </c>
      <c r="C868" t="inlineStr">
        <is>
          <t>Norwegian Dictionary Norsk Ordbank (Bokmål) - NO (ELEXIS)</t>
        </is>
      </c>
      <c r="D868" s="2" t="inlineStr">
        <is>
          <t>http://hdl.handle.net/11356/1538</t>
        </is>
      </c>
      <c r="E868" t="inlineStr">
        <is>
          <t>lexicalConceptualResource</t>
        </is>
      </c>
      <c r="F868" t="n">
        <v>2020</v>
      </c>
      <c r="G868" t="inlineStr">
        <is>
          <t>nob</t>
        </is>
      </c>
      <c r="H868" t="inlineStr">
        <is>
          <t>Other</t>
        </is>
      </c>
      <c r="I868" t="inlineStr">
        <is>
          <t>155.5k entries</t>
        </is>
      </c>
      <c r="J868" s="3" t="n"/>
      <c r="L868" t="inlineStr">
        <is>
          <t>-</t>
        </is>
      </c>
      <c r="M868" t="inlineStr">
        <is>
          <t>none, no files</t>
        </is>
      </c>
      <c r="N868" t="inlineStr">
        <is>
          <t>No licence / no files</t>
        </is>
      </c>
      <c r="O868" t="inlineStr">
        <is>
          <t>no files (external/metadata only)</t>
        </is>
      </c>
      <c r="P868" t="n">
        <v>1</v>
      </c>
      <c r="Q868" t="inlineStr">
        <is>
          <t>University of Bergen Library</t>
        </is>
      </c>
      <c r="R868" t="inlineStr">
        <is>
          <t>University of Bergen Library</t>
        </is>
      </c>
      <c r="S868" t="inlineStr">
        <is>
          <t>monolingual dictionary; general dictionary; modern dictionary; lexicographic resource</t>
        </is>
      </c>
      <c r="T868" t="inlineStr">
        <is>
          <t>Norsk Ordbank is an inventory of Norwegian (Bokmål) lemma forms, their paradigms and inflections, including full forms with morphosyntactic features. Standardisation information details which forms/paradigms were standard, secondary forms, of substandard in which period of time.</t>
        </is>
      </c>
    </row>
    <row r="869">
      <c r="A869" t="inlineStr">
        <is>
          <t>Lexical &amp; knowledge</t>
        </is>
      </c>
      <c r="B869" t="inlineStr">
        <is>
          <t>ELEXIS dictionaries (multilingual)</t>
        </is>
      </c>
      <c r="C869" t="inlineStr">
        <is>
          <t>Norwegian Dictionary Norsk Ordbank (New Norwegian) - NO (ELEXIS)</t>
        </is>
      </c>
      <c r="D869" s="2" t="inlineStr">
        <is>
          <t>http://hdl.handle.net/11356/1539</t>
        </is>
      </c>
      <c r="E869" t="inlineStr">
        <is>
          <t>lexicalConceptualResource</t>
        </is>
      </c>
      <c r="F869" t="n">
        <v>2020</v>
      </c>
      <c r="G869" t="inlineStr">
        <is>
          <t>nno</t>
        </is>
      </c>
      <c r="H869" t="inlineStr">
        <is>
          <t>Other</t>
        </is>
      </c>
      <c r="I869" t="inlineStr">
        <is>
          <t>122.9k entries</t>
        </is>
      </c>
      <c r="J869" s="3" t="n"/>
      <c r="L869" t="inlineStr">
        <is>
          <t>-</t>
        </is>
      </c>
      <c r="M869" t="inlineStr">
        <is>
          <t>none, no files</t>
        </is>
      </c>
      <c r="N869" t="inlineStr">
        <is>
          <t>No licence / no files</t>
        </is>
      </c>
      <c r="O869" t="inlineStr">
        <is>
          <t>no files (external/metadata only)</t>
        </is>
      </c>
      <c r="P869" t="n">
        <v>1</v>
      </c>
      <c r="Q869" t="inlineStr">
        <is>
          <t>University of Bergen Library</t>
        </is>
      </c>
      <c r="R869" t="inlineStr">
        <is>
          <t>University of Bergen Library</t>
        </is>
      </c>
      <c r="S869" t="inlineStr">
        <is>
          <t>monolingual dictionary; general dictionary; modern dictionary; lexicographic resource</t>
        </is>
      </c>
      <c r="T869" t="inlineStr">
        <is>
          <t>Norsk Ordbank (New Norwegian) is a database of lemma forms together with paradigms, full forms and morpho-syntactic features.</t>
        </is>
      </c>
    </row>
    <row r="870">
      <c r="A870" t="inlineStr">
        <is>
          <t>Lexical &amp; knowledge</t>
        </is>
      </c>
      <c r="B870" t="inlineStr">
        <is>
          <t>ELEXIS dictionaries (multilingual)</t>
        </is>
      </c>
      <c r="C870" t="inlineStr">
        <is>
          <t>The Dictionary of the Modern Lithuanian Language - DLKZ (ELEXIS)</t>
        </is>
      </c>
      <c r="D870" s="2" t="inlineStr">
        <is>
          <t>http://hdl.handle.net/11356/1540</t>
        </is>
      </c>
      <c r="E870" t="inlineStr">
        <is>
          <t>lexicalConceptualResource</t>
        </is>
      </c>
      <c r="F870" t="n">
        <v>2020</v>
      </c>
      <c r="G870" t="inlineStr">
        <is>
          <t>lt</t>
        </is>
      </c>
      <c r="H870" t="inlineStr">
        <is>
          <t>Other</t>
        </is>
      </c>
      <c r="I870" t="inlineStr">
        <is>
          <t>80k entries</t>
        </is>
      </c>
      <c r="J870" s="3" t="n"/>
      <c r="L870" t="inlineStr">
        <is>
          <t>-</t>
        </is>
      </c>
      <c r="M870" t="inlineStr">
        <is>
          <t>none, no files</t>
        </is>
      </c>
      <c r="N870" t="inlineStr">
        <is>
          <t>No licence / no files</t>
        </is>
      </c>
      <c r="O870" t="inlineStr">
        <is>
          <t>no files (external/metadata only)</t>
        </is>
      </c>
      <c r="P870" t="n">
        <v>1</v>
      </c>
      <c r="Q870" t="inlineStr">
        <is>
          <t>Institute of the Lithuanian Language</t>
        </is>
      </c>
      <c r="R870" t="inlineStr">
        <is>
          <t>Keinys, Stasys</t>
        </is>
      </c>
      <c r="S870" t="inlineStr">
        <is>
          <t>monolingual dictionary; general dictionary; lexicographic resource</t>
        </is>
      </c>
      <c r="T870" t="inlineStr">
        <is>
          <t>Dabartinės lietuvių kalbos žodynas.  This is a monolingual explanatory dictionary of the Lithuanian language of 20th century.</t>
        </is>
      </c>
    </row>
    <row r="871">
      <c r="A871" t="inlineStr">
        <is>
          <t>Lexical &amp; knowledge</t>
        </is>
      </c>
      <c r="B871" t="inlineStr">
        <is>
          <t>ELEXIS dictionaries (multilingual)</t>
        </is>
      </c>
      <c r="C871" t="inlineStr">
        <is>
          <t>The Dictionary of the Comparisons (ELEXIS)</t>
        </is>
      </c>
      <c r="D871" s="2" t="inlineStr">
        <is>
          <t>http://hdl.handle.net/11356/1541</t>
        </is>
      </c>
      <c r="E871" t="inlineStr">
        <is>
          <t>lexicalConceptualResource</t>
        </is>
      </c>
      <c r="F871" t="n">
        <v>2020</v>
      </c>
      <c r="G871" t="inlineStr">
        <is>
          <t>lt</t>
        </is>
      </c>
      <c r="H871" t="inlineStr">
        <is>
          <t>Other</t>
        </is>
      </c>
      <c r="I871" t="inlineStr">
        <is>
          <t>10k entries</t>
        </is>
      </c>
      <c r="J871" s="3" t="n"/>
      <c r="L871" t="inlineStr">
        <is>
          <t>-</t>
        </is>
      </c>
      <c r="M871" t="inlineStr">
        <is>
          <t>none, no files</t>
        </is>
      </c>
      <c r="N871" t="inlineStr">
        <is>
          <t>No licence / no files</t>
        </is>
      </c>
      <c r="O871" t="inlineStr">
        <is>
          <t>no files (external/metadata only)</t>
        </is>
      </c>
      <c r="P871" t="n">
        <v>1</v>
      </c>
      <c r="Q871" t="inlineStr">
        <is>
          <t>Institute of the Lithuanian Language</t>
        </is>
      </c>
      <c r="R871" t="inlineStr">
        <is>
          <t>Vosylytė, Klementina</t>
        </is>
      </c>
      <c r="S871" t="inlineStr">
        <is>
          <t>monolingual dictionary; general dictionary; specialised dictionary; comparison; literary language; dialect; lexicographic resource</t>
        </is>
      </c>
      <c r="T871" t="inlineStr">
        <is>
          <t>Palyginimų žodynas.  The dictionary contains comparisons collected from the Dictionary of the Lithuanian Language (I–XX volumes), dialect dictionaries, printed and manuscript collections of folklore, Lithuanian literature. Comparisons in the dictionary are presented according to their key word.</t>
        </is>
      </c>
    </row>
    <row r="872">
      <c r="A872" t="inlineStr">
        <is>
          <t>Lexical &amp; knowledge</t>
        </is>
      </c>
      <c r="B872" t="inlineStr">
        <is>
          <t>ELEXIS dictionaries (multilingual)</t>
        </is>
      </c>
      <c r="C872" t="inlineStr">
        <is>
          <t>Systematic Dictionary of the Lithuanian Language (ELEXIS)</t>
        </is>
      </c>
      <c r="D872" s="2" t="inlineStr">
        <is>
          <t>http://hdl.handle.net/11356/1542</t>
        </is>
      </c>
      <c r="E872" t="inlineStr">
        <is>
          <t>lexicalConceptualResource</t>
        </is>
      </c>
      <c r="F872" t="n">
        <v>2020</v>
      </c>
      <c r="G872" t="inlineStr">
        <is>
          <t>lt</t>
        </is>
      </c>
      <c r="H872" t="inlineStr">
        <is>
          <t>Other</t>
        </is>
      </c>
      <c r="I872" t="inlineStr">
        <is>
          <t>70k entries</t>
        </is>
      </c>
      <c r="J872" s="3" t="n"/>
      <c r="L872" t="inlineStr">
        <is>
          <t>-</t>
        </is>
      </c>
      <c r="M872" t="inlineStr">
        <is>
          <t>none, no files</t>
        </is>
      </c>
      <c r="N872" t="inlineStr">
        <is>
          <t>No licence / no files</t>
        </is>
      </c>
      <c r="O872" t="inlineStr">
        <is>
          <t>no files (external/metadata only)</t>
        </is>
      </c>
      <c r="P872" t="n">
        <v>1</v>
      </c>
      <c r="Q872" t="inlineStr">
        <is>
          <t>Institute of the Lithuanian Language</t>
        </is>
      </c>
      <c r="R872" t="inlineStr">
        <is>
          <t>Paulauskas, Jonas</t>
        </is>
      </c>
      <c r="S872" t="inlineStr">
        <is>
          <t>monolingual dictionary; general dictionary; modern dictionary; lexicographic resource</t>
        </is>
      </c>
      <c r="T872" t="inlineStr">
        <is>
          <t>Sisteminis lietuvių kalbos žodynas.  The dictionary is based on the words (their meanings) presented in the Dictionary of the Modern Lithuanian Language, as well as the academic Dictionary of the Lithuanian Language and etc. In addition to general language words, a number of dialectal words are added to it. All the presented words (their meanings) are divided into 10 chapters with their own names.</t>
        </is>
      </c>
    </row>
    <row r="873">
      <c r="A873" t="inlineStr">
        <is>
          <t>Lexical &amp; knowledge</t>
        </is>
      </c>
      <c r="B873" t="inlineStr">
        <is>
          <t>ELEXIS dictionaries (multilingual)</t>
        </is>
      </c>
      <c r="C873" t="inlineStr">
        <is>
          <t>Swiss Dictionary Idiotikon (ELEXIS)</t>
        </is>
      </c>
      <c r="D873" s="2" t="inlineStr">
        <is>
          <t>http://hdl.handle.net/11356/1549</t>
        </is>
      </c>
      <c r="E873" t="inlineStr">
        <is>
          <t>lexicalConceptualResource</t>
        </is>
      </c>
      <c r="F873" t="n">
        <v>2022</v>
      </c>
      <c r="G873" t="inlineStr">
        <is>
          <t>gsw</t>
        </is>
      </c>
      <c r="H873" t="inlineStr">
        <is>
          <t>Other</t>
        </is>
      </c>
      <c r="I873" t="inlineStr">
        <is>
          <t>137.8k entries</t>
        </is>
      </c>
      <c r="J873" s="3" t="n"/>
      <c r="L873" t="inlineStr">
        <is>
          <t>-</t>
        </is>
      </c>
      <c r="M873" t="inlineStr">
        <is>
          <t>none, no files</t>
        </is>
      </c>
      <c r="N873" t="inlineStr">
        <is>
          <t>No licence / no files</t>
        </is>
      </c>
      <c r="O873" t="inlineStr">
        <is>
          <t>no files (external/metadata only)</t>
        </is>
      </c>
      <c r="P873" t="n">
        <v>1</v>
      </c>
      <c r="Q873" t="inlineStr">
        <is>
          <t>The Schweizerisches Idiotikon</t>
        </is>
      </c>
      <c r="R873" t="inlineStr">
        <is>
          <t>The Schweizerisches Idiotikon</t>
        </is>
      </c>
      <c r="S873" t="inlineStr">
        <is>
          <t>monolingual dictionary; specialised dictionary; dialect; historical dictionary; modern dictionary; retrodigitised dictionary; lexicographic resource</t>
        </is>
      </c>
      <c r="T873" t="inlineStr">
        <is>
          <t>Schweizerisches Idiotikon.  The Schweizerisches Idiotikon documents the Alemannic vernacular in Switzerland from the 13th through to the 21st century. Sixteen volumes published so far with more than 135,000 entries amount to the most comprehensive historical dictionary of a German language region.</t>
        </is>
      </c>
    </row>
    <row r="874">
      <c r="A874" t="inlineStr">
        <is>
          <t>Lexical &amp; knowledge</t>
        </is>
      </c>
      <c r="B874" t="inlineStr">
        <is>
          <t>ELEXIS dictionaries (multilingual)</t>
        </is>
      </c>
      <c r="C874" t="inlineStr">
        <is>
          <t>Ladin-German Dictionary (Letter F) (ELEXIS)</t>
        </is>
      </c>
      <c r="D874" s="2" t="inlineStr">
        <is>
          <t>http://hdl.handle.net/11356/1550</t>
        </is>
      </c>
      <c r="E874" t="inlineStr">
        <is>
          <t>lexicalConceptualResource</t>
        </is>
      </c>
      <c r="F874" t="n">
        <v>2020</v>
      </c>
      <c r="G874" t="inlineStr">
        <is>
          <t>lld, de</t>
        </is>
      </c>
      <c r="H874" t="inlineStr">
        <is>
          <t>Other</t>
        </is>
      </c>
      <c r="I874" t="inlineStr">
        <is>
          <t>800 entries</t>
        </is>
      </c>
      <c r="J874" s="3" t="n"/>
      <c r="L874" t="inlineStr">
        <is>
          <t>-</t>
        </is>
      </c>
      <c r="M874" t="inlineStr">
        <is>
          <t>none, no files</t>
        </is>
      </c>
      <c r="N874" t="inlineStr">
        <is>
          <t>No licence / no files</t>
        </is>
      </c>
      <c r="O874" t="inlineStr">
        <is>
          <t>no files (external/metadata only)</t>
        </is>
      </c>
      <c r="P874" t="n">
        <v>1</v>
      </c>
      <c r="Q874" t="inlineStr">
        <is>
          <t>Institute for Applied Linguistics, Eurac Research</t>
        </is>
      </c>
      <c r="R874" t="inlineStr">
        <is>
          <t>Mischí, Giovanni</t>
        </is>
      </c>
      <c r="S874" t="inlineStr">
        <is>
          <t>bilingual dictionary; general dictionary; modern dictionary; lexicographic resource</t>
        </is>
      </c>
      <c r="T874" t="inlineStr">
        <is>
          <t>Dizionar Ladin-Deutsch (Letter F).  This dataset contains the letter F of the Ladin-German dictionary by Giovanni Mischí.</t>
        </is>
      </c>
    </row>
    <row r="875">
      <c r="A875" t="inlineStr">
        <is>
          <t>Lexical &amp; knowledge</t>
        </is>
      </c>
      <c r="B875" t="inlineStr">
        <is>
          <t>ELEXIS dictionaries (multilingual)</t>
        </is>
      </c>
      <c r="C875" t="inlineStr">
        <is>
          <t>Basque Monolingual Dictionary - Sarasola (1996) (ELEXIS)</t>
        </is>
      </c>
      <c r="D875" s="2" t="inlineStr">
        <is>
          <t>http://hdl.handle.net/11356/1551</t>
        </is>
      </c>
      <c r="E875" t="inlineStr">
        <is>
          <t>lexicalConceptualResource</t>
        </is>
      </c>
      <c r="F875" t="n">
        <v>2020</v>
      </c>
      <c r="G875" t="inlineStr">
        <is>
          <t>eu</t>
        </is>
      </c>
      <c r="H875" t="inlineStr">
        <is>
          <t>Other</t>
        </is>
      </c>
      <c r="I875" t="inlineStr">
        <is>
          <t>12k entries</t>
        </is>
      </c>
      <c r="J875" s="3" t="n"/>
      <c r="L875" t="inlineStr">
        <is>
          <t>-</t>
        </is>
      </c>
      <c r="M875" t="inlineStr">
        <is>
          <t>none, no files</t>
        </is>
      </c>
      <c r="N875" t="inlineStr">
        <is>
          <t>No licence / no files</t>
        </is>
      </c>
      <c r="O875" t="inlineStr">
        <is>
          <t>no files (external/metadata only)</t>
        </is>
      </c>
      <c r="P875" t="n">
        <v>1</v>
      </c>
      <c r="Q875" t="inlineStr">
        <is>
          <t>Kutxa Fundazioa-Fundación Kutxa</t>
        </is>
      </c>
      <c r="R875" t="inlineStr">
        <is>
          <t>Sarasola, Ibon</t>
        </is>
      </c>
      <c r="S875" t="inlineStr">
        <is>
          <t>monolingual dictionary; general dictionary; modern dictionary; lexicographic resource</t>
        </is>
      </c>
      <c r="T875" t="inlineStr">
        <is>
          <t>Ibon Sarasola: Euskal Hiztegia, the 1996 edition.  By the time of this edition, the most complete monolingual Basque dictionary.</t>
        </is>
      </c>
    </row>
    <row r="876">
      <c r="A876" t="inlineStr">
        <is>
          <t>Lexical &amp; knowledge</t>
        </is>
      </c>
      <c r="B876" t="inlineStr">
        <is>
          <t>ELEXIS dictionaries (multilingual)</t>
        </is>
      </c>
      <c r="C876" t="inlineStr">
        <is>
          <t>Lemma list of the Dictionary of Contemporary Portuguese - DLPC (ELEXIS)</t>
        </is>
      </c>
      <c r="D876" s="2" t="inlineStr">
        <is>
          <t>http://hdl.handle.net/11356/1552</t>
        </is>
      </c>
      <c r="E876" t="inlineStr">
        <is>
          <t>lexicalConceptualResource</t>
        </is>
      </c>
      <c r="F876" t="n">
        <v>2020</v>
      </c>
      <c r="G876" t="inlineStr">
        <is>
          <t>pt</t>
        </is>
      </c>
      <c r="H876" t="inlineStr">
        <is>
          <t>Other</t>
        </is>
      </c>
      <c r="I876" t="inlineStr">
        <is>
          <t>69.4k entries</t>
        </is>
      </c>
      <c r="J876" s="3" t="n"/>
      <c r="L876" t="inlineStr">
        <is>
          <t>-</t>
        </is>
      </c>
      <c r="M876" t="inlineStr">
        <is>
          <t>none, no files</t>
        </is>
      </c>
      <c r="N876" t="inlineStr">
        <is>
          <t>No licence / no files</t>
        </is>
      </c>
      <c r="O876" t="inlineStr">
        <is>
          <t>no files (external/metadata only)</t>
        </is>
      </c>
      <c r="P876" t="n">
        <v>1</v>
      </c>
      <c r="Q876" t="inlineStr">
        <is>
          <t>Lisbon Academy of Sciences</t>
        </is>
      </c>
      <c r="R876" t="inlineStr">
        <is>
          <t>Lisbon Academy of Sciences</t>
        </is>
      </c>
      <c r="S876" t="inlineStr">
        <is>
          <t>monolingual lemma list; pos; part of speech</t>
        </is>
      </c>
      <c r="T876" t="inlineStr">
        <is>
          <t>Dicionário da Língua Portuguesa Contemporânea (DLPC) is a monolingual Portuguese dictionary published by Academia das Ciências de Lisboa (2001). This dictionary also represents the first complete edition of a Portuguese Academy dictionary, from A to Z. The DLPC contains around 70,000 entries. This dictionary is being updated.  The dictionary was accessible on-line at www.acad-ciencias.pt/academia/illlp-novo-dicionario. However, this URL no longer works.</t>
        </is>
      </c>
    </row>
    <row r="877">
      <c r="A877" t="inlineStr">
        <is>
          <t>Lexical &amp; knowledge</t>
        </is>
      </c>
      <c r="B877" t="inlineStr">
        <is>
          <t>ELEXIS dictionaries (multilingual)</t>
        </is>
      </c>
      <c r="C877" t="inlineStr">
        <is>
          <t>Sanskrit-English Dictionary - Monier-Williams (1899) (ELEXIS)</t>
        </is>
      </c>
      <c r="D877" s="2" t="inlineStr">
        <is>
          <t>http://hdl.handle.net/11356/1553</t>
        </is>
      </c>
      <c r="E877" t="inlineStr">
        <is>
          <t>lexicalConceptualResource</t>
        </is>
      </c>
      <c r="F877" t="n">
        <v>2020</v>
      </c>
      <c r="G877" t="inlineStr">
        <is>
          <t>san, en</t>
        </is>
      </c>
      <c r="H877" t="inlineStr">
        <is>
          <t>Other</t>
        </is>
      </c>
      <c r="I877" t="inlineStr">
        <is>
          <t>193.5k entries</t>
        </is>
      </c>
      <c r="J877" s="3" t="n"/>
      <c r="L877" t="inlineStr">
        <is>
          <t>-</t>
        </is>
      </c>
      <c r="M877" t="inlineStr">
        <is>
          <t>none, no files</t>
        </is>
      </c>
      <c r="N877" t="inlineStr">
        <is>
          <t>No licence / no files</t>
        </is>
      </c>
      <c r="O877" t="inlineStr">
        <is>
          <t>no files (external/metadata only)</t>
        </is>
      </c>
      <c r="P877" t="n">
        <v>1</v>
      </c>
      <c r="Q877" t="inlineStr">
        <is>
          <t>Cologne Center for eHumanities</t>
        </is>
      </c>
      <c r="R877" t="inlineStr">
        <is>
          <t>Bigalke, Jan; Mondaca, Francisco; Rau, Felix</t>
        </is>
      </c>
      <c r="S877" t="inlineStr">
        <is>
          <t>bilingual dictionary; general dictionary; historical dictionary; retrodigitised dictionary; lexicographic resource</t>
        </is>
      </c>
      <c r="T877" t="inlineStr">
        <is>
          <t>Monier-Williams Sanskrit-English Dictionary, C-SALT Lex-0 Edition.  Etymologically and philologically arranged Sanskrit-English Dictionary with special reference to cognate Indo-European languages by Monier-Williams, Monier, Ernst Leumann and Carl Cappeller (1899). TEI Lex-0 version created by the Cologne Center for eHumanities University of Cologne as part of the Cologne Digital Sanskrit Dictionaries C-SALT Lex-0 2020.</t>
        </is>
      </c>
    </row>
    <row r="878">
      <c r="A878" t="inlineStr">
        <is>
          <t>Lexical &amp; knowledge</t>
        </is>
      </c>
      <c r="B878" t="inlineStr">
        <is>
          <t>ELEXIS dictionaries (multilingual)</t>
        </is>
      </c>
      <c r="C878" t="inlineStr">
        <is>
          <t>Lemma list of the SYN-series corpora (ELEXIS)</t>
        </is>
      </c>
      <c r="D878" s="2" t="inlineStr">
        <is>
          <t>http://hdl.handle.net/11356/1554</t>
        </is>
      </c>
      <c r="E878" t="inlineStr">
        <is>
          <t>lexicalConceptualResource</t>
        </is>
      </c>
      <c r="F878" t="n">
        <v>2020</v>
      </c>
      <c r="G878" t="inlineStr">
        <is>
          <t>cs</t>
        </is>
      </c>
      <c r="H878" t="inlineStr">
        <is>
          <t>Other</t>
        </is>
      </c>
      <c r="I878" t="inlineStr"/>
      <c r="J878" s="3" t="n"/>
      <c r="L878" t="inlineStr">
        <is>
          <t>-</t>
        </is>
      </c>
      <c r="M878" t="inlineStr">
        <is>
          <t>none, no files</t>
        </is>
      </c>
      <c r="N878" t="inlineStr">
        <is>
          <t>No licence / no files</t>
        </is>
      </c>
      <c r="O878" t="inlineStr">
        <is>
          <t>no files (external/metadata only)</t>
        </is>
      </c>
      <c r="P878" t="n">
        <v>1</v>
      </c>
      <c r="Q878" t="inlineStr">
        <is>
          <t>Institute of the Czech National Corpus</t>
        </is>
      </c>
      <c r="R878" t="inlineStr">
        <is>
          <t>Křen, Michal</t>
        </is>
      </c>
      <c r="S878" t="inlineStr">
        <is>
          <t>monolingual lemma list; pos; part of speech</t>
        </is>
      </c>
      <c r="T878" t="inlineStr">
        <is>
          <t>Lemma list derived from the representative synchronic written corpora of the SYN series. The format is quite straightforward, it is a simple tsv file with the columns in the following order: lemma        POS        SYN2000        SYN2005        SYN2010        SYN2015  where every corpus is in fact represented by two columns, with frequency and i.p.m., so the total number of columns in the file is 10. The lemma list is filtered and includes only alphabetical lemmas with non-zero frequency in all four corpora.</t>
        </is>
      </c>
    </row>
    <row r="879">
      <c r="A879" t="inlineStr">
        <is>
          <t>Lexical &amp; knowledge</t>
        </is>
      </c>
      <c r="B879" t="inlineStr">
        <is>
          <t>ELEXIS dictionaries (multilingual)</t>
        </is>
      </c>
      <c r="C879" t="inlineStr">
        <is>
          <t>ILSP Conceptual Dictionary of Modern Greek (ELEXIS)</t>
        </is>
      </c>
      <c r="D879" s="2" t="inlineStr">
        <is>
          <t>http://hdl.handle.net/11356/1555</t>
        </is>
      </c>
      <c r="E879" t="inlineStr">
        <is>
          <t>lexicalConceptualResource</t>
        </is>
      </c>
      <c r="F879" t="n">
        <v>2021</v>
      </c>
      <c r="G879" t="inlineStr">
        <is>
          <t>el</t>
        </is>
      </c>
      <c r="H879" t="inlineStr">
        <is>
          <t>Other</t>
        </is>
      </c>
      <c r="I879" t="inlineStr">
        <is>
          <t>35k units</t>
        </is>
      </c>
      <c r="J879" s="3" t="n"/>
      <c r="L879" t="inlineStr">
        <is>
          <t>-</t>
        </is>
      </c>
      <c r="M879" t="inlineStr">
        <is>
          <t>none, no files</t>
        </is>
      </c>
      <c r="N879" t="inlineStr">
        <is>
          <t>No licence / no files</t>
        </is>
      </c>
      <c r="O879" t="inlineStr">
        <is>
          <t>no files (external/metadata only)</t>
        </is>
      </c>
      <c r="P879" t="n">
        <v>1</v>
      </c>
      <c r="Q879" t="inlineStr">
        <is>
          <t>Institute for Language and Speech Processing, ATHENA R.C.</t>
        </is>
      </c>
      <c r="R879" t="inlineStr">
        <is>
          <t>Giouli, Voula; Sidiropoulos, Nikolaos</t>
        </is>
      </c>
      <c r="S879" t="inlineStr">
        <is>
          <t>ontology; conceptual; morphology; semantic relations</t>
        </is>
      </c>
      <c r="T879" t="inlineStr">
        <is>
          <t>ConceptNet-el (Εννοιολογικό Λεξικό της Νέας Ελληνικής ΙΕΛ).  ConceptNet-el is a conceptual dictionary of Modern Greek that assumes the form of a linguistic ontology. It comprises c. 35K instances, that is, unique combinations of form and sense. Both single and multi-word entries are included. Information about POS, gender, or any other information at the level of morphology is provided. Alternative forms, morphologically related forms, and lexical semantic information (synonyms, antonyms) is also provided. Instances are mapped onto senses or concepts organized under semantic fields or super-concepts that form an ontology. Concepts are interlinked via a wealth of semantic relations.</t>
        </is>
      </c>
    </row>
    <row r="880">
      <c r="A880" t="inlineStr">
        <is>
          <t>Lexical &amp; knowledge</t>
        </is>
      </c>
      <c r="B880" t="inlineStr">
        <is>
          <t>ELEXIS dictionaries (multilingual)</t>
        </is>
      </c>
      <c r="C880" t="inlineStr">
        <is>
          <t>The EKI Combined Dictionary 2022 (ELEXIS)</t>
        </is>
      </c>
      <c r="D880" s="2" t="inlineStr">
        <is>
          <t>http://hdl.handle.net/11356/1556</t>
        </is>
      </c>
      <c r="E880" t="inlineStr">
        <is>
          <t>lexicalConceptualResource</t>
        </is>
      </c>
      <c r="F880" t="n">
        <v>2022</v>
      </c>
      <c r="G880" t="inlineStr">
        <is>
          <t>et, ru</t>
        </is>
      </c>
      <c r="H880" t="inlineStr">
        <is>
          <t>Other</t>
        </is>
      </c>
      <c r="I880" t="inlineStr">
        <is>
          <t>91.1k entries</t>
        </is>
      </c>
      <c r="J880" s="3" t="n"/>
      <c r="L880" t="inlineStr">
        <is>
          <t>-</t>
        </is>
      </c>
      <c r="M880" t="inlineStr">
        <is>
          <t>none, no files</t>
        </is>
      </c>
      <c r="N880" t="inlineStr">
        <is>
          <t>No licence / no files</t>
        </is>
      </c>
      <c r="O880" t="inlineStr">
        <is>
          <t>no files (external/metadata only)</t>
        </is>
      </c>
      <c r="P880" t="n">
        <v>1</v>
      </c>
      <c r="Q880" t="inlineStr">
        <is>
          <t>Institute of the Estonian Language</t>
        </is>
      </c>
      <c r="R880" t="inlineStr">
        <is>
          <t>Langemets, Margit; Hein, Indrek; Jürviste, Madis; Kallas, Jelena; Kiisla, Olga; Koppel, Kristina; Leemets, Tiina; Mäearu, Sirje; Paet, Tiina; Päll, Peeter; Raadik, Maire; Risberg, Lydia; Tammik, Hanna; Tavast, Arvi; Tiits, Mai; Tsepelina, Katrin; Tuulik, Maria; Valdre, Tiia; Viks, Ülle; Sai, Edgar; Smirnova, Alina; Tubin, Valentina</t>
        </is>
      </c>
      <c r="S880" t="inlineStr">
        <is>
          <t>monolingual dictionary; bilingual dictionary; general dictionary; modern dictionary; lexicographic resource</t>
        </is>
      </c>
      <c r="T880" t="inlineStr">
        <is>
          <t>Eesti Keele Ühendsõnastik 2022 (EKI Combined Dictionary 2022) displays information from different lexical databases: "The Dictionary of Estonian 2019", "Estonian Collocations Dictionary 2019", "Basic Estonian Dictionary" (2014), "The Estonian Morphological Database of the Institute of the Estonian Language 2022". It displays also information from bilingual lexical databases: "Estonian-Russian orthographic dictionary for students 2018" (1st edition 2011), "Estonian-Russian Dictionary 2018" (1st edition 1997–2009), "The Russian Morphological Database of the Institute of the Estonian Language 2022". The data is stored in Ekilex's PostgreSQL database and accessible through API. Ekilex is in-house DWS of the Institite of the Estonian Language. Ekilex is hosted in the Estonian Scientific Computing Infrastructure (ETAIS) cloud. See also: https://doi.org/10.15155/3-00-0000-0000-0000-08C0AL</t>
        </is>
      </c>
    </row>
    <row r="881">
      <c r="A881" t="inlineStr">
        <is>
          <t>Lexical &amp; knowledge</t>
        </is>
      </c>
      <c r="B881" t="inlineStr">
        <is>
          <t>ELEXIS dictionaries (multilingual)</t>
        </is>
      </c>
      <c r="C881" t="inlineStr">
        <is>
          <t>GLOBAL Arabic-French Dictionary - MLDS (ELEXIS)</t>
        </is>
      </c>
      <c r="D881" s="2" t="inlineStr">
        <is>
          <t>http://hdl.handle.net/11356/1563</t>
        </is>
      </c>
      <c r="E881" t="inlineStr">
        <is>
          <t>lexicalConceptualResource</t>
        </is>
      </c>
      <c r="F881" t="n">
        <v>2021</v>
      </c>
      <c r="G881" t="inlineStr">
        <is>
          <t>ar, fr</t>
        </is>
      </c>
      <c r="H881" t="inlineStr">
        <is>
          <t>Other</t>
        </is>
      </c>
      <c r="I881" t="inlineStr">
        <is>
          <t>19k entries</t>
        </is>
      </c>
      <c r="J881" s="3" t="n"/>
      <c r="L881" t="inlineStr">
        <is>
          <t>-</t>
        </is>
      </c>
      <c r="M881" t="inlineStr">
        <is>
          <t>none, no files</t>
        </is>
      </c>
      <c r="N881" t="inlineStr">
        <is>
          <t>No licence / no files</t>
        </is>
      </c>
      <c r="O881" t="inlineStr">
        <is>
          <t>no files (external/metadata only)</t>
        </is>
      </c>
      <c r="P881" t="n">
        <v>1</v>
      </c>
      <c r="Q881" t="inlineStr">
        <is>
          <t>K Dictionaries Ltd</t>
        </is>
      </c>
      <c r="R881" t="inlineStr">
        <is>
          <t>K Dictionaries Ltd</t>
        </is>
      </c>
      <c r="S881" t="inlineStr">
        <is>
          <t>bilingual dictionary; general dictionary; modern dictionary; learner dictionary; lexicographic resource</t>
        </is>
      </c>
      <c r="T881" t="inlineStr">
        <is>
          <t>A general language Arabic to French dictionary.</t>
        </is>
      </c>
    </row>
    <row r="882">
      <c r="A882" t="inlineStr">
        <is>
          <t>Lexical &amp; knowledge</t>
        </is>
      </c>
      <c r="B882" t="inlineStr">
        <is>
          <t>ELEXIS dictionaries (multilingual)</t>
        </is>
      </c>
      <c r="C882" t="inlineStr">
        <is>
          <t>GLOBAL Greek-French Dictionary - MLDS (ELEXIS)</t>
        </is>
      </c>
      <c r="D882" s="2" t="inlineStr">
        <is>
          <t>http://hdl.handle.net/11356/1564</t>
        </is>
      </c>
      <c r="E882" t="inlineStr">
        <is>
          <t>lexicalConceptualResource</t>
        </is>
      </c>
      <c r="F882" t="n">
        <v>2021</v>
      </c>
      <c r="G882" t="inlineStr">
        <is>
          <t>el, fr</t>
        </is>
      </c>
      <c r="H882" t="inlineStr">
        <is>
          <t>Other</t>
        </is>
      </c>
      <c r="I882" t="inlineStr">
        <is>
          <t>14k entries</t>
        </is>
      </c>
      <c r="J882" s="3" t="n"/>
      <c r="L882" t="inlineStr">
        <is>
          <t>-</t>
        </is>
      </c>
      <c r="M882" t="inlineStr">
        <is>
          <t>none, no files</t>
        </is>
      </c>
      <c r="N882" t="inlineStr">
        <is>
          <t>No licence / no files</t>
        </is>
      </c>
      <c r="O882" t="inlineStr">
        <is>
          <t>no files (external/metadata only)</t>
        </is>
      </c>
      <c r="P882" t="n">
        <v>1</v>
      </c>
      <c r="Q882" t="inlineStr">
        <is>
          <t>K Dictionaries Ltd</t>
        </is>
      </c>
      <c r="R882" t="inlineStr">
        <is>
          <t>K Dictionaries Ltd</t>
        </is>
      </c>
      <c r="S882" t="inlineStr">
        <is>
          <t>bilingual dictionary; general dictionary; modern dictionary; learner dictionary; lexicographic resource</t>
        </is>
      </c>
      <c r="T882" t="inlineStr">
        <is>
          <t>A general language Greek to French dictionary.</t>
        </is>
      </c>
    </row>
    <row r="883">
      <c r="A883" t="inlineStr">
        <is>
          <t>Lexical &amp; knowledge</t>
        </is>
      </c>
      <c r="B883" t="inlineStr">
        <is>
          <t>ELEXIS dictionaries (multilingual)</t>
        </is>
      </c>
      <c r="C883" t="inlineStr">
        <is>
          <t>GLOBAL French-Arabic Dictionary - MLDS (ELEXIS)</t>
        </is>
      </c>
      <c r="D883" s="2" t="inlineStr">
        <is>
          <t>http://hdl.handle.net/11356/1565</t>
        </is>
      </c>
      <c r="E883" t="inlineStr">
        <is>
          <t>lexicalConceptualResource</t>
        </is>
      </c>
      <c r="F883" t="n">
        <v>2021</v>
      </c>
      <c r="G883" t="inlineStr">
        <is>
          <t>fr, ar</t>
        </is>
      </c>
      <c r="H883" t="inlineStr">
        <is>
          <t>Other</t>
        </is>
      </c>
      <c r="I883" t="inlineStr">
        <is>
          <t>14k entries</t>
        </is>
      </c>
      <c r="J883" s="3" t="n"/>
      <c r="L883" t="inlineStr">
        <is>
          <t>-</t>
        </is>
      </c>
      <c r="M883" t="inlineStr">
        <is>
          <t>none, no files</t>
        </is>
      </c>
      <c r="N883" t="inlineStr">
        <is>
          <t>No licence / no files</t>
        </is>
      </c>
      <c r="O883" t="inlineStr">
        <is>
          <t>no files (external/metadata only)</t>
        </is>
      </c>
      <c r="P883" t="n">
        <v>1</v>
      </c>
      <c r="Q883" t="inlineStr">
        <is>
          <t>K Dictionaries Ltd</t>
        </is>
      </c>
      <c r="R883" t="inlineStr">
        <is>
          <t>K Dictionaries Ltd</t>
        </is>
      </c>
      <c r="S883" t="inlineStr">
        <is>
          <t>bilingual dictionary; general dictionary; modern dictionary; learner dictionary; lexicographic resource</t>
        </is>
      </c>
      <c r="T883" t="inlineStr">
        <is>
          <t>A general language French to Arabic dictionary.</t>
        </is>
      </c>
    </row>
    <row r="884">
      <c r="A884" t="inlineStr">
        <is>
          <t>Lexical &amp; knowledge</t>
        </is>
      </c>
      <c r="B884" t="inlineStr">
        <is>
          <t>ELEXIS dictionaries (multilingual)</t>
        </is>
      </c>
      <c r="C884" t="inlineStr">
        <is>
          <t>GLOBAL French-Greek Dictionary - MLDS (ELEXIS)</t>
        </is>
      </c>
      <c r="D884" s="2" t="inlineStr">
        <is>
          <t>http://hdl.handle.net/11356/1566</t>
        </is>
      </c>
      <c r="E884" t="inlineStr">
        <is>
          <t>lexicalConceptualResource</t>
        </is>
      </c>
      <c r="F884" t="n">
        <v>2021</v>
      </c>
      <c r="G884" t="inlineStr">
        <is>
          <t>fr, el</t>
        </is>
      </c>
      <c r="H884" t="inlineStr">
        <is>
          <t>Other</t>
        </is>
      </c>
      <c r="I884" t="inlineStr">
        <is>
          <t>14k entries</t>
        </is>
      </c>
      <c r="J884" s="3" t="n"/>
      <c r="L884" t="inlineStr">
        <is>
          <t>-</t>
        </is>
      </c>
      <c r="M884" t="inlineStr">
        <is>
          <t>none, no files</t>
        </is>
      </c>
      <c r="N884" t="inlineStr">
        <is>
          <t>No licence / no files</t>
        </is>
      </c>
      <c r="O884" t="inlineStr">
        <is>
          <t>no files (external/metadata only)</t>
        </is>
      </c>
      <c r="P884" t="n">
        <v>1</v>
      </c>
      <c r="Q884" t="inlineStr">
        <is>
          <t>K Dictionaries Ltd</t>
        </is>
      </c>
      <c r="R884" t="inlineStr">
        <is>
          <t>K Dictionaries Ltd</t>
        </is>
      </c>
      <c r="S884" t="inlineStr">
        <is>
          <t>bilingual dictionary; general dictionary; modern dictionary; learner dictionary; lexicographic resource</t>
        </is>
      </c>
      <c r="T884" t="inlineStr">
        <is>
          <t>A general language French to Greek dictionary.</t>
        </is>
      </c>
    </row>
    <row r="885">
      <c r="A885" t="inlineStr">
        <is>
          <t>Lexical &amp; knowledge</t>
        </is>
      </c>
      <c r="B885" t="inlineStr">
        <is>
          <t>ELEXIS dictionaries (multilingual)</t>
        </is>
      </c>
      <c r="C885" t="inlineStr">
        <is>
          <t>GLOBAL French-Japanese Dictionary - MLDS (ELEXIS)</t>
        </is>
      </c>
      <c r="D885" s="2" t="inlineStr">
        <is>
          <t>http://hdl.handle.net/11356/1567</t>
        </is>
      </c>
      <c r="E885" t="inlineStr">
        <is>
          <t>lexicalConceptualResource</t>
        </is>
      </c>
      <c r="F885" t="n">
        <v>2021</v>
      </c>
      <c r="G885" t="inlineStr">
        <is>
          <t>fr, ja</t>
        </is>
      </c>
      <c r="H885" t="inlineStr">
        <is>
          <t>Other</t>
        </is>
      </c>
      <c r="I885" t="inlineStr">
        <is>
          <t>14k entries</t>
        </is>
      </c>
      <c r="J885" s="3" t="n"/>
      <c r="L885" t="inlineStr">
        <is>
          <t>-</t>
        </is>
      </c>
      <c r="M885" t="inlineStr">
        <is>
          <t>none, no files</t>
        </is>
      </c>
      <c r="N885" t="inlineStr">
        <is>
          <t>No licence / no files</t>
        </is>
      </c>
      <c r="O885" t="inlineStr">
        <is>
          <t>no files (external/metadata only)</t>
        </is>
      </c>
      <c r="P885" t="n">
        <v>1</v>
      </c>
      <c r="Q885" t="inlineStr">
        <is>
          <t>K Dictionaries Ltd</t>
        </is>
      </c>
      <c r="R885" t="inlineStr">
        <is>
          <t>K Dictionaries Ltd</t>
        </is>
      </c>
      <c r="S885" t="inlineStr">
        <is>
          <t>bilingual dictionary; general dictionary; modern dictionary; learner dictionary; lexicographic resource</t>
        </is>
      </c>
      <c r="T885" t="inlineStr">
        <is>
          <t>A general language French to Japanese dictionary.</t>
        </is>
      </c>
    </row>
    <row r="886">
      <c r="A886" t="inlineStr">
        <is>
          <t>Lexical &amp; knowledge</t>
        </is>
      </c>
      <c r="B886" t="inlineStr">
        <is>
          <t>ELEXIS dictionaries (multilingual)</t>
        </is>
      </c>
      <c r="C886" t="inlineStr">
        <is>
          <t>GLOBAL French-Polish Dictionary - MLDS (ELEXIS)</t>
        </is>
      </c>
      <c r="D886" s="2" t="inlineStr">
        <is>
          <t>http://hdl.handle.net/11356/1568</t>
        </is>
      </c>
      <c r="E886" t="inlineStr">
        <is>
          <t>lexicalConceptualResource</t>
        </is>
      </c>
      <c r="F886" t="n">
        <v>2021</v>
      </c>
      <c r="G886" t="inlineStr">
        <is>
          <t>fr, pl</t>
        </is>
      </c>
      <c r="H886" t="inlineStr">
        <is>
          <t>Other</t>
        </is>
      </c>
      <c r="I886" t="inlineStr">
        <is>
          <t>14k entries</t>
        </is>
      </c>
      <c r="J886" s="3" t="n"/>
      <c r="L886" t="inlineStr">
        <is>
          <t>-</t>
        </is>
      </c>
      <c r="M886" t="inlineStr">
        <is>
          <t>none, no files</t>
        </is>
      </c>
      <c r="N886" t="inlineStr">
        <is>
          <t>No licence / no files</t>
        </is>
      </c>
      <c r="O886" t="inlineStr">
        <is>
          <t>no files (external/metadata only)</t>
        </is>
      </c>
      <c r="P886" t="n">
        <v>1</v>
      </c>
      <c r="Q886" t="inlineStr">
        <is>
          <t>K Dictionaries Ltd</t>
        </is>
      </c>
      <c r="R886" t="inlineStr">
        <is>
          <t>K Dictionaries Ltd</t>
        </is>
      </c>
      <c r="S886" t="inlineStr">
        <is>
          <t>bilingual dictionary; general dictionary; modern dictionary; learner dictionary; lexicographic resource</t>
        </is>
      </c>
      <c r="T886" t="inlineStr">
        <is>
          <t>A general language French to Polish dictionary.</t>
        </is>
      </c>
    </row>
    <row r="887">
      <c r="A887" t="inlineStr">
        <is>
          <t>Lexical &amp; knowledge</t>
        </is>
      </c>
      <c r="B887" t="inlineStr">
        <is>
          <t>ELEXIS dictionaries (multilingual)</t>
        </is>
      </c>
      <c r="C887" t="inlineStr">
        <is>
          <t>GLOBAL French-Portuguese Dictionary - MLDS (ELEXIS)</t>
        </is>
      </c>
      <c r="D887" s="2" t="inlineStr">
        <is>
          <t>http://hdl.handle.net/11356/1569</t>
        </is>
      </c>
      <c r="E887" t="inlineStr">
        <is>
          <t>lexicalConceptualResource</t>
        </is>
      </c>
      <c r="F887" t="n">
        <v>2021</v>
      </c>
      <c r="G887" t="inlineStr">
        <is>
          <t>fr, pt</t>
        </is>
      </c>
      <c r="H887" t="inlineStr">
        <is>
          <t>Other</t>
        </is>
      </c>
      <c r="I887" t="inlineStr">
        <is>
          <t>14k entries</t>
        </is>
      </c>
      <c r="J887" s="3" t="n"/>
      <c r="L887" t="inlineStr">
        <is>
          <t>-</t>
        </is>
      </c>
      <c r="M887" t="inlineStr">
        <is>
          <t>none, no files</t>
        </is>
      </c>
      <c r="N887" t="inlineStr">
        <is>
          <t>No licence / no files</t>
        </is>
      </c>
      <c r="O887" t="inlineStr">
        <is>
          <t>no files (external/metadata only)</t>
        </is>
      </c>
      <c r="P887" t="n">
        <v>1</v>
      </c>
      <c r="Q887" t="inlineStr">
        <is>
          <t>K Dictionaries Ltd</t>
        </is>
      </c>
      <c r="R887" t="inlineStr">
        <is>
          <t>K Dictionaries Ltd</t>
        </is>
      </c>
      <c r="S887" t="inlineStr">
        <is>
          <t>bilingual dictionary; general dictionary; modern dictionary; learner dictionary; lexicographic resource</t>
        </is>
      </c>
      <c r="T887" t="inlineStr">
        <is>
          <t>A general language French to Portuguese dictionary.</t>
        </is>
      </c>
    </row>
    <row r="888">
      <c r="A888" t="inlineStr">
        <is>
          <t>Lexical &amp; knowledge</t>
        </is>
      </c>
      <c r="B888" t="inlineStr">
        <is>
          <t>ELEXIS dictionaries (multilingual)</t>
        </is>
      </c>
      <c r="C888" t="inlineStr">
        <is>
          <t>GLOBAL French-Russian Dictionary - MLDS (ELEXIS)</t>
        </is>
      </c>
      <c r="D888" s="2" t="inlineStr">
        <is>
          <t>http://hdl.handle.net/11356/1570</t>
        </is>
      </c>
      <c r="E888" t="inlineStr">
        <is>
          <t>lexicalConceptualResource</t>
        </is>
      </c>
      <c r="F888" t="n">
        <v>2021</v>
      </c>
      <c r="G888" t="inlineStr">
        <is>
          <t>fr, ru</t>
        </is>
      </c>
      <c r="H888" t="inlineStr">
        <is>
          <t>Other</t>
        </is>
      </c>
      <c r="I888" t="inlineStr">
        <is>
          <t>14k entries</t>
        </is>
      </c>
      <c r="J888" s="3" t="n"/>
      <c r="L888" t="inlineStr">
        <is>
          <t>-</t>
        </is>
      </c>
      <c r="M888" t="inlineStr">
        <is>
          <t>none, no files</t>
        </is>
      </c>
      <c r="N888" t="inlineStr">
        <is>
          <t>No licence / no files</t>
        </is>
      </c>
      <c r="O888" t="inlineStr">
        <is>
          <t>no files (external/metadata only)</t>
        </is>
      </c>
      <c r="P888" t="n">
        <v>1</v>
      </c>
      <c r="Q888" t="inlineStr">
        <is>
          <t>K Dictionaries Ltd</t>
        </is>
      </c>
      <c r="R888" t="inlineStr">
        <is>
          <t>K Dictionaries Ltd</t>
        </is>
      </c>
      <c r="S888" t="inlineStr">
        <is>
          <t>bilingual dictionary; general dictionary; modern dictionary; learner dictionary; lexicographic resource</t>
        </is>
      </c>
      <c r="T888" t="inlineStr">
        <is>
          <t>A general language French to Russian dictionary.</t>
        </is>
      </c>
    </row>
    <row r="889">
      <c r="A889" t="inlineStr">
        <is>
          <t>Lexical &amp; knowledge</t>
        </is>
      </c>
      <c r="B889" t="inlineStr">
        <is>
          <t>ELEXIS dictionaries (multilingual)</t>
        </is>
      </c>
      <c r="C889" t="inlineStr">
        <is>
          <t>GLOBAL French-Turkish Dictionary - MLDS (ELEXIS)</t>
        </is>
      </c>
      <c r="D889" s="2" t="inlineStr">
        <is>
          <t>http://hdl.handle.net/11356/1571</t>
        </is>
      </c>
      <c r="E889" t="inlineStr">
        <is>
          <t>lexicalConceptualResource</t>
        </is>
      </c>
      <c r="F889" t="n">
        <v>2021</v>
      </c>
      <c r="G889" t="inlineStr">
        <is>
          <t>fr, tr</t>
        </is>
      </c>
      <c r="H889" t="inlineStr">
        <is>
          <t>Other</t>
        </is>
      </c>
      <c r="I889" t="inlineStr">
        <is>
          <t>14k entries</t>
        </is>
      </c>
      <c r="J889" s="3" t="n"/>
      <c r="L889" t="inlineStr">
        <is>
          <t>-</t>
        </is>
      </c>
      <c r="M889" t="inlineStr">
        <is>
          <t>none, no files</t>
        </is>
      </c>
      <c r="N889" t="inlineStr">
        <is>
          <t>No licence / no files</t>
        </is>
      </c>
      <c r="O889" t="inlineStr">
        <is>
          <t>no files (external/metadata only)</t>
        </is>
      </c>
      <c r="P889" t="n">
        <v>1</v>
      </c>
      <c r="Q889" t="inlineStr">
        <is>
          <t>K Dictionaries Ltd</t>
        </is>
      </c>
      <c r="R889" t="inlineStr">
        <is>
          <t>K Dictionaries Ltd</t>
        </is>
      </c>
      <c r="S889" t="inlineStr">
        <is>
          <t>bilingual dictionary; general dictionary; modern dictionary; learner dictionary; lexicographic resource</t>
        </is>
      </c>
      <c r="T889" t="inlineStr">
        <is>
          <t>A general language French to Turkish dictionary.</t>
        </is>
      </c>
    </row>
    <row r="890">
      <c r="A890" t="inlineStr">
        <is>
          <t>Lexical &amp; knowledge</t>
        </is>
      </c>
      <c r="B890" t="inlineStr">
        <is>
          <t>ELEXIS dictionaries (multilingual)</t>
        </is>
      </c>
      <c r="C890" t="inlineStr">
        <is>
          <t>GLOBAL French-Chinese Dictionary - MLDS (ELEXIS)</t>
        </is>
      </c>
      <c r="D890" s="2" t="inlineStr">
        <is>
          <t>http://hdl.handle.net/11356/1572</t>
        </is>
      </c>
      <c r="E890" t="inlineStr">
        <is>
          <t>lexicalConceptualResource</t>
        </is>
      </c>
      <c r="F890" t="n">
        <v>2021</v>
      </c>
      <c r="G890" t="inlineStr">
        <is>
          <t>fr, zho</t>
        </is>
      </c>
      <c r="H890" t="inlineStr">
        <is>
          <t>Other</t>
        </is>
      </c>
      <c r="I890" t="inlineStr">
        <is>
          <t>14k entries</t>
        </is>
      </c>
      <c r="J890" s="3" t="n"/>
      <c r="L890" t="inlineStr">
        <is>
          <t>-</t>
        </is>
      </c>
      <c r="M890" t="inlineStr">
        <is>
          <t>none, no files</t>
        </is>
      </c>
      <c r="N890" t="inlineStr">
        <is>
          <t>No licence / no files</t>
        </is>
      </c>
      <c r="O890" t="inlineStr">
        <is>
          <t>no files (external/metadata only)</t>
        </is>
      </c>
      <c r="P890" t="n">
        <v>1</v>
      </c>
      <c r="Q890" t="inlineStr">
        <is>
          <t>K Dictionaries Ltd</t>
        </is>
      </c>
      <c r="R890" t="inlineStr">
        <is>
          <t>K Dictionaries Ltd</t>
        </is>
      </c>
      <c r="S890" t="inlineStr">
        <is>
          <t>bilingual dictionary; general dictionary; modern dictionary; learner dictionary; lexicographic resource</t>
        </is>
      </c>
      <c r="T890" t="inlineStr">
        <is>
          <t>A general language French to Chinese dictionary.</t>
        </is>
      </c>
    </row>
    <row r="891">
      <c r="A891" t="inlineStr">
        <is>
          <t>Lexical &amp; knowledge</t>
        </is>
      </c>
      <c r="B891" t="inlineStr">
        <is>
          <t>ELEXIS dictionaries (multilingual)</t>
        </is>
      </c>
      <c r="C891" t="inlineStr">
        <is>
          <t>GLOBAL Japanese-French Dictionary - MLDS (ELEXIS)</t>
        </is>
      </c>
      <c r="D891" s="2" t="inlineStr">
        <is>
          <t>http://hdl.handle.net/11356/1573</t>
        </is>
      </c>
      <c r="E891" t="inlineStr">
        <is>
          <t>lexicalConceptualResource</t>
        </is>
      </c>
      <c r="F891" t="n">
        <v>2021</v>
      </c>
      <c r="G891" t="inlineStr">
        <is>
          <t>ja, fr</t>
        </is>
      </c>
      <c r="H891" t="inlineStr">
        <is>
          <t>Other</t>
        </is>
      </c>
      <c r="I891" t="inlineStr">
        <is>
          <t>12k entries</t>
        </is>
      </c>
      <c r="J891" s="3" t="n"/>
      <c r="L891" t="inlineStr">
        <is>
          <t>-</t>
        </is>
      </c>
      <c r="M891" t="inlineStr">
        <is>
          <t>none, no files</t>
        </is>
      </c>
      <c r="N891" t="inlineStr">
        <is>
          <t>No licence / no files</t>
        </is>
      </c>
      <c r="O891" t="inlineStr">
        <is>
          <t>no files (external/metadata only)</t>
        </is>
      </c>
      <c r="P891" t="n">
        <v>1</v>
      </c>
      <c r="Q891" t="inlineStr">
        <is>
          <t>K Dictionaries Ltd</t>
        </is>
      </c>
      <c r="R891" t="inlineStr">
        <is>
          <t>K Dictionaries Ltd</t>
        </is>
      </c>
      <c r="S891" t="inlineStr">
        <is>
          <t>bilingual dictionary; general dictionary; modern dictionary; learner dictionary; lexicographic resource</t>
        </is>
      </c>
      <c r="T891" t="inlineStr">
        <is>
          <t>A general language Japanese to French dictionary.</t>
        </is>
      </c>
    </row>
    <row r="892">
      <c r="A892" t="inlineStr">
        <is>
          <t>Lexical &amp; knowledge</t>
        </is>
      </c>
      <c r="B892" t="inlineStr">
        <is>
          <t>ELEXIS dictionaries (multilingual)</t>
        </is>
      </c>
      <c r="C892" t="inlineStr">
        <is>
          <t>GLOBAL Polish-French Dictionary - MLDS (ELEXIS)</t>
        </is>
      </c>
      <c r="D892" s="2" t="inlineStr">
        <is>
          <t>http://hdl.handle.net/11356/1574</t>
        </is>
      </c>
      <c r="E892" t="inlineStr">
        <is>
          <t>lexicalConceptualResource</t>
        </is>
      </c>
      <c r="F892" t="n">
        <v>2021</v>
      </c>
      <c r="G892" t="inlineStr">
        <is>
          <t>pl, fr</t>
        </is>
      </c>
      <c r="H892" t="inlineStr">
        <is>
          <t>Other</t>
        </is>
      </c>
      <c r="I892" t="inlineStr">
        <is>
          <t>17k entries</t>
        </is>
      </c>
      <c r="J892" s="3" t="n"/>
      <c r="L892" t="inlineStr">
        <is>
          <t>-</t>
        </is>
      </c>
      <c r="M892" t="inlineStr">
        <is>
          <t>none, no files</t>
        </is>
      </c>
      <c r="N892" t="inlineStr">
        <is>
          <t>No licence / no files</t>
        </is>
      </c>
      <c r="O892" t="inlineStr">
        <is>
          <t>no files (external/metadata only)</t>
        </is>
      </c>
      <c r="P892" t="n">
        <v>1</v>
      </c>
      <c r="Q892" t="inlineStr">
        <is>
          <t>K Dictionaries Ltd</t>
        </is>
      </c>
      <c r="R892" t="inlineStr">
        <is>
          <t>K Dictionaries Ltd</t>
        </is>
      </c>
      <c r="S892" t="inlineStr">
        <is>
          <t>bilingual dictionary; general dictionary; modern dictionary; learner dictionary; lexicographic resource</t>
        </is>
      </c>
      <c r="T892" t="inlineStr">
        <is>
          <t>A general language Polish to French dictionary.</t>
        </is>
      </c>
    </row>
    <row r="893">
      <c r="A893" t="inlineStr">
        <is>
          <t>Lexical &amp; knowledge</t>
        </is>
      </c>
      <c r="B893" t="inlineStr">
        <is>
          <t>ELEXIS dictionaries (multilingual)</t>
        </is>
      </c>
      <c r="C893" t="inlineStr">
        <is>
          <t>GLOBAL Portuguese-French Dictionary - MLDS (ELEXIS)</t>
        </is>
      </c>
      <c r="D893" s="2" t="inlineStr">
        <is>
          <t>http://hdl.handle.net/11356/1575</t>
        </is>
      </c>
      <c r="E893" t="inlineStr">
        <is>
          <t>lexicalConceptualResource</t>
        </is>
      </c>
      <c r="F893" t="n">
        <v>2021</v>
      </c>
      <c r="G893" t="inlineStr">
        <is>
          <t>pt, fr</t>
        </is>
      </c>
      <c r="H893" t="inlineStr">
        <is>
          <t>Other</t>
        </is>
      </c>
      <c r="I893" t="inlineStr">
        <is>
          <t>15k entries</t>
        </is>
      </c>
      <c r="J893" s="3" t="n"/>
      <c r="L893" t="inlineStr">
        <is>
          <t>-</t>
        </is>
      </c>
      <c r="M893" t="inlineStr">
        <is>
          <t>none, no files</t>
        </is>
      </c>
      <c r="N893" t="inlineStr">
        <is>
          <t>No licence / no files</t>
        </is>
      </c>
      <c r="O893" t="inlineStr">
        <is>
          <t>no files (external/metadata only)</t>
        </is>
      </c>
      <c r="P893" t="n">
        <v>1</v>
      </c>
      <c r="Q893" t="inlineStr">
        <is>
          <t>K Dictionaries Ltd</t>
        </is>
      </c>
      <c r="R893" t="inlineStr">
        <is>
          <t>K Dictionaries Ltd</t>
        </is>
      </c>
      <c r="S893" t="inlineStr">
        <is>
          <t>bilingual dictionary; general dictionary; modern dictionary; learner dictionary; lexicographic resource</t>
        </is>
      </c>
      <c r="T893" t="inlineStr">
        <is>
          <t>A general language Portuguese to French dictionary.</t>
        </is>
      </c>
    </row>
    <row r="894">
      <c r="A894" t="inlineStr">
        <is>
          <t>Lexical &amp; knowledge</t>
        </is>
      </c>
      <c r="B894" t="inlineStr">
        <is>
          <t>ELEXIS dictionaries (multilingual)</t>
        </is>
      </c>
      <c r="C894" t="inlineStr">
        <is>
          <t>GLOBAL Russian-French Dictionary - MLDS (ELEXIS)</t>
        </is>
      </c>
      <c r="D894" s="2" t="inlineStr">
        <is>
          <t>http://hdl.handle.net/11356/1576</t>
        </is>
      </c>
      <c r="E894" t="inlineStr">
        <is>
          <t>lexicalConceptualResource</t>
        </is>
      </c>
      <c r="F894" t="n">
        <v>2021</v>
      </c>
      <c r="G894" t="inlineStr">
        <is>
          <t>ru, fr</t>
        </is>
      </c>
      <c r="H894" t="inlineStr">
        <is>
          <t>Other</t>
        </is>
      </c>
      <c r="I894" t="inlineStr">
        <is>
          <t>14k entries</t>
        </is>
      </c>
      <c r="J894" s="3" t="n"/>
      <c r="L894" t="inlineStr">
        <is>
          <t>-</t>
        </is>
      </c>
      <c r="M894" t="inlineStr">
        <is>
          <t>none, no files</t>
        </is>
      </c>
      <c r="N894" t="inlineStr">
        <is>
          <t>No licence / no files</t>
        </is>
      </c>
      <c r="O894" t="inlineStr">
        <is>
          <t>no files (external/metadata only)</t>
        </is>
      </c>
      <c r="P894" t="n">
        <v>1</v>
      </c>
      <c r="Q894" t="inlineStr">
        <is>
          <t>K Dictionaries Ltd</t>
        </is>
      </c>
      <c r="R894" t="inlineStr">
        <is>
          <t>K Dictionaries Ltd</t>
        </is>
      </c>
      <c r="S894" t="inlineStr">
        <is>
          <t>bilingual dictionary; general dictionary; modern dictionary; learner dictionary; lexicographic resource</t>
        </is>
      </c>
      <c r="T894" t="inlineStr">
        <is>
          <t>A general language Russian to French dictionary.</t>
        </is>
      </c>
    </row>
    <row r="895">
      <c r="A895" t="inlineStr">
        <is>
          <t>Lexical &amp; knowledge</t>
        </is>
      </c>
      <c r="B895" t="inlineStr">
        <is>
          <t>ELEXIS dictionaries (multilingual)</t>
        </is>
      </c>
      <c r="C895" t="inlineStr">
        <is>
          <t>GLOBAL Turkish-French Dictionary - MLDS (ELEXIS)</t>
        </is>
      </c>
      <c r="D895" s="2" t="inlineStr">
        <is>
          <t>http://hdl.handle.net/11356/1577</t>
        </is>
      </c>
      <c r="E895" t="inlineStr">
        <is>
          <t>lexicalConceptualResource</t>
        </is>
      </c>
      <c r="F895" t="n">
        <v>2021</v>
      </c>
      <c r="G895" t="inlineStr">
        <is>
          <t>tr, fr</t>
        </is>
      </c>
      <c r="H895" t="inlineStr">
        <is>
          <t>Other</t>
        </is>
      </c>
      <c r="I895" t="inlineStr">
        <is>
          <t>15k entries</t>
        </is>
      </c>
      <c r="J895" s="3" t="n"/>
      <c r="L895" t="inlineStr">
        <is>
          <t>-</t>
        </is>
      </c>
      <c r="M895" t="inlineStr">
        <is>
          <t>none, no files</t>
        </is>
      </c>
      <c r="N895" t="inlineStr">
        <is>
          <t>No licence / no files</t>
        </is>
      </c>
      <c r="O895" t="inlineStr">
        <is>
          <t>no files (external/metadata only)</t>
        </is>
      </c>
      <c r="P895" t="n">
        <v>1</v>
      </c>
      <c r="Q895" t="inlineStr">
        <is>
          <t>K Dictionaries Ltd</t>
        </is>
      </c>
      <c r="R895" t="inlineStr">
        <is>
          <t>K Dictionaries Ltd</t>
        </is>
      </c>
      <c r="S895" t="inlineStr">
        <is>
          <t>bilingual dictionary; general dictionary; modern dictionary; learner dictionary; lexicographic resource</t>
        </is>
      </c>
      <c r="T895" t="inlineStr">
        <is>
          <t>A general language Turkish to French dictionary.</t>
        </is>
      </c>
    </row>
    <row r="896">
      <c r="A896" t="inlineStr">
        <is>
          <t>Lexical &amp; knowledge</t>
        </is>
      </c>
      <c r="B896" t="inlineStr">
        <is>
          <t>ELEXIS dictionaries (multilingual)</t>
        </is>
      </c>
      <c r="C896" t="inlineStr">
        <is>
          <t>GLOBAL Chinese-French Dictionary - MLDS (ELEXIS)</t>
        </is>
      </c>
      <c r="D896" s="2" t="inlineStr">
        <is>
          <t>http://hdl.handle.net/11356/1578</t>
        </is>
      </c>
      <c r="E896" t="inlineStr">
        <is>
          <t>lexicalConceptualResource</t>
        </is>
      </c>
      <c r="F896" t="n">
        <v>2021</v>
      </c>
      <c r="G896" t="inlineStr">
        <is>
          <t>zho, fr</t>
        </is>
      </c>
      <c r="H896" t="inlineStr">
        <is>
          <t>Other</t>
        </is>
      </c>
      <c r="I896" t="inlineStr">
        <is>
          <t>16k entries</t>
        </is>
      </c>
      <c r="J896" s="3" t="n"/>
      <c r="L896" t="inlineStr">
        <is>
          <t>-</t>
        </is>
      </c>
      <c r="M896" t="inlineStr">
        <is>
          <t>none, no files</t>
        </is>
      </c>
      <c r="N896" t="inlineStr">
        <is>
          <t>No licence / no files</t>
        </is>
      </c>
      <c r="O896" t="inlineStr">
        <is>
          <t>no files (external/metadata only)</t>
        </is>
      </c>
      <c r="P896" t="n">
        <v>1</v>
      </c>
      <c r="Q896" t="inlineStr">
        <is>
          <t>K Dictionaries Ltd</t>
        </is>
      </c>
      <c r="R896" t="inlineStr">
        <is>
          <t>K Dictionaries Ltd</t>
        </is>
      </c>
      <c r="S896" t="inlineStr">
        <is>
          <t>bilingual dictionary; general dictionary; modern dictionary; learner dictionary; lexicographic resource</t>
        </is>
      </c>
      <c r="T896" t="inlineStr">
        <is>
          <t>A general language Chinese to French dictionary.</t>
        </is>
      </c>
    </row>
    <row r="897">
      <c r="A897" t="inlineStr">
        <is>
          <t>Lexical &amp; knowledge</t>
        </is>
      </c>
      <c r="B897" t="inlineStr">
        <is>
          <t>ELEXIS dictionaries (multilingual)</t>
        </is>
      </c>
      <c r="C897" t="inlineStr">
        <is>
          <t>Dictionary of Spanish Language 22 ed. (2001) - DLE22 (ELEXIS)</t>
        </is>
      </c>
      <c r="D897" s="2" t="inlineStr">
        <is>
          <t>http://hdl.handle.net/11356/1581</t>
        </is>
      </c>
      <c r="E897" t="inlineStr">
        <is>
          <t>lexicalConceptualResource</t>
        </is>
      </c>
      <c r="F897" t="n">
        <v>2020</v>
      </c>
      <c r="G897" t="inlineStr">
        <is>
          <t>es</t>
        </is>
      </c>
      <c r="H897" t="inlineStr">
        <is>
          <t>Other</t>
        </is>
      </c>
      <c r="I897" t="inlineStr">
        <is>
          <t>88.4k entries</t>
        </is>
      </c>
      <c r="J897" s="3" t="n"/>
      <c r="L897" t="inlineStr">
        <is>
          <t>-</t>
        </is>
      </c>
      <c r="M897" t="inlineStr">
        <is>
          <t>none, no files</t>
        </is>
      </c>
      <c r="N897" t="inlineStr">
        <is>
          <t>No licence / no files</t>
        </is>
      </c>
      <c r="O897" t="inlineStr">
        <is>
          <t>no files (external/metadata only)</t>
        </is>
      </c>
      <c r="P897" t="n">
        <v>1</v>
      </c>
      <c r="Q897" t="inlineStr">
        <is>
          <t>Royal Spanish Academy</t>
        </is>
      </c>
      <c r="R897" t="inlineStr">
        <is>
          <t>Royal Spanish Academy</t>
        </is>
      </c>
      <c r="S897" t="inlineStr">
        <is>
          <t>monolingual dictionary; general dictionary; modern dictionary; historical dictionary; born-digital dictionary; lexicographic resource</t>
        </is>
      </c>
      <c r="T897" t="inlineStr">
        <is>
          <t>Diccionario de la lengua española 22 ed. (2001).  The Diccionario de la lengua española is the standard dictionary of Spanish (a.k.a. Castilian) edited and produced by the Royal Spanish Academy (RAE). Its first edition dates from 1780, and its latest one is the 23rd edition published in 2014. The online version is comprised of the 22nd edition plus some of the work done for the 23rd edition. DLE is considered the most authoritative dictionary for the Spanish language. It includes commonly used words in any of the Spanish speaking countries. It also includes numerous archaic and unusual words with aims of understanding ancient Spanish literature.</t>
        </is>
      </c>
    </row>
    <row r="898">
      <c r="A898" t="inlineStr">
        <is>
          <t>Lexical &amp; knowledge</t>
        </is>
      </c>
      <c r="B898" t="inlineStr">
        <is>
          <t>ELEXIS dictionaries (multilingual)</t>
        </is>
      </c>
      <c r="C898" t="inlineStr">
        <is>
          <t>The Explanatory Dictionary of the Hungarian Language - ÉrtSz (ELEXIS)</t>
        </is>
      </c>
      <c r="D898" s="2" t="inlineStr">
        <is>
          <t>http://hdl.handle.net/11356/1582</t>
        </is>
      </c>
      <c r="E898" t="inlineStr">
        <is>
          <t>lexicalConceptualResource</t>
        </is>
      </c>
      <c r="F898" t="n">
        <v>2021</v>
      </c>
      <c r="G898" t="inlineStr">
        <is>
          <t>hu</t>
        </is>
      </c>
      <c r="H898" t="inlineStr">
        <is>
          <t>Other</t>
        </is>
      </c>
      <c r="I898" t="inlineStr">
        <is>
          <t>58k entries</t>
        </is>
      </c>
      <c r="J898" s="3" t="n"/>
      <c r="L898" t="inlineStr">
        <is>
          <t>-</t>
        </is>
      </c>
      <c r="M898" t="inlineStr">
        <is>
          <t>none, no files</t>
        </is>
      </c>
      <c r="N898" t="inlineStr">
        <is>
          <t>No licence / no files</t>
        </is>
      </c>
      <c r="O898" t="inlineStr">
        <is>
          <t>no files (external/metadata only)</t>
        </is>
      </c>
      <c r="P898" t="n">
        <v>1</v>
      </c>
      <c r="Q898" t="inlineStr">
        <is>
          <t>Research Institute for Linguistics, Hungarian Academy of Sciences</t>
        </is>
      </c>
      <c r="R898" t="inlineStr">
        <is>
          <t>Bárczi, Géza; Országh, László</t>
        </is>
      </c>
      <c r="S898" t="inlineStr">
        <is>
          <t>monolingual dictionary; general dictionary; modern dictionary; historical dictionary; retrodigitised dictionary; lexicographic resource</t>
        </is>
      </c>
      <c r="T898" t="inlineStr">
        <is>
          <t>A magyar nyelv értelmező szótára. The seven volumes of The Explanatory Dictionary of the Hungarian Language were published between 1959 and 1962 by the Research Institute for Linguistics, Hungarian Academy of Sciences. It covers Hungarian literary language of the 19th century as well as the written and spoken standard Hungarian of the first half of the 20th century. The main source of input was a corpus of about 6 million examples collected since the end of the 19th century. Each sense unit is illustrated by a few examples: citations from the classical Hungarian literature and example sentences created by the lexicographers.</t>
        </is>
      </c>
    </row>
    <row r="899">
      <c r="A899" t="inlineStr">
        <is>
          <t>Lexical &amp; knowledge</t>
        </is>
      </c>
      <c r="B899" t="inlineStr">
        <is>
          <t>ELEXIS dictionaries (multilingual)</t>
        </is>
      </c>
      <c r="C899" t="inlineStr">
        <is>
          <t>Dictionary of Old Norse Prose - ONP (ELEXIS)</t>
        </is>
      </c>
      <c r="D899" s="2" t="inlineStr">
        <is>
          <t>http://hdl.handle.net/11356/1583</t>
        </is>
      </c>
      <c r="E899" t="inlineStr">
        <is>
          <t>lexicalConceptualResource</t>
        </is>
      </c>
      <c r="F899" t="n">
        <v>2021</v>
      </c>
      <c r="G899" t="inlineStr">
        <is>
          <t>non, en, da</t>
        </is>
      </c>
      <c r="H899" t="inlineStr">
        <is>
          <t>Other</t>
        </is>
      </c>
      <c r="I899" t="inlineStr">
        <is>
          <t>65k entries</t>
        </is>
      </c>
      <c r="J899" s="3" t="n"/>
      <c r="L899" t="inlineStr">
        <is>
          <t>-</t>
        </is>
      </c>
      <c r="M899" t="inlineStr">
        <is>
          <t>none, no files</t>
        </is>
      </c>
      <c r="N899" t="inlineStr">
        <is>
          <t>No licence / no files</t>
        </is>
      </c>
      <c r="O899" t="inlineStr">
        <is>
          <t>no files (external/metadata only)</t>
        </is>
      </c>
      <c r="P899" t="n">
        <v>1</v>
      </c>
      <c r="Q899" t="inlineStr">
        <is>
          <t>The Centre for Language Technology at the Department of Nordic Research, University of Copenhagen</t>
        </is>
      </c>
      <c r="R899" t="inlineStr">
        <is>
          <t>Sigurðardóttir, Aldís; Speed Kjeldsen, Alex; Jacobsen, Bent Chr.; Sanders, Christopher; Jóhannsson, Ellert Þór; Rode, Eva; Degnbol, Helle; E. Knirk, James; Lindholm, Johnny; Arvidsson, Maria; Ellyton, Pernille; Battista, Simonetta; Wills, Tarrin; Helgadóttir, Þorbjörg</t>
        </is>
      </c>
      <c r="S899" t="inlineStr">
        <is>
          <t>multilingual dictionary; specialised dictionary; literary language; historical dictionary; lexicographic resource</t>
        </is>
      </c>
      <c r="T899" t="inlineStr">
        <is>
          <t>Ordbog over det norrøne prosasprog.  The Dictionary of Old Norse Prose (ONP) is an online dictionary containing over 50,000 words. The headwords are in Old Norse, while the definitions are in Danish and/or English. The dictionary covers medieval Old Norse material found in prose texts from the oldest written documents to early modern times (Old Icelandic 1150-1540 and Old Norwegian 1150-1370). After the publication of the first four volumes of an intended thirteen volume printed edition, a decision was made to change the format of the dictionary to a digital edition available online. Published by the University of Copenhagen, the project is ongoing as of 2020 with new words added regularly. The dictionary is searchable in a number of ways: by headword, text, manuscript, type of word, and numerous others.</t>
        </is>
      </c>
    </row>
    <row r="900">
      <c r="A900" t="inlineStr">
        <is>
          <t>Lexical &amp; knowledge</t>
        </is>
      </c>
      <c r="B900" t="inlineStr">
        <is>
          <t>ELEXIS dictionaries (multilingual)</t>
        </is>
      </c>
      <c r="C900" t="inlineStr">
        <is>
          <t>A Digital Dictionary of Tunis Arabic - TUNICO (ELEXIS)</t>
        </is>
      </c>
      <c r="D900" s="2" t="inlineStr">
        <is>
          <t>http://hdl.handle.net/11356/1593</t>
        </is>
      </c>
      <c r="E900" t="inlineStr">
        <is>
          <t>lexicalConceptualResource</t>
        </is>
      </c>
      <c r="F900" t="n">
        <v>2020</v>
      </c>
      <c r="G900" t="inlineStr">
        <is>
          <t>ar, en, fr, de</t>
        </is>
      </c>
      <c r="H900" t="inlineStr">
        <is>
          <t>Other</t>
        </is>
      </c>
      <c r="I900" t="inlineStr">
        <is>
          <t>7.5k entries</t>
        </is>
      </c>
      <c r="J900" s="3" t="n"/>
      <c r="L900" t="inlineStr">
        <is>
          <t>-</t>
        </is>
      </c>
      <c r="M900" t="inlineStr">
        <is>
          <t>none, no files</t>
        </is>
      </c>
      <c r="N900" t="inlineStr">
        <is>
          <t>No licence / no files</t>
        </is>
      </c>
      <c r="O900" t="inlineStr">
        <is>
          <t>no files (external/metadata only)</t>
        </is>
      </c>
      <c r="P900" t="n">
        <v>1</v>
      </c>
      <c r="Q900" t="inlineStr">
        <is>
          <t>Austrian Centre for Digital Humanities and Cultural Heritage, The Austrian Academy of Sciences</t>
        </is>
      </c>
      <c r="R900" t="inlineStr">
        <is>
          <t>Dallaji, Ines; Gabsi, Ines; Procházka, Stephan; Mörth, Karlheinz</t>
        </is>
      </c>
      <c r="S900" t="inlineStr">
        <is>
          <t>multilingual dictionary; general dictionary; diachronic; born-digital dictionary; spoken language; lexicographic resource</t>
        </is>
      </c>
      <c r="T900" t="inlineStr">
        <is>
          <t>A corpus-based dictionary, enriched with historical data. The dictionary was not only built on data from the corpus of spoken language that was compiled in the same project, but also on a range of additional sources: data elicited from complementary interviews with young Tunisians and lexical material taken from various published historical sources dating from the middle of the 20th century and earlier.  See also: https://hdl.handle.net/11022/0000-0007-C265-C</t>
        </is>
      </c>
    </row>
    <row r="901">
      <c r="A901" t="inlineStr">
        <is>
          <t>Lexical &amp; knowledge</t>
        </is>
      </c>
      <c r="B901" t="inlineStr">
        <is>
          <t>ELEXIS dictionaries (multilingual)</t>
        </is>
      </c>
      <c r="C901" t="inlineStr">
        <is>
          <t>A Machine-readable Dictionary of Damascus Arabic - dc-apc-eng (ELEXIS)</t>
        </is>
      </c>
      <c r="D901" s="2" t="inlineStr">
        <is>
          <t>http://hdl.handle.net/11356/1594</t>
        </is>
      </c>
      <c r="E901" t="inlineStr">
        <is>
          <t>lexicalConceptualResource</t>
        </is>
      </c>
      <c r="F901" t="n">
        <v>2020</v>
      </c>
      <c r="G901" t="inlineStr">
        <is>
          <t>ar, en, de, es</t>
        </is>
      </c>
      <c r="H901" t="inlineStr">
        <is>
          <t>Other</t>
        </is>
      </c>
      <c r="I901" t="inlineStr">
        <is>
          <t>2.3k entries</t>
        </is>
      </c>
      <c r="J901" s="3" t="n"/>
      <c r="L901" t="inlineStr">
        <is>
          <t>-</t>
        </is>
      </c>
      <c r="M901" t="inlineStr">
        <is>
          <t>none, no files</t>
        </is>
      </c>
      <c r="N901" t="inlineStr">
        <is>
          <t>No licence / no files</t>
        </is>
      </c>
      <c r="O901" t="inlineStr">
        <is>
          <t>no files (external/metadata only)</t>
        </is>
      </c>
      <c r="P901" t="n">
        <v>1</v>
      </c>
      <c r="Q901" t="inlineStr">
        <is>
          <t>Austrian Centre for Digital Humanities and Cultural Heritage, The Austrian Academy of Sciences</t>
        </is>
      </c>
      <c r="R901" t="inlineStr">
        <is>
          <t>Mörth, Karlheinz; Procházka, Stephan</t>
        </is>
      </c>
      <c r="S901" t="inlineStr">
        <is>
          <t>multilingual dictionary; general dictionary; modern dictionary; born-digital dictionary; lexicographic resource</t>
        </is>
      </c>
      <c r="T901" t="inlineStr">
        <is>
          <t>This dictionary has been prepared to support the Syrian Textbook prepared at the University of Vienna. See also: https://hdl.handle.net/11022/0000-0007-C093-9</t>
        </is>
      </c>
    </row>
    <row r="902">
      <c r="A902" t="inlineStr">
        <is>
          <t>Lexical &amp; knowledge</t>
        </is>
      </c>
      <c r="B902" t="inlineStr">
        <is>
          <t>ELEXIS dictionaries (multilingual)</t>
        </is>
      </c>
      <c r="C902" t="inlineStr">
        <is>
          <t>A Machine-readable Dictionary of Dagaare - dc-dga-yue (ELEXIS)</t>
        </is>
      </c>
      <c r="D902" s="2" t="inlineStr">
        <is>
          <t>http://hdl.handle.net/11356/1595</t>
        </is>
      </c>
      <c r="E902" t="inlineStr">
        <is>
          <t>lexicalConceptualResource</t>
        </is>
      </c>
      <c r="F902" t="n">
        <v>2020</v>
      </c>
      <c r="G902" t="inlineStr">
        <is>
          <t>dga, en</t>
        </is>
      </c>
      <c r="H902" t="inlineStr">
        <is>
          <t>Other</t>
        </is>
      </c>
      <c r="I902" t="inlineStr">
        <is>
          <t>1.3k entries</t>
        </is>
      </c>
      <c r="J902" s="3" t="n"/>
      <c r="L902" t="inlineStr">
        <is>
          <t>-</t>
        </is>
      </c>
      <c r="M902" t="inlineStr">
        <is>
          <t>none, no files</t>
        </is>
      </c>
      <c r="N902" t="inlineStr">
        <is>
          <t>No licence / no files</t>
        </is>
      </c>
      <c r="O902" t="inlineStr">
        <is>
          <t>no files (external/metadata only)</t>
        </is>
      </c>
      <c r="P902" t="n">
        <v>1</v>
      </c>
      <c r="Q902" t="inlineStr">
        <is>
          <t>Austrian Centre for Digital Humanities and Cultural Heritage, The Austrian Academy of Sciences</t>
        </is>
      </c>
      <c r="R902" t="inlineStr">
        <is>
          <t>Bodomo, Adams</t>
        </is>
      </c>
      <c r="S902" t="inlineStr">
        <is>
          <t>bilingual dictionary; general dictionary; modern dictionary; born-digital dictionary; lexicographic resource</t>
        </is>
      </c>
      <c r="T902" t="inlineStr">
        <is>
          <t>The Dagaare - English Lexicon was compiled by Adams Bodomo and published in this form in 2015. This edition of the lexicon comprises more than 1250 entries. Headwords or entries contain other words in paradigmatic relation to the headword. Thus the dictionary actually comprises 3000-4000 words. Even though tone is not indicated in standard Dagaare orthography, tonal markings are indicated for each entry. This is followed by categorial, and, where necessary, subcategorial information, such as intransitive verb, question word, etc. of the entry. A salient feature of the lexicon is a comprehensive provision of verbal and nominal paradigms for each verbal and nominal headword. These paradigms serve as important indicators of the salient aspects of Dagaare grammar.</t>
        </is>
      </c>
    </row>
    <row r="903">
      <c r="A903" t="inlineStr">
        <is>
          <t>Lexical &amp; knowledge</t>
        </is>
      </c>
      <c r="B903" t="inlineStr">
        <is>
          <t>ELEXIS dictionaries (multilingual)</t>
        </is>
      </c>
      <c r="C903" t="inlineStr">
        <is>
          <t>A Machine-readable Persian-English Dictionary - dc-pes-eng (ELEXIS)</t>
        </is>
      </c>
      <c r="D903" s="2" t="inlineStr">
        <is>
          <t>http://hdl.handle.net/11356/1596</t>
        </is>
      </c>
      <c r="E903" t="inlineStr">
        <is>
          <t>lexicalConceptualResource</t>
        </is>
      </c>
      <c r="F903" t="n">
        <v>2020</v>
      </c>
      <c r="G903" t="inlineStr">
        <is>
          <t>fas</t>
        </is>
      </c>
      <c r="H903" t="inlineStr">
        <is>
          <t>Other</t>
        </is>
      </c>
      <c r="I903" t="inlineStr">
        <is>
          <t>10.6k entries</t>
        </is>
      </c>
      <c r="J903" s="3" t="n"/>
      <c r="L903" t="inlineStr">
        <is>
          <t>-</t>
        </is>
      </c>
      <c r="M903" t="inlineStr">
        <is>
          <t>none, no files</t>
        </is>
      </c>
      <c r="N903" t="inlineStr">
        <is>
          <t>No licence / no files</t>
        </is>
      </c>
      <c r="O903" t="inlineStr">
        <is>
          <t>no files (external/metadata only)</t>
        </is>
      </c>
      <c r="P903" t="n">
        <v>1</v>
      </c>
      <c r="Q903" t="inlineStr">
        <is>
          <t>Austrian Centre for Digital Humanities and Cultural Heritage, The Austrian Academy of Sciences</t>
        </is>
      </c>
      <c r="R903" t="inlineStr">
        <is>
          <t>Mörth, Karlheinz</t>
        </is>
      </c>
      <c r="S903" t="inlineStr">
        <is>
          <t>bilingual dictionary; general dictionary; modern dictionary; born-digital dictionary; lexicographic resource</t>
        </is>
      </c>
      <c r="T903" t="inlineStr">
        <is>
          <t>Dictionary of Contemporary Persian. This dictionary project has grown out of a university language course. It is highly experimental in nature. The focus in compiling the dictionary has been on contemporary language. In the beginning, all lexical items needed in the classes were entered into the dictionary. Later we started to integrate data not available in other dictionaries. Particular attention has been paid to neologisms which can not be found in most of the usually older print dictionaries. Usage examples are adapted from various sources, for the most part coming from the Internet. Of particular importance is a Wikipedia version which we have made available as a TEI corpus.</t>
        </is>
      </c>
    </row>
    <row r="904">
      <c r="A904" t="inlineStr">
        <is>
          <t>Lexical &amp; knowledge</t>
        </is>
      </c>
      <c r="B904" t="inlineStr">
        <is>
          <t>ELEXIS dictionaries (multilingual)</t>
        </is>
      </c>
      <c r="C904" t="inlineStr">
        <is>
          <t>New Idioticon Viennense - Loritza (ELEXIS)</t>
        </is>
      </c>
      <c r="D904" s="2" t="inlineStr">
        <is>
          <t>http://hdl.handle.net/11356/1597</t>
        </is>
      </c>
      <c r="E904" t="inlineStr">
        <is>
          <t>lexicalConceptualResource</t>
        </is>
      </c>
      <c r="F904" t="n">
        <v>2020</v>
      </c>
      <c r="G904" t="inlineStr">
        <is>
          <t>de</t>
        </is>
      </c>
      <c r="H904" t="inlineStr">
        <is>
          <t>Other</t>
        </is>
      </c>
      <c r="I904" t="inlineStr">
        <is>
          <t>4.2k entries</t>
        </is>
      </c>
      <c r="J904" s="3" t="n"/>
      <c r="L904" t="inlineStr">
        <is>
          <t>-</t>
        </is>
      </c>
      <c r="M904" t="inlineStr">
        <is>
          <t>none, no files</t>
        </is>
      </c>
      <c r="N904" t="inlineStr">
        <is>
          <t>No licence / no files</t>
        </is>
      </c>
      <c r="O904" t="inlineStr">
        <is>
          <t>no files (external/metadata only)</t>
        </is>
      </c>
      <c r="P904" t="n">
        <v>1</v>
      </c>
      <c r="Q904" t="inlineStr">
        <is>
          <t>J. Stöckholzer v. Hirschfeld¦Austrian Centre for Digital Humanities and Cultural Heritage, The Austrian Academy of Sciences</t>
        </is>
      </c>
      <c r="R904" t="inlineStr">
        <is>
          <t>Loritza, Carl; Geyer, Ingebor; Mörth, Karlheinz; Schopper, Daniel; Piringer, Barbara</t>
        </is>
      </c>
      <c r="S904" t="inlineStr">
        <is>
          <t>monolingual dictionary; specialised dictionary; dialect; historical dictionary; retrodigitised dictionary; lexicographic resource</t>
        </is>
      </c>
      <c r="T904" t="inlineStr">
        <is>
          <t>Neues Idioticon Viennense. Digitized version of a historic dialect dictionary of Viennese (1847).</t>
        </is>
      </c>
    </row>
    <row r="905">
      <c r="A905" t="inlineStr">
        <is>
          <t>Lexical &amp; knowledge</t>
        </is>
      </c>
      <c r="B905" t="inlineStr">
        <is>
          <t>ELEXIS dictionaries (multilingual)</t>
        </is>
      </c>
      <c r="C905" t="inlineStr">
        <is>
          <t>Dictionary of Viennese Dialect - Jakob (1929) (ELEXIS)</t>
        </is>
      </c>
      <c r="D905" s="2" t="inlineStr">
        <is>
          <t>http://hdl.handle.net/11356/1598</t>
        </is>
      </c>
      <c r="E905" t="inlineStr">
        <is>
          <t>lexicalConceptualResource</t>
        </is>
      </c>
      <c r="F905" t="n">
        <v>2020</v>
      </c>
      <c r="G905" t="inlineStr">
        <is>
          <t>de</t>
        </is>
      </c>
      <c r="H905" t="inlineStr">
        <is>
          <t>Other</t>
        </is>
      </c>
      <c r="I905" t="inlineStr">
        <is>
          <t>8.5k entries</t>
        </is>
      </c>
      <c r="J905" s="3" t="n"/>
      <c r="L905" t="inlineStr">
        <is>
          <t>-</t>
        </is>
      </c>
      <c r="M905" t="inlineStr">
        <is>
          <t>none, no files</t>
        </is>
      </c>
      <c r="N905" t="inlineStr">
        <is>
          <t>No licence / no files</t>
        </is>
      </c>
      <c r="O905" t="inlineStr">
        <is>
          <t>no files (external/metadata only)</t>
        </is>
      </c>
      <c r="P905" t="n">
        <v>1</v>
      </c>
      <c r="Q905" t="inlineStr">
        <is>
          <t>Gerlach &amp; Wiedling, Wien und Leipzig¦Austrian Centre for Digital Humanities and Cultural Heritage, The Austrian Academy of Sciences</t>
        </is>
      </c>
      <c r="R905" t="inlineStr">
        <is>
          <t>Jakob, Julius; Bowers, Jack</t>
        </is>
      </c>
      <c r="S905" t="inlineStr">
        <is>
          <t>monolingual dictionary; specialised dictionary; dialect; historical dictionary; retrodigitised dictionary; lexicographic resource</t>
        </is>
      </c>
      <c r="T905" t="inlineStr">
        <is>
          <t>Wörterbuch des Wiener Dialektes (1929). Dictionary of the Viennese dialect with a concise grammar.</t>
        </is>
      </c>
    </row>
    <row r="906">
      <c r="A906" t="inlineStr">
        <is>
          <t>Lexical &amp; knowledge</t>
        </is>
      </c>
      <c r="B906" t="inlineStr">
        <is>
          <t>ELEXIS dictionaries (multilingual)</t>
        </is>
      </c>
      <c r="C906" t="inlineStr">
        <is>
          <t>Dictionary of Bavarian Dialects of Austria - WBOE (ELEXIS)</t>
        </is>
      </c>
      <c r="D906" s="2" t="inlineStr">
        <is>
          <t>http://hdl.handle.net/11356/1599</t>
        </is>
      </c>
      <c r="E906" t="inlineStr">
        <is>
          <t>lexicalConceptualResource</t>
        </is>
      </c>
      <c r="F906" t="n">
        <v>2020</v>
      </c>
      <c r="G906" t="inlineStr">
        <is>
          <t>de</t>
        </is>
      </c>
      <c r="H906" t="inlineStr">
        <is>
          <t>Other</t>
        </is>
      </c>
      <c r="I906" t="inlineStr">
        <is>
          <t>9.1k entries</t>
        </is>
      </c>
      <c r="J906" s="3" t="n"/>
      <c r="L906" t="inlineStr">
        <is>
          <t>-</t>
        </is>
      </c>
      <c r="M906" t="inlineStr">
        <is>
          <t>none, no files</t>
        </is>
      </c>
      <c r="N906" t="inlineStr">
        <is>
          <t>No licence / no files</t>
        </is>
      </c>
      <c r="O906" t="inlineStr">
        <is>
          <t>no files (external/metadata only)</t>
        </is>
      </c>
      <c r="P906" t="n">
        <v>1</v>
      </c>
      <c r="Q906" t="inlineStr">
        <is>
          <t>H. Böhlaus Nachf.¦Austrian Centre for Digital Humanities and Cultural Heritage, The Austrian Academy of Sciences</t>
        </is>
      </c>
      <c r="R906" t="inlineStr">
        <is>
          <t>Kranzmayer, Eberhard; Hornung, Maria; Schabus, Wilfried; Wiesinger, Peter; Lipold, Günter; Tatzreiter, Herbert; Glauninger, Manfred; Bowers, Jack; Schopper, Daniel</t>
        </is>
      </c>
      <c r="S906" t="inlineStr">
        <is>
          <t>monolingual dictionary; specialised dictionary; dialect; historical dictionary; retrodigitised dictionary; lexicographic resource</t>
        </is>
      </c>
      <c r="T906" t="inlineStr">
        <is>
          <t>Wörterbuch der Bairischen Mundarten in Österreich. Automatically created XML/TEI versions of first 5 volumes of Dictionary of Bavarian Dialects in Austria, published between 1963 and 2015, covering A, B/P, C, D/T and E. The dictionary of Bavarian dialects in Austria (WBÖ) is a large-scale dialect dictionary in which the Bavarian vocabulary in Austria and the neighboring South Tyrol is documented. The first 5 volumes also take into account the historical language of the office and other Bavarian-speaking areas of the former monarchy.</t>
        </is>
      </c>
    </row>
    <row r="907">
      <c r="A907" t="inlineStr">
        <is>
          <t>Lexical &amp; knowledge</t>
        </is>
      </c>
      <c r="B907" t="inlineStr">
        <is>
          <t>ELEXIS dictionaries (multilingual)</t>
        </is>
      </c>
      <c r="C907" t="inlineStr">
        <is>
          <t>Lexikon of Viennese Dialect - Schranka (1905) (ELEXIS)</t>
        </is>
      </c>
      <c r="D907" s="2" t="inlineStr">
        <is>
          <t>http://hdl.handle.net/11356/1600</t>
        </is>
      </c>
      <c r="E907" t="inlineStr">
        <is>
          <t>lexicalConceptualResource</t>
        </is>
      </c>
      <c r="F907" t="n">
        <v>2020</v>
      </c>
      <c r="G907" t="inlineStr">
        <is>
          <t>de</t>
        </is>
      </c>
      <c r="H907" t="inlineStr">
        <is>
          <t>Other</t>
        </is>
      </c>
      <c r="I907" t="inlineStr">
        <is>
          <t>1.3k entries</t>
        </is>
      </c>
      <c r="J907" s="3" t="n"/>
      <c r="L907" t="inlineStr">
        <is>
          <t>-</t>
        </is>
      </c>
      <c r="M907" t="inlineStr">
        <is>
          <t>none, no files</t>
        </is>
      </c>
      <c r="N907" t="inlineStr">
        <is>
          <t>No licence / no files</t>
        </is>
      </c>
      <c r="O907" t="inlineStr">
        <is>
          <t>no files (external/metadata only)</t>
        </is>
      </c>
      <c r="P907" t="n">
        <v>1</v>
      </c>
      <c r="Q907" t="inlineStr">
        <is>
          <t>K.K. Universwitäts-Buchhandlung G. Szelinski¦Austrian Centre for Digital Humanities and Cultural Heritage, The Austrian Academy of Sciences</t>
        </is>
      </c>
      <c r="R907" t="inlineStr">
        <is>
          <t>Schranka, Eduard Maria; Geyer, Ingebor; Schopper, Daniel; Piringer, Barbara; Bowers, Jack</t>
        </is>
      </c>
      <c r="S907" t="inlineStr">
        <is>
          <t>monolingual dictionary; specialised dictionary; dialect; historical dictionary; retrodigitised dictionary; lexicographic resource</t>
        </is>
      </c>
      <c r="T907" t="inlineStr">
        <is>
          <t>Wiener Dialekt-Lexikon. Digitised version of a historic dialect dictionary of Viennese.</t>
        </is>
      </c>
    </row>
    <row r="908">
      <c r="A908" t="inlineStr">
        <is>
          <t>Lexical &amp; knowledge</t>
        </is>
      </c>
      <c r="B908" t="inlineStr">
        <is>
          <t>ELEXIS dictionaries (multilingual)</t>
        </is>
      </c>
      <c r="C908" t="inlineStr">
        <is>
          <t>Italian-Ukrainian Glossary of Tourism (ELEXIS)</t>
        </is>
      </c>
      <c r="D908" s="2" t="inlineStr">
        <is>
          <t>http://hdl.handle.net/11356/1611</t>
        </is>
      </c>
      <c r="E908" t="inlineStr">
        <is>
          <t>lexicalConceptualResource</t>
        </is>
      </c>
      <c r="F908" t="n">
        <v>2020</v>
      </c>
      <c r="G908" t="inlineStr">
        <is>
          <t>it, uk</t>
        </is>
      </c>
      <c r="H908" t="inlineStr">
        <is>
          <t>Other</t>
        </is>
      </c>
      <c r="I908" t="inlineStr">
        <is>
          <t>11 entries</t>
        </is>
      </c>
      <c r="J908" s="3" t="n"/>
      <c r="L908" t="inlineStr">
        <is>
          <t>-</t>
        </is>
      </c>
      <c r="M908" t="inlineStr">
        <is>
          <t>none, no files</t>
        </is>
      </c>
      <c r="N908" t="inlineStr">
        <is>
          <t>No licence / no files</t>
        </is>
      </c>
      <c r="O908" t="inlineStr">
        <is>
          <t>no files (external/metadata only)</t>
        </is>
      </c>
      <c r="P908" t="n">
        <v>1</v>
      </c>
      <c r="Q908" t="inlineStr">
        <is>
          <t>Borys Grinchenko Kyiv University</t>
        </is>
      </c>
      <c r="R908" t="inlineStr">
        <is>
          <t>Kononenko, Kateryna; Makhachashvili, Rusudan</t>
        </is>
      </c>
      <c r="S908" t="inlineStr">
        <is>
          <t>bilingual terminology; specialized terminology; tourism; neologisms</t>
        </is>
      </c>
      <c r="T908" t="inlineStr">
        <is>
          <t>Bilingual thematic glossary of tourism neologisms.</t>
        </is>
      </c>
    </row>
    <row r="909">
      <c r="A909" t="inlineStr">
        <is>
          <t>Lexical &amp; knowledge</t>
        </is>
      </c>
      <c r="B909" t="inlineStr">
        <is>
          <t>ELEXIS dictionaries (multilingual)</t>
        </is>
      </c>
      <c r="C909" t="inlineStr">
        <is>
          <t>Academic Dictionary of the Modern Russian Language (ELEXIS)</t>
        </is>
      </c>
      <c r="D909" s="2" t="inlineStr">
        <is>
          <t>http://hdl.handle.net/11356/1612</t>
        </is>
      </c>
      <c r="E909" t="inlineStr">
        <is>
          <t>lexicalConceptualResource</t>
        </is>
      </c>
      <c r="F909" t="n">
        <v>2020</v>
      </c>
      <c r="G909" t="inlineStr">
        <is>
          <t>ru</t>
        </is>
      </c>
      <c r="H909" t="inlineStr">
        <is>
          <t>Other</t>
        </is>
      </c>
      <c r="I909" t="inlineStr">
        <is>
          <t>120k entries</t>
        </is>
      </c>
      <c r="J909" s="3" t="n"/>
      <c r="L909" t="inlineStr">
        <is>
          <t>-</t>
        </is>
      </c>
      <c r="M909" t="inlineStr">
        <is>
          <t>none, no files</t>
        </is>
      </c>
      <c r="N909" t="inlineStr">
        <is>
          <t>No licence / no files</t>
        </is>
      </c>
      <c r="O909" t="inlineStr">
        <is>
          <t>no files (external/metadata only)</t>
        </is>
      </c>
      <c r="P909" t="n">
        <v>1</v>
      </c>
      <c r="Q909" t="inlineStr">
        <is>
          <t>Institute for Linguistic Studies, Russian Academy of Sciences</t>
        </is>
      </c>
      <c r="R909" t="inlineStr">
        <is>
          <t>Chernyshev, V. I.</t>
        </is>
      </c>
      <c r="S909" t="inlineStr">
        <is>
          <t>monolingual dictionary; general dictionary; historical dictionary; modern dictionary; lexicographic resource</t>
        </is>
      </c>
      <c r="T909" t="inlineStr">
        <is>
          <t>Словарь современного русского литературного языка. This is the largest completed Academic dictionary of the Russian language. It spans 17 volumes and covers the vocabulary from the end of the 18th century until the 1960s.  The dictionary was available on line at iling.spb.ru/departements/modern_lexicography/bas/about.html.ru, however, the link seems to have stopped working.</t>
        </is>
      </c>
    </row>
    <row r="910">
      <c r="A910" t="inlineStr">
        <is>
          <t>Lexical &amp; knowledge</t>
        </is>
      </c>
      <c r="B910" t="inlineStr">
        <is>
          <t>ELEXIS dictionaries (multilingual)</t>
        </is>
      </c>
      <c r="C910" t="inlineStr">
        <is>
          <t>Dictionary of Arghezian Terms (Letters A-F) (ELEXIS)</t>
        </is>
      </c>
      <c r="D910" s="2" t="inlineStr">
        <is>
          <t>http://hdl.handle.net/11356/1613</t>
        </is>
      </c>
      <c r="E910" t="inlineStr">
        <is>
          <t>lexicalConceptualResource</t>
        </is>
      </c>
      <c r="F910" t="n">
        <v>2021</v>
      </c>
      <c r="G910" t="inlineStr">
        <is>
          <t>ro</t>
        </is>
      </c>
      <c r="H910" t="inlineStr">
        <is>
          <t>Other</t>
        </is>
      </c>
      <c r="I910" t="inlineStr">
        <is>
          <t>8k entries</t>
        </is>
      </c>
      <c r="J910" s="3" t="n"/>
      <c r="L910" t="inlineStr">
        <is>
          <t>-</t>
        </is>
      </c>
      <c r="M910" t="inlineStr">
        <is>
          <t>none, no files</t>
        </is>
      </c>
      <c r="N910" t="inlineStr">
        <is>
          <t>No licence / no files</t>
        </is>
      </c>
      <c r="O910" t="inlineStr">
        <is>
          <t>no files (external/metadata only)</t>
        </is>
      </c>
      <c r="P910" t="n">
        <v>1</v>
      </c>
      <c r="Q910" t="inlineStr">
        <is>
          <t>West University of Timisoara</t>
        </is>
      </c>
      <c r="R910" t="inlineStr">
        <is>
          <t>Constantinovici, Simona</t>
        </is>
      </c>
      <c r="S910" t="inlineStr">
        <is>
          <t>monolingual dictionary; specialised dictionary; literary language; retrodigitised dictionary; lexicographic resource</t>
        </is>
      </c>
      <c r="T910" t="inlineStr">
        <is>
          <t>The dataset contains lexical items representing the poetic vocabulary encountered in the work of the Romanian poet Tudor Argezi. Each entry contains the number of occurences (entries with more than 10-20 occurences are considered thematic foci in the author's literary work), the grammatical category, etymology and literary interpretations (proper and figurative meaning assignements). Each lexeme is clarified by literary citations that exemplify occurence patterns.</t>
        </is>
      </c>
    </row>
    <row r="911">
      <c r="A911" t="inlineStr">
        <is>
          <t>Lexical &amp; knowledge</t>
        </is>
      </c>
      <c r="B911" t="inlineStr">
        <is>
          <t>ELEXIS dictionaries (multilingual)</t>
        </is>
      </c>
      <c r="C911" t="inlineStr">
        <is>
          <t>Word list of the General Corpus of Lithuanian Language (ELEXIS)</t>
        </is>
      </c>
      <c r="D911" s="2" t="inlineStr">
        <is>
          <t>http://hdl.handle.net/11356/1614</t>
        </is>
      </c>
      <c r="E911" t="inlineStr">
        <is>
          <t>lexicalConceptualResource</t>
        </is>
      </c>
      <c r="F911" t="n">
        <v>2021</v>
      </c>
      <c r="G911" t="inlineStr">
        <is>
          <t>lt</t>
        </is>
      </c>
      <c r="H911" t="inlineStr">
        <is>
          <t>Other</t>
        </is>
      </c>
      <c r="I911" t="inlineStr">
        <is>
          <t>1.9M entries</t>
        </is>
      </c>
      <c r="J911" s="3" t="n"/>
      <c r="L911" t="inlineStr">
        <is>
          <t>-</t>
        </is>
      </c>
      <c r="M911" t="inlineStr">
        <is>
          <t>none, no files</t>
        </is>
      </c>
      <c r="N911" t="inlineStr">
        <is>
          <t>No licence / no files</t>
        </is>
      </c>
      <c r="O911" t="inlineStr">
        <is>
          <t>no files (external/metadata only)</t>
        </is>
      </c>
      <c r="P911" t="n">
        <v>1</v>
      </c>
      <c r="Q911" t="inlineStr">
        <is>
          <t>Vytautas Magnus University</t>
        </is>
      </c>
      <c r="R911" t="inlineStr">
        <is>
          <t>Utka, A.; Rimkutė, E.; Kovalevskaitė, J.; Bielinskienė, A.; Petkevičius, M.; Petrauskaitė, R.; Mikelionienė, J.</t>
        </is>
      </c>
      <c r="S911" t="inlineStr">
        <is>
          <t>monolingual word list; frequency</t>
        </is>
      </c>
      <c r="T911" t="inlineStr">
        <is>
          <t>The dataset was compiled in 2016 and is based on the Corpus of the Contemporary Lithuanian Language, version tekstynas.vdu.lt (139 m tokens). It contains wordforms (types) with tokens from the monolingual, general language corpus of Lithuanian. See also: http://hdl.handle.net/20.500.11821/8</t>
        </is>
      </c>
    </row>
    <row r="912">
      <c r="A912" t="inlineStr">
        <is>
          <t>Lexical &amp; knowledge</t>
        </is>
      </c>
      <c r="B912" t="inlineStr">
        <is>
          <t>ELEXIS dictionaries (multilingual)</t>
        </is>
      </c>
      <c r="C912" t="inlineStr">
        <is>
          <t>Dictionary and Thesaurus of Latvian - Tezaurs.lv (ELEXIS)</t>
        </is>
      </c>
      <c r="D912" s="2" t="inlineStr">
        <is>
          <t>http://hdl.handle.net/11356/1622</t>
        </is>
      </c>
      <c r="E912" t="inlineStr">
        <is>
          <t>lexicalConceptualResource</t>
        </is>
      </c>
      <c r="F912" t="n">
        <v>2020</v>
      </c>
      <c r="G912" t="inlineStr">
        <is>
          <t>lv</t>
        </is>
      </c>
      <c r="H912" t="inlineStr">
        <is>
          <t>Other</t>
        </is>
      </c>
      <c r="I912" t="inlineStr">
        <is>
          <t>320.9k entries</t>
        </is>
      </c>
      <c r="J912" s="3" t="n"/>
      <c r="L912" t="inlineStr">
        <is>
          <t>-</t>
        </is>
      </c>
      <c r="M912" t="inlineStr">
        <is>
          <t>none, no files</t>
        </is>
      </c>
      <c r="N912" t="inlineStr">
        <is>
          <t>No licence / no files</t>
        </is>
      </c>
      <c r="O912" t="inlineStr">
        <is>
          <t>no files (external/metadata only)</t>
        </is>
      </c>
      <c r="P912" t="n">
        <v>1</v>
      </c>
      <c r="Q912" t="inlineStr">
        <is>
          <t>Institute of Mathematics and Computer Science, University of Latvia</t>
        </is>
      </c>
      <c r="R912" t="inlineStr">
        <is>
          <t>Spektors, Andrejs; Saulīte, Baiba; Nešpore-Bērzkalne, Gunta; Rituma, Laura; Auziņa, Ilze; Lokmane, Ilze; Klints, Agute; Stāde, Madara; Grūzītis, Normunds; Pretkalniņa, Lauma; Paikens, Pēteris; Grasmanis, Mikus; Znotiņš, Artūrs; Strankale, Laine; Darģis, Roberts; Ādams Grīnbergs, Dāgs; Bārzdiņš, Guntis</t>
        </is>
      </c>
      <c r="S912" t="inlineStr">
        <is>
          <t>monolingual dictionary; general dictionary; specialised dictionary; dialect; modern dictionary; historical dictionary; lexicographic resource</t>
        </is>
      </c>
      <c r="T912" t="inlineStr">
        <is>
          <t>Tēzaurs.lv: An extensive dictionary and thesaurus of Latvian, comprising more than 320,000 lexical entries, including multi-word units. Compiled and edited based on more than 300 sources. Provides detailed morphological information; being extented into a Latvian WordNet.</t>
        </is>
      </c>
    </row>
    <row r="913">
      <c r="A913" t="inlineStr">
        <is>
          <t>Lexical &amp; knowledge</t>
        </is>
      </c>
      <c r="B913" t="inlineStr">
        <is>
          <t>ELEXIS dictionaries (multilingual)</t>
        </is>
      </c>
      <c r="C913" t="inlineStr">
        <is>
          <t>Lemma list of the German Dictionary elexiko (ELEXIS)</t>
        </is>
      </c>
      <c r="D913" s="2" t="inlineStr">
        <is>
          <t>http://hdl.handle.net/11356/1623</t>
        </is>
      </c>
      <c r="E913" t="inlineStr">
        <is>
          <t>lexicalConceptualResource</t>
        </is>
      </c>
      <c r="F913" t="n">
        <v>2020</v>
      </c>
      <c r="G913" t="inlineStr">
        <is>
          <t>de</t>
        </is>
      </c>
      <c r="H913" t="inlineStr">
        <is>
          <t>Other</t>
        </is>
      </c>
      <c r="I913" t="inlineStr">
        <is>
          <t>275.8k entries</t>
        </is>
      </c>
      <c r="J913" s="3" t="n"/>
      <c r="L913" t="inlineStr">
        <is>
          <t>-</t>
        </is>
      </c>
      <c r="M913" t="inlineStr">
        <is>
          <t>none, no files</t>
        </is>
      </c>
      <c r="N913" t="inlineStr">
        <is>
          <t>No licence / no files</t>
        </is>
      </c>
      <c r="O913" t="inlineStr">
        <is>
          <t>no files (external/metadata only)</t>
        </is>
      </c>
      <c r="P913" t="n">
        <v>1</v>
      </c>
      <c r="Q913" t="inlineStr">
        <is>
          <t>Leibniz Institute for the German Language</t>
        </is>
      </c>
      <c r="R913" t="inlineStr">
        <is>
          <t>Klosa-Kückelhaus, Annette</t>
        </is>
      </c>
      <c r="S913" t="inlineStr">
        <is>
          <t>monolingual lemma list; pos; part of speech</t>
        </is>
      </c>
      <c r="T913" t="inlineStr">
        <is>
          <t>elexiko is an online information system ("dictionary") on contemporary German language (mainly post World War II), which documents, explains and scientifically comments on the vocabulary of the German language on the basis of current language data (up to the year 2013) in individual modules. The data set includes all lemmas covered in elexiko.</t>
        </is>
      </c>
    </row>
    <row r="914">
      <c r="A914" t="inlineStr">
        <is>
          <t>Lexical &amp; knowledge</t>
        </is>
      </c>
      <c r="B914" t="inlineStr">
        <is>
          <t>ELEXIS dictionaries (multilingual)</t>
        </is>
      </c>
      <c r="C914" t="inlineStr">
        <is>
          <t>Swedish Academy Dictionary - SAOB (ELEXIS)</t>
        </is>
      </c>
      <c r="D914" s="2" t="inlineStr">
        <is>
          <t>http://hdl.handle.net/11356/1624</t>
        </is>
      </c>
      <c r="E914" t="inlineStr">
        <is>
          <t>lexicalConceptualResource</t>
        </is>
      </c>
      <c r="F914" t="n">
        <v>2020</v>
      </c>
      <c r="G914" t="inlineStr">
        <is>
          <t>sv</t>
        </is>
      </c>
      <c r="H914" t="inlineStr">
        <is>
          <t>Other</t>
        </is>
      </c>
      <c r="I914" t="inlineStr">
        <is>
          <t>550.4k entries</t>
        </is>
      </c>
      <c r="J914" s="3" t="n"/>
      <c r="L914" t="inlineStr">
        <is>
          <t>-</t>
        </is>
      </c>
      <c r="M914" t="inlineStr">
        <is>
          <t>none, no files</t>
        </is>
      </c>
      <c r="N914" t="inlineStr">
        <is>
          <t>No licence / no files</t>
        </is>
      </c>
      <c r="O914" t="inlineStr">
        <is>
          <t>no files (external/metadata only)</t>
        </is>
      </c>
      <c r="P914" t="n">
        <v>1</v>
      </c>
      <c r="Q914" t="inlineStr">
        <is>
          <t>Swedish Academy</t>
        </is>
      </c>
      <c r="R914" t="inlineStr">
        <is>
          <t>Mattsson, Christian; Wendt, Bo-A; Rosqvist, Bodil; Bäckerud, Erik</t>
        </is>
      </c>
      <c r="S914" t="inlineStr">
        <is>
          <t>monolingual lemma list; pos; part of speech</t>
        </is>
      </c>
      <c r="T914" t="inlineStr">
        <is>
          <t>Svenska Akademiens ordbok. The Swedish Academy Dictionary, a historical Dictionary. The first part published in 1883, and in 2019 Words up to and including "VÄVNAD" were finished. It covers the period from 1521 to present.</t>
        </is>
      </c>
    </row>
    <row r="915">
      <c r="A915" t="inlineStr">
        <is>
          <t>Lexical &amp; knowledge</t>
        </is>
      </c>
      <c r="B915" t="inlineStr">
        <is>
          <t>ELEXIS dictionaries (multilingual)</t>
        </is>
      </c>
      <c r="C915" t="inlineStr">
        <is>
          <t>Swedish Academy Wordlist - SAOL (ELEXIS)</t>
        </is>
      </c>
      <c r="D915" s="2" t="inlineStr">
        <is>
          <t>http://hdl.handle.net/11356/1625</t>
        </is>
      </c>
      <c r="E915" t="inlineStr">
        <is>
          <t>lexicalConceptualResource</t>
        </is>
      </c>
      <c r="F915" t="n">
        <v>2020</v>
      </c>
      <c r="G915" t="inlineStr">
        <is>
          <t>sv</t>
        </is>
      </c>
      <c r="H915" t="inlineStr">
        <is>
          <t>Other</t>
        </is>
      </c>
      <c r="I915" t="inlineStr">
        <is>
          <t>124.8k entries</t>
        </is>
      </c>
      <c r="J915" s="3" t="n"/>
      <c r="L915" t="inlineStr">
        <is>
          <t>-</t>
        </is>
      </c>
      <c r="M915" t="inlineStr">
        <is>
          <t>none, no files</t>
        </is>
      </c>
      <c r="N915" t="inlineStr">
        <is>
          <t>No licence / no files</t>
        </is>
      </c>
      <c r="O915" t="inlineStr">
        <is>
          <t>no files (external/metadata only)</t>
        </is>
      </c>
      <c r="P915" t="n">
        <v>1</v>
      </c>
      <c r="Q915" t="inlineStr">
        <is>
          <t>Swedish Academy</t>
        </is>
      </c>
      <c r="R915" t="inlineStr">
        <is>
          <t>Department of Swedish, Multilingualism, Language Technology, University of Gothenburg</t>
        </is>
      </c>
      <c r="S915" t="inlineStr">
        <is>
          <t>monolingual lemma list; pos; part of speech</t>
        </is>
      </c>
      <c r="T915" t="inlineStr">
        <is>
          <t>Svenska Akademiens ordlista. This is the standard wordlist for spelling and inflection for modern Swedish. Edition 14 (2015).</t>
        </is>
      </c>
    </row>
    <row r="916">
      <c r="A916" t="inlineStr">
        <is>
          <t>Lexical &amp; knowledge</t>
        </is>
      </c>
      <c r="B916" t="inlineStr">
        <is>
          <t>ELEXIS dictionaries (multilingual)</t>
        </is>
      </c>
      <c r="C916" t="inlineStr">
        <is>
          <t>Glossary (EN-LT-FR) of Terms with the Colour Names Black, White and Grey from EUR-Lex (ELEXIS)</t>
        </is>
      </c>
      <c r="D916" s="2" t="inlineStr">
        <is>
          <t>http://hdl.handle.net/11356/1627</t>
        </is>
      </c>
      <c r="E916" t="inlineStr">
        <is>
          <t>lexicalConceptualResource</t>
        </is>
      </c>
      <c r="F916" t="n">
        <v>2021</v>
      </c>
      <c r="G916" t="inlineStr">
        <is>
          <t>en, lt, fr</t>
        </is>
      </c>
      <c r="H916" t="inlineStr">
        <is>
          <t>Other</t>
        </is>
      </c>
      <c r="I916" t="inlineStr">
        <is>
          <t>34 entries</t>
        </is>
      </c>
      <c r="J916" s="3" t="n"/>
      <c r="L916" t="inlineStr">
        <is>
          <t>-</t>
        </is>
      </c>
      <c r="M916" t="inlineStr">
        <is>
          <t>none, no files</t>
        </is>
      </c>
      <c r="N916" t="inlineStr">
        <is>
          <t>No licence / no files</t>
        </is>
      </c>
      <c r="O916" t="inlineStr">
        <is>
          <t>no files (external/metadata only)</t>
        </is>
      </c>
      <c r="P916" t="n">
        <v>1</v>
      </c>
      <c r="Q916" t="inlineStr">
        <is>
          <t>Mykolas Romeris University</t>
        </is>
      </c>
      <c r="R916" t="inlineStr">
        <is>
          <t>Leigaitė, Monika; Rackevičienė, Sigita</t>
        </is>
      </c>
      <c r="S916" t="inlineStr">
        <is>
          <t>multilingual terminology; specialised terminology; colours</t>
        </is>
      </c>
      <c r="T916" t="inlineStr">
        <is>
          <t>Trilingual (EN-LT-FR) glossary of terms with colour names (black, white and grey) from EUR-Lex.</t>
        </is>
      </c>
    </row>
    <row r="917">
      <c r="A917" t="inlineStr">
        <is>
          <t>Lexical &amp; knowledge</t>
        </is>
      </c>
      <c r="B917" t="inlineStr">
        <is>
          <t>ELEXIS dictionaries (multilingual)</t>
        </is>
      </c>
      <c r="C917" t="inlineStr">
        <is>
          <t>Glossary (EN-LT) of Terms with the Adjective 'Green' from EUR-Lex (ELEXIS)</t>
        </is>
      </c>
      <c r="D917" s="2" t="inlineStr">
        <is>
          <t>http://hdl.handle.net/11356/1629</t>
        </is>
      </c>
      <c r="E917" t="inlineStr">
        <is>
          <t>lexicalConceptualResource</t>
        </is>
      </c>
      <c r="F917" t="n">
        <v>2021</v>
      </c>
      <c r="G917" t="inlineStr">
        <is>
          <t>en, lt</t>
        </is>
      </c>
      <c r="H917" t="inlineStr">
        <is>
          <t>Other</t>
        </is>
      </c>
      <c r="I917" t="inlineStr">
        <is>
          <t>109 entries</t>
        </is>
      </c>
      <c r="J917" s="3" t="n"/>
      <c r="L917" t="inlineStr">
        <is>
          <t>-</t>
        </is>
      </c>
      <c r="M917" t="inlineStr">
        <is>
          <t>none, no files</t>
        </is>
      </c>
      <c r="N917" t="inlineStr">
        <is>
          <t>No licence / no files</t>
        </is>
      </c>
      <c r="O917" t="inlineStr">
        <is>
          <t>no files (external/metadata only)</t>
        </is>
      </c>
      <c r="P917" t="n">
        <v>1</v>
      </c>
      <c r="Q917" t="inlineStr">
        <is>
          <t>Mykolas Romeris University</t>
        </is>
      </c>
      <c r="R917" t="inlineStr">
        <is>
          <t>Karlonaitė, Radvilė; Rackevičienė, Sigita</t>
        </is>
      </c>
      <c r="S917" t="inlineStr">
        <is>
          <t>bilingual terminology; specialised terminology; green; EU documents</t>
        </is>
      </c>
      <c r="T917" t="inlineStr">
        <is>
          <t>Bilingual (EN-LT) glossary of the EU English terms with the adjective 'green' and their Lithuanian equivalents.</t>
        </is>
      </c>
    </row>
    <row r="918">
      <c r="A918" t="inlineStr">
        <is>
          <t>Lexical &amp; knowledge</t>
        </is>
      </c>
      <c r="B918" t="inlineStr">
        <is>
          <t>ELEXIS dictionaries (multilingual)</t>
        </is>
      </c>
      <c r="C918" t="inlineStr">
        <is>
          <t>Glossary (EN-LT-NO) of Terms Denoting Phobia Types (ELEXIS)</t>
        </is>
      </c>
      <c r="D918" s="2" t="inlineStr">
        <is>
          <t>http://hdl.handle.net/11356/1631</t>
        </is>
      </c>
      <c r="E918" t="inlineStr">
        <is>
          <t>lexicalConceptualResource</t>
        </is>
      </c>
      <c r="F918" t="n">
        <v>2021</v>
      </c>
      <c r="G918" t="inlineStr">
        <is>
          <t>en, lt, no</t>
        </is>
      </c>
      <c r="H918" t="inlineStr">
        <is>
          <t>Other</t>
        </is>
      </c>
      <c r="I918" t="inlineStr">
        <is>
          <t>155 entries</t>
        </is>
      </c>
      <c r="J918" s="3" t="n"/>
      <c r="L918" t="inlineStr">
        <is>
          <t>-</t>
        </is>
      </c>
      <c r="M918" t="inlineStr">
        <is>
          <t>none, no files</t>
        </is>
      </c>
      <c r="N918" t="inlineStr">
        <is>
          <t>No licence / no files</t>
        </is>
      </c>
      <c r="O918" t="inlineStr">
        <is>
          <t>no files (external/metadata only)</t>
        </is>
      </c>
      <c r="P918" t="n">
        <v>1</v>
      </c>
      <c r="Q918" t="inlineStr">
        <is>
          <t>Mykolas Romeris University</t>
        </is>
      </c>
      <c r="R918" t="inlineStr">
        <is>
          <t>Cheiker, Klaudija; Rackevičienė, Sigita</t>
        </is>
      </c>
      <c r="S918" t="inlineStr">
        <is>
          <t>multilingual terminology; specialised terminology; phobia types</t>
        </is>
      </c>
      <c r="T918" t="inlineStr">
        <is>
          <t>Trilingual (EN-LT-NO) glossary of terms denoting phobia types extracted from the articles of English "The Guardian", Lithuanian "DELFI", and Norwegian "Dagbladet" news media sites.</t>
        </is>
      </c>
    </row>
    <row r="919">
      <c r="A919" t="inlineStr">
        <is>
          <t>Lexical &amp; knowledge</t>
        </is>
      </c>
      <c r="B919" t="inlineStr">
        <is>
          <t>ELEXIS dictionaries (multilingual)</t>
        </is>
      </c>
      <c r="C919" t="inlineStr">
        <is>
          <t>Glossary (EN-LT-DA) of General Data Protection Regulation Terms (ELEXIS)</t>
        </is>
      </c>
      <c r="D919" s="2" t="inlineStr">
        <is>
          <t>http://hdl.handle.net/11356/1633</t>
        </is>
      </c>
      <c r="E919" t="inlineStr">
        <is>
          <t>lexicalConceptualResource</t>
        </is>
      </c>
      <c r="F919" t="n">
        <v>2021</v>
      </c>
      <c r="G919" t="inlineStr">
        <is>
          <t>en, lt, da</t>
        </is>
      </c>
      <c r="H919" t="inlineStr">
        <is>
          <t>Other</t>
        </is>
      </c>
      <c r="I919" t="inlineStr">
        <is>
          <t>48 entries</t>
        </is>
      </c>
      <c r="J919" s="3" t="n"/>
      <c r="L919" t="inlineStr">
        <is>
          <t>-</t>
        </is>
      </c>
      <c r="M919" t="inlineStr">
        <is>
          <t>none, no files</t>
        </is>
      </c>
      <c r="N919" t="inlineStr">
        <is>
          <t>No licence / no files</t>
        </is>
      </c>
      <c r="O919" t="inlineStr">
        <is>
          <t>no files (external/metadata only)</t>
        </is>
      </c>
      <c r="P919" t="n">
        <v>1</v>
      </c>
      <c r="Q919" t="inlineStr">
        <is>
          <t>Mykolas Romeris University</t>
        </is>
      </c>
      <c r="R919" t="inlineStr">
        <is>
          <t>Miknevičiūtė, Aistė; Rackevičienė, Sigita</t>
        </is>
      </c>
      <c r="S919" t="inlineStr">
        <is>
          <t>multilingual terminology; specialised terminology; personal data</t>
        </is>
      </c>
      <c r="T919" t="inlineStr">
        <is>
          <t>Trilingual glossary (EN-LT-DA) of the English terms referring to personal data and their equivalents in the Lithuanian and Danish languages.</t>
        </is>
      </c>
    </row>
    <row r="920">
      <c r="A920" t="inlineStr">
        <is>
          <t>Lexical &amp; knowledge</t>
        </is>
      </c>
      <c r="B920" t="inlineStr">
        <is>
          <t>ELEXIS dictionaries (multilingual)</t>
        </is>
      </c>
      <c r="C920" t="inlineStr">
        <is>
          <t>Glossary (LT, EN, DA, NO) of Cybersecurity Terms (ELEXIS)</t>
        </is>
      </c>
      <c r="D920" s="2" t="inlineStr">
        <is>
          <t>http://hdl.handle.net/11356/1634</t>
        </is>
      </c>
      <c r="E920" t="inlineStr">
        <is>
          <t>lexicalConceptualResource</t>
        </is>
      </c>
      <c r="F920" t="n">
        <v>2021</v>
      </c>
      <c r="G920" t="inlineStr">
        <is>
          <t>en, lt, da, no</t>
        </is>
      </c>
      <c r="H920" t="inlineStr">
        <is>
          <t>Other</t>
        </is>
      </c>
      <c r="I920" t="inlineStr">
        <is>
          <t>25 entries</t>
        </is>
      </c>
      <c r="J920" s="3" t="n"/>
      <c r="L920" t="inlineStr">
        <is>
          <t>-</t>
        </is>
      </c>
      <c r="M920" t="inlineStr">
        <is>
          <t>none, no files</t>
        </is>
      </c>
      <c r="N920" t="inlineStr">
        <is>
          <t>No licence / no files</t>
        </is>
      </c>
      <c r="O920" t="inlineStr">
        <is>
          <t>no files (external/metadata only)</t>
        </is>
      </c>
      <c r="P920" t="n">
        <v>1</v>
      </c>
      <c r="Q920" t="inlineStr">
        <is>
          <t>Mykolas Romeris University</t>
        </is>
      </c>
      <c r="R920" t="inlineStr">
        <is>
          <t>Dimaitė, Kamilė; Rackevičienė, Sigita</t>
        </is>
      </c>
      <c r="S920" t="inlineStr">
        <is>
          <t>multilingual terminology; specialised terminology; legal</t>
        </is>
      </c>
      <c r="T920" t="inlineStr">
        <is>
          <t>Quadrilingual (EN-LT-DA-NO) glossary of cybersecurity terms.</t>
        </is>
      </c>
    </row>
    <row r="921">
      <c r="A921" t="inlineStr">
        <is>
          <t>Lexical &amp; knowledge</t>
        </is>
      </c>
      <c r="B921" t="inlineStr">
        <is>
          <t>ELEXIS dictionaries (multilingual)</t>
        </is>
      </c>
      <c r="C921" t="inlineStr">
        <is>
          <t>Trilingual Legal Terminology bistro (ELEXIS)</t>
        </is>
      </c>
      <c r="D921" s="2" t="inlineStr">
        <is>
          <t>http://hdl.handle.net/11356/1637</t>
        </is>
      </c>
      <c r="E921" t="inlineStr">
        <is>
          <t>lexicalConceptualResource</t>
        </is>
      </c>
      <c r="F921" t="n">
        <v>2020</v>
      </c>
      <c r="G921" t="inlineStr">
        <is>
          <t>it, de, lld</t>
        </is>
      </c>
      <c r="H921" t="inlineStr">
        <is>
          <t>Other</t>
        </is>
      </c>
      <c r="I921" t="inlineStr">
        <is>
          <t>10k entries</t>
        </is>
      </c>
      <c r="J921" s="3" t="n"/>
      <c r="L921" t="inlineStr">
        <is>
          <t>-</t>
        </is>
      </c>
      <c r="M921" t="inlineStr">
        <is>
          <t>none, no files</t>
        </is>
      </c>
      <c r="N921" t="inlineStr">
        <is>
          <t>No licence / no files</t>
        </is>
      </c>
      <c r="O921" t="inlineStr">
        <is>
          <t>no files (external/metadata only)</t>
        </is>
      </c>
      <c r="P921" t="n">
        <v>1</v>
      </c>
      <c r="Q921" t="inlineStr">
        <is>
          <t>Institute for Applied Linguistics, Eurac Research</t>
        </is>
      </c>
      <c r="R921" t="inlineStr">
        <is>
          <t>Chiocchetti, Elena; De Camillis, Flavia; Kranebitter, Klara; Ralli, Natascia; Stanizzi, Isabella; for Language Issues, Office</t>
        </is>
      </c>
      <c r="S921" t="inlineStr">
        <is>
          <t>multilingual terminology; specialised terminology; legal</t>
        </is>
      </c>
      <c r="T921" t="inlineStr">
        <is>
          <t>bistro is the Information System for Legal Terminology created by researchers at the Institute for Applied Linguistics of Eurac Research. Initially started in 2001 as a support tool for communication, writing and translations within a legal context, work on an updated version began in 2013 with the intention of creating a flexible and reliable tool able to meet the various needs of users, whether they be law professionals, translators, students or people who need valid support in the understanding and translation of texts and legal documents.</t>
        </is>
      </c>
    </row>
    <row r="922">
      <c r="A922" t="inlineStr">
        <is>
          <t>Lexical &amp; knowledge</t>
        </is>
      </c>
      <c r="B922" t="inlineStr">
        <is>
          <t>ELEXIS dictionaries (multilingual)</t>
        </is>
      </c>
      <c r="C922" t="inlineStr">
        <is>
          <t>The German Dictionary by Jacob and Wilhelm Grimm (first edition) - DWB (ELEXIS)</t>
        </is>
      </c>
      <c r="D922" s="2" t="inlineStr">
        <is>
          <t>http://hdl.handle.net/11356/1638</t>
        </is>
      </c>
      <c r="E922" t="inlineStr">
        <is>
          <t>lexicalConceptualResource</t>
        </is>
      </c>
      <c r="F922" t="n">
        <v>2021</v>
      </c>
      <c r="G922" t="inlineStr">
        <is>
          <t>de</t>
        </is>
      </c>
      <c r="H922" t="inlineStr">
        <is>
          <t>Other</t>
        </is>
      </c>
      <c r="I922" t="inlineStr">
        <is>
          <t>300 entries</t>
        </is>
      </c>
      <c r="J922" s="3" t="n"/>
      <c r="L922" t="inlineStr">
        <is>
          <t>-</t>
        </is>
      </c>
      <c r="M922" t="inlineStr">
        <is>
          <t>none, no files</t>
        </is>
      </c>
      <c r="N922" t="inlineStr">
        <is>
          <t>No licence / no files</t>
        </is>
      </c>
      <c r="O922" t="inlineStr">
        <is>
          <t>no files (external/metadata only)</t>
        </is>
      </c>
      <c r="P922" t="n">
        <v>1</v>
      </c>
      <c r="Q922" t="inlineStr">
        <is>
          <t>The Trier Center for Digital Humanities</t>
        </is>
      </c>
      <c r="R922" t="inlineStr">
        <is>
          <t>Grimm, Jacob; Grimm, Wilhelm</t>
        </is>
      </c>
      <c r="S922" t="inlineStr">
        <is>
          <t>monolingual dictionary; general dictionary; historical dictionary; retrodigitised dictionary; lexicographic resource</t>
        </is>
      </c>
      <c r="T922" t="inlineStr">
        <is>
          <t>Deutsches Wörterbuch von Jacob Grimm und Wilhelm Grimm (Erstbearbeitung). Deutsches Wörterbuch by Jacob and Wilhelm Grimm is the largest and most comprehensive dictionary of the German language (1450-1960). The first volume was published in 1854, the last more than 120 years later in 1961.</t>
        </is>
      </c>
    </row>
    <row r="923">
      <c r="A923" t="inlineStr">
        <is>
          <t>Lexical &amp; knowledge</t>
        </is>
      </c>
      <c r="B923" t="inlineStr">
        <is>
          <t>ELEXIS dictionaries (multilingual)</t>
        </is>
      </c>
      <c r="C923" t="inlineStr">
        <is>
          <t>Renish Dictionary + Supplements to the Renish Dictionary - RhWB (ELEXIS)</t>
        </is>
      </c>
      <c r="D923" s="2" t="inlineStr">
        <is>
          <t>http://hdl.handle.net/11356/1639</t>
        </is>
      </c>
      <c r="E923" t="inlineStr">
        <is>
          <t>lexicalConceptualResource</t>
        </is>
      </c>
      <c r="F923" t="n">
        <v>2021</v>
      </c>
      <c r="G923" t="inlineStr">
        <is>
          <t>de</t>
        </is>
      </c>
      <c r="H923" t="inlineStr">
        <is>
          <t>Other</t>
        </is>
      </c>
      <c r="I923" t="inlineStr">
        <is>
          <t>163 entries</t>
        </is>
      </c>
      <c r="J923" s="3" t="n"/>
      <c r="L923" t="inlineStr">
        <is>
          <t>-</t>
        </is>
      </c>
      <c r="M923" t="inlineStr">
        <is>
          <t>none, no files</t>
        </is>
      </c>
      <c r="N923" t="inlineStr">
        <is>
          <t>No licence / no files</t>
        </is>
      </c>
      <c r="O923" t="inlineStr">
        <is>
          <t>no files (external/metadata only)</t>
        </is>
      </c>
      <c r="P923" t="n">
        <v>1</v>
      </c>
      <c r="Q923" t="inlineStr">
        <is>
          <t>The Trier Center for Digital Humanities</t>
        </is>
      </c>
      <c r="R923" t="inlineStr">
        <is>
          <t>Müller, Josef</t>
        </is>
      </c>
      <c r="S923" t="inlineStr">
        <is>
          <t>monolingual dictionary; specialised dictionary; dialect; retrodigitised dictionary; lexicographic resource</t>
        </is>
      </c>
      <c r="T923" t="inlineStr">
        <is>
          <t>Rheinisches Wörterbuch + Nachträge zum Rheinischen Wörterbuch. With its nine volumes, the Rhenish Dictionary (1928-1971) is the most comprehensive dialect dictionary of West Central German and documents the dialectal vocabulary of the area of the former Prussian Rhine Province.  Please note that the Rhenish Dictionary consists of two parts: the main dictionary and the Supplements to the Renish Dictionary.</t>
        </is>
      </c>
    </row>
    <row r="924">
      <c r="A924" t="inlineStr">
        <is>
          <t>Lexical &amp; knowledge</t>
        </is>
      </c>
      <c r="B924" t="inlineStr">
        <is>
          <t>ELEXIS dictionaries (multilingual)</t>
        </is>
      </c>
      <c r="C924" t="inlineStr">
        <is>
          <t>Palatinate Dictionary - PfWB (ELEXIS)</t>
        </is>
      </c>
      <c r="D924" s="2" t="inlineStr">
        <is>
          <t>http://hdl.handle.net/11356/1640</t>
        </is>
      </c>
      <c r="E924" t="inlineStr">
        <is>
          <t>lexicalConceptualResource</t>
        </is>
      </c>
      <c r="F924" t="n">
        <v>2021</v>
      </c>
      <c r="G924" t="inlineStr">
        <is>
          <t>de</t>
        </is>
      </c>
      <c r="H924" t="inlineStr">
        <is>
          <t>Other</t>
        </is>
      </c>
      <c r="I924" t="inlineStr">
        <is>
          <t>84 entries</t>
        </is>
      </c>
      <c r="J924" s="3" t="n"/>
      <c r="L924" t="inlineStr">
        <is>
          <t>-</t>
        </is>
      </c>
      <c r="M924" t="inlineStr">
        <is>
          <t>none, no files</t>
        </is>
      </c>
      <c r="N924" t="inlineStr">
        <is>
          <t>No licence / no files</t>
        </is>
      </c>
      <c r="O924" t="inlineStr">
        <is>
          <t>no files (external/metadata only)</t>
        </is>
      </c>
      <c r="P924" t="n">
        <v>1</v>
      </c>
      <c r="Q924" t="inlineStr">
        <is>
          <t>The Trier Center for Digital Humanities</t>
        </is>
      </c>
      <c r="R924" t="inlineStr">
        <is>
          <t>Christmann, Ernst; Krämer, Julius</t>
        </is>
      </c>
      <c r="S924" t="inlineStr">
        <is>
          <t>monolingual dictionary; specialised dictionary; dialect; retrodigitised dictionary; lexicographic resource</t>
        </is>
      </c>
      <c r="T924" t="inlineStr">
        <is>
          <t>Pfälzisches Wörterbuch. The Palatinate Dictionary lists the entire dialectal vocabulary of the Palatinate in use today.</t>
        </is>
      </c>
    </row>
    <row r="925">
      <c r="A925" t="inlineStr">
        <is>
          <t>Lexical &amp; knowledge</t>
        </is>
      </c>
      <c r="B925" t="inlineStr">
        <is>
          <t>ELEXIS dictionaries (multilingual)</t>
        </is>
      </c>
      <c r="C925" t="inlineStr">
        <is>
          <t>Dictionary of the German-Lorraine Dialects - LothWB (ELEXIS)</t>
        </is>
      </c>
      <c r="D925" s="2" t="inlineStr">
        <is>
          <t>http://hdl.handle.net/11356/1641</t>
        </is>
      </c>
      <c r="E925" t="inlineStr">
        <is>
          <t>lexicalConceptualResource</t>
        </is>
      </c>
      <c r="F925" t="n">
        <v>2021</v>
      </c>
      <c r="G925" t="inlineStr">
        <is>
          <t>de</t>
        </is>
      </c>
      <c r="H925" t="inlineStr">
        <is>
          <t>Other</t>
        </is>
      </c>
      <c r="I925" t="inlineStr">
        <is>
          <t>16 entries</t>
        </is>
      </c>
      <c r="J925" s="3" t="n"/>
      <c r="L925" t="inlineStr">
        <is>
          <t>-</t>
        </is>
      </c>
      <c r="M925" t="inlineStr">
        <is>
          <t>none, no files</t>
        </is>
      </c>
      <c r="N925" t="inlineStr">
        <is>
          <t>No licence / no files</t>
        </is>
      </c>
      <c r="O925" t="inlineStr">
        <is>
          <t>no files (external/metadata only)</t>
        </is>
      </c>
      <c r="P925" t="n">
        <v>1</v>
      </c>
      <c r="Q925" t="inlineStr">
        <is>
          <t>The Trier Center for Digital Humanities</t>
        </is>
      </c>
      <c r="R925" t="inlineStr">
        <is>
          <t>Follmann, Michael Ferdinand</t>
        </is>
      </c>
      <c r="S925" t="inlineStr">
        <is>
          <t>monolingual dictionary; specialised dictionary; dialect; retrodigitised dictionary; lexicographic resource</t>
        </is>
      </c>
      <c r="T925" t="inlineStr">
        <is>
          <t>Wörterbuch der deutsch-lothringischen Mundarten. The dialectal vocabulary of the German-speaking parts of Lorraine is recorded in the one-volume Dictionary of German-Lorraine Dialects. It only lists words and phrases that deviate from the written language, so that one can speak here of an idiotikon rather than a dialect dictionary.</t>
        </is>
      </c>
    </row>
    <row r="926">
      <c r="A926" t="inlineStr">
        <is>
          <t>Lexical &amp; knowledge</t>
        </is>
      </c>
      <c r="B926" t="inlineStr">
        <is>
          <t>ELEXIS dictionaries (multilingual)</t>
        </is>
      </c>
      <c r="C926" t="inlineStr">
        <is>
          <t>Dictionary of the Alsatian Dialects - ElsWB (ELEXIS)</t>
        </is>
      </c>
      <c r="D926" s="2" t="inlineStr">
        <is>
          <t>http://hdl.handle.net/11356/1642</t>
        </is>
      </c>
      <c r="E926" t="inlineStr">
        <is>
          <t>lexicalConceptualResource</t>
        </is>
      </c>
      <c r="F926" t="n">
        <v>2021</v>
      </c>
      <c r="G926" t="inlineStr">
        <is>
          <t>de</t>
        </is>
      </c>
      <c r="H926" t="inlineStr">
        <is>
          <t>Other</t>
        </is>
      </c>
      <c r="I926" t="inlineStr">
        <is>
          <t>32 entries</t>
        </is>
      </c>
      <c r="J926" s="3" t="n"/>
      <c r="L926" t="inlineStr">
        <is>
          <t>-</t>
        </is>
      </c>
      <c r="M926" t="inlineStr">
        <is>
          <t>none, no files</t>
        </is>
      </c>
      <c r="N926" t="inlineStr">
        <is>
          <t>No licence / no files</t>
        </is>
      </c>
      <c r="O926" t="inlineStr">
        <is>
          <t>no files (external/metadata only)</t>
        </is>
      </c>
      <c r="P926" t="n">
        <v>1</v>
      </c>
      <c r="Q926" t="inlineStr">
        <is>
          <t>The Trier Center for Digital Humanities</t>
        </is>
      </c>
      <c r="R926" t="inlineStr">
        <is>
          <t>Martin, Ernst; Lienhart, Hans</t>
        </is>
      </c>
      <c r="S926" t="inlineStr">
        <is>
          <t>monolingual dictionary; specialised dictionary; dialect; retrodigitised dictionary; lexicographic resource</t>
        </is>
      </c>
      <c r="T926" t="inlineStr">
        <is>
          <t>Wörterbuch der elsässischen Mundarten. The dialectal vocabulary of the German-speaking parts of Lorraine is recorded in the one-volume Dictionary of German-Lorraine Dialects. It only lists words and phrases that deviate from the written language, so that one can speak here of an idiotikon rather than a dialect dictionary.</t>
        </is>
      </c>
    </row>
    <row r="927">
      <c r="A927" t="inlineStr">
        <is>
          <t>Lexical &amp; knowledge</t>
        </is>
      </c>
      <c r="B927" t="inlineStr">
        <is>
          <t>ELEXIS dictionaries (multilingual)</t>
        </is>
      </c>
      <c r="C927" t="inlineStr">
        <is>
          <t>High-German Idiom - Adelung (1811) (ELEXIS)</t>
        </is>
      </c>
      <c r="D927" s="2" t="inlineStr">
        <is>
          <t>http://hdl.handle.net/11356/1643</t>
        </is>
      </c>
      <c r="E927" t="inlineStr">
        <is>
          <t>lexicalConceptualResource</t>
        </is>
      </c>
      <c r="F927" t="n">
        <v>2021</v>
      </c>
      <c r="G927" t="inlineStr">
        <is>
          <t>de</t>
        </is>
      </c>
      <c r="H927" t="inlineStr">
        <is>
          <t>Other</t>
        </is>
      </c>
      <c r="I927" t="inlineStr">
        <is>
          <t>56 entries</t>
        </is>
      </c>
      <c r="J927" s="3" t="n"/>
      <c r="L927" t="inlineStr">
        <is>
          <t>-</t>
        </is>
      </c>
      <c r="M927" t="inlineStr">
        <is>
          <t>none, no files</t>
        </is>
      </c>
      <c r="N927" t="inlineStr">
        <is>
          <t>No licence / no files</t>
        </is>
      </c>
      <c r="O927" t="inlineStr">
        <is>
          <t>no files (external/metadata only)</t>
        </is>
      </c>
      <c r="P927" t="n">
        <v>1</v>
      </c>
      <c r="Q927" t="inlineStr">
        <is>
          <t>The Trier Center for Digital Humanities</t>
        </is>
      </c>
      <c r="R927" t="inlineStr">
        <is>
          <t>Adelung, Johann Christoph</t>
        </is>
      </c>
      <c r="S927" t="inlineStr">
        <is>
          <t>monolingual dictionary; general dictionary; historical dictionary; retrodigitised dictionary; lexicographic resource</t>
        </is>
      </c>
      <c r="T927" t="inlineStr">
        <is>
          <t>The Grammatical-Critical Dictionary of the High-German Idiom by Johann Christoph Adelung (1811) describes the vocabulary of the second half of the 18th century (1750-1799). It was the first scientific dictionary of the German language.</t>
        </is>
      </c>
    </row>
    <row r="928">
      <c r="A928" t="inlineStr">
        <is>
          <t>Lexical &amp; knowledge</t>
        </is>
      </c>
      <c r="B928" t="inlineStr">
        <is>
          <t>ELEXIS dictionaries (multilingual)</t>
        </is>
      </c>
      <c r="C928" t="inlineStr">
        <is>
          <t>Middle High German Dictionary by Benecke, Müller, Zarncke - BMZ (ELEXIS)</t>
        </is>
      </c>
      <c r="D928" s="2" t="inlineStr">
        <is>
          <t>http://hdl.handle.net/11356/1644</t>
        </is>
      </c>
      <c r="E928" t="inlineStr">
        <is>
          <t>lexicalConceptualResource</t>
        </is>
      </c>
      <c r="F928" t="n">
        <v>2021</v>
      </c>
      <c r="G928" t="inlineStr">
        <is>
          <t>gmh</t>
        </is>
      </c>
      <c r="H928" t="inlineStr">
        <is>
          <t>Other</t>
        </is>
      </c>
      <c r="I928" t="inlineStr">
        <is>
          <t>45 entries</t>
        </is>
      </c>
      <c r="J928" s="3" t="n"/>
      <c r="L928" t="inlineStr">
        <is>
          <t>-</t>
        </is>
      </c>
      <c r="M928" t="inlineStr">
        <is>
          <t>none, no files</t>
        </is>
      </c>
      <c r="N928" t="inlineStr">
        <is>
          <t>No licence / no files</t>
        </is>
      </c>
      <c r="O928" t="inlineStr">
        <is>
          <t>no files (external/metadata only)</t>
        </is>
      </c>
      <c r="P928" t="n">
        <v>1</v>
      </c>
      <c r="Q928" t="inlineStr">
        <is>
          <t>The Trier Center for Digital Humanities</t>
        </is>
      </c>
      <c r="R928" t="inlineStr">
        <is>
          <t>Benecke, Georg Friedrich; Müller, Wilhelm; Zarncke, Friedrich</t>
        </is>
      </c>
      <c r="S928" t="inlineStr">
        <is>
          <t>monolingual dictionary; general dictionary; historical dictionary; retrodigitised dictionary; lexicographic resource</t>
        </is>
      </c>
      <c r="T928" t="inlineStr">
        <is>
          <t>Mittelhochdeutsches Wörterbuch von Benecke, Müller, Zarncke. The Middle High German Dictionary by Benecke, Müller and Zarncke captures the Middle High German language and was published in the middle oft he 19th century (1854-1861).</t>
        </is>
      </c>
    </row>
    <row r="929">
      <c r="A929" t="inlineStr">
        <is>
          <t>Lexical &amp; knowledge</t>
        </is>
      </c>
      <c r="B929" t="inlineStr">
        <is>
          <t>ELEXIS dictionaries (multilingual)</t>
        </is>
      </c>
      <c r="C929" t="inlineStr">
        <is>
          <t>Middle High German Dictionary + Supplements to the Middle High German Dictionary - Lexer (ELEXIS)</t>
        </is>
      </c>
      <c r="D929" s="2" t="inlineStr">
        <is>
          <t>http://hdl.handle.net/11356/1645</t>
        </is>
      </c>
      <c r="E929" t="inlineStr">
        <is>
          <t>lexicalConceptualResource</t>
        </is>
      </c>
      <c r="F929" t="n">
        <v>2021</v>
      </c>
      <c r="G929" t="inlineStr">
        <is>
          <t>gmh</t>
        </is>
      </c>
      <c r="H929" t="inlineStr">
        <is>
          <t>Other</t>
        </is>
      </c>
      <c r="I929" t="inlineStr">
        <is>
          <t>101 entries</t>
        </is>
      </c>
      <c r="J929" s="3" t="n"/>
      <c r="L929" t="inlineStr">
        <is>
          <t>-</t>
        </is>
      </c>
      <c r="M929" t="inlineStr">
        <is>
          <t>none, no files</t>
        </is>
      </c>
      <c r="N929" t="inlineStr">
        <is>
          <t>No licence / no files</t>
        </is>
      </c>
      <c r="O929" t="inlineStr">
        <is>
          <t>no files (external/metadata only)</t>
        </is>
      </c>
      <c r="P929" t="n">
        <v>1</v>
      </c>
      <c r="Q929" t="inlineStr">
        <is>
          <t>The Trier Center for Digital Humanities</t>
        </is>
      </c>
      <c r="R929" t="inlineStr">
        <is>
          <t>Lexer, Mathias</t>
        </is>
      </c>
      <c r="S929" t="inlineStr">
        <is>
          <t>monolingual dictionary; general dictionary; historical dictionary; retrodigitised dictionary; lexicographic resource</t>
        </is>
      </c>
      <c r="T929" t="inlineStr">
        <is>
          <t>Mittelhochdeutsches Handwörterbuch von Matthias Lexer + Nachträge zum Mittelhochdeutsches Handwörterbuch von Matthias Lexer. The Middle High German Dictionary of Matthias Lexer published 1872-1878 captures the Middle High German language. It was created as an alphabetical index to the Middle High German Dictionary by Benecke, Müller and Zarncke (BMZ) and can therefore be seen as a supplement to it. Please note that the Lexer itself consists of two parts: the main dictionary and the Lexer supplements.</t>
        </is>
      </c>
    </row>
    <row r="930">
      <c r="A930" t="inlineStr">
        <is>
          <t>Lexical &amp; knowledge</t>
        </is>
      </c>
      <c r="B930" t="inlineStr">
        <is>
          <t>ELEXIS dictionaries (multilingual)</t>
        </is>
      </c>
      <c r="C930" t="inlineStr">
        <is>
          <t>Dictionary of the Dutch Language - WNT (ELEXIS)</t>
        </is>
      </c>
      <c r="D930" s="2" t="inlineStr">
        <is>
          <t>http://hdl.handle.net/11356/1646</t>
        </is>
      </c>
      <c r="E930" t="inlineStr">
        <is>
          <t>lexicalConceptualResource</t>
        </is>
      </c>
      <c r="F930" t="n">
        <v>2019</v>
      </c>
      <c r="G930" t="inlineStr">
        <is>
          <t>nl</t>
        </is>
      </c>
      <c r="H930" t="inlineStr">
        <is>
          <t>Other</t>
        </is>
      </c>
      <c r="I930" t="inlineStr">
        <is>
          <t>1.6k entries</t>
        </is>
      </c>
      <c r="J930" s="3" t="n"/>
      <c r="L930" t="inlineStr">
        <is>
          <t>-</t>
        </is>
      </c>
      <c r="M930" t="inlineStr">
        <is>
          <t>none, no files</t>
        </is>
      </c>
      <c r="N930" t="inlineStr">
        <is>
          <t>No licence / no files</t>
        </is>
      </c>
      <c r="O930" t="inlineStr">
        <is>
          <t>no files (external/metadata only)</t>
        </is>
      </c>
      <c r="P930" t="n">
        <v>1</v>
      </c>
      <c r="Q930" t="inlineStr">
        <is>
          <t>Dutch Language Institute</t>
        </is>
      </c>
      <c r="R930" t="inlineStr">
        <is>
          <t>de Vries, Matthias; te Winkel, LA</t>
        </is>
      </c>
      <c r="S930" t="inlineStr">
        <is>
          <t>bilingual dictionary; specialised dictionary; literary language; historical dictionary; lexicographic resource</t>
        </is>
      </c>
      <c r="T930" t="inlineStr">
        <is>
          <t>Woordenboek der Nederlandse Taal. A scientific, historical, descriptive dictionary of the Dutch language as it was written between 1500 and 1976.</t>
        </is>
      </c>
    </row>
    <row r="931">
      <c r="A931" t="inlineStr">
        <is>
          <t>Lexical &amp; knowledge</t>
        </is>
      </c>
      <c r="B931" t="inlineStr">
        <is>
          <t>ELEXIS dictionaries (multilingual)</t>
        </is>
      </c>
      <c r="C931" t="inlineStr">
        <is>
          <t>Dictionary of Old Dutch - ONW (ELEXIS)</t>
        </is>
      </c>
      <c r="D931" s="2" t="inlineStr">
        <is>
          <t>http://hdl.handle.net/11356/1647</t>
        </is>
      </c>
      <c r="E931" t="inlineStr">
        <is>
          <t>lexicalConceptualResource</t>
        </is>
      </c>
      <c r="F931" t="n">
        <v>2019</v>
      </c>
      <c r="G931" t="inlineStr">
        <is>
          <t>nl</t>
        </is>
      </c>
      <c r="H931" t="inlineStr">
        <is>
          <t>Other</t>
        </is>
      </c>
      <c r="I931" t="inlineStr">
        <is>
          <t>2k entries</t>
        </is>
      </c>
      <c r="J931" s="3" t="n"/>
      <c r="L931" t="inlineStr">
        <is>
          <t>-</t>
        </is>
      </c>
      <c r="M931" t="inlineStr">
        <is>
          <t>none, no files</t>
        </is>
      </c>
      <c r="N931" t="inlineStr">
        <is>
          <t>No licence / no files</t>
        </is>
      </c>
      <c r="O931" t="inlineStr">
        <is>
          <t>no files (external/metadata only)</t>
        </is>
      </c>
      <c r="P931" t="n">
        <v>1</v>
      </c>
      <c r="Q931" t="inlineStr">
        <is>
          <t>Dutch Language Institute</t>
        </is>
      </c>
      <c r="R931" t="inlineStr">
        <is>
          <t>Pijnenburg, W.J.J.; Quack, A.; Schoonheim, T. H.; Wortel,  Th. P. F.</t>
        </is>
      </c>
      <c r="S931" t="inlineStr">
        <is>
          <t>monolingual dictionary; historical dictionary; born-digital dictionary; lexicographic resource</t>
        </is>
      </c>
      <c r="T931" t="inlineStr">
        <is>
          <t>Oudnederlands Woordenboek. A scientific dictionary of the oldest Dutch.</t>
        </is>
      </c>
    </row>
    <row r="932">
      <c r="A932" t="inlineStr">
        <is>
          <t>Lexical &amp; knowledge</t>
        </is>
      </c>
      <c r="B932" t="inlineStr">
        <is>
          <t>ELEXIS dictionaries (multilingual)</t>
        </is>
      </c>
      <c r="C932" t="inlineStr">
        <is>
          <t>Dictionary of Early Middle Dutch - VMNW (ELEXIS)</t>
        </is>
      </c>
      <c r="D932" s="2" t="inlineStr">
        <is>
          <t>http://hdl.handle.net/11356/1648</t>
        </is>
      </c>
      <c r="E932" t="inlineStr">
        <is>
          <t>lexicalConceptualResource</t>
        </is>
      </c>
      <c r="F932" t="n">
        <v>2019</v>
      </c>
      <c r="G932" t="inlineStr">
        <is>
          <t>nl</t>
        </is>
      </c>
      <c r="H932" t="inlineStr">
        <is>
          <t>Other</t>
        </is>
      </c>
      <c r="I932" t="inlineStr">
        <is>
          <t>983 entries</t>
        </is>
      </c>
      <c r="J932" s="3" t="n"/>
      <c r="L932" t="inlineStr">
        <is>
          <t>-</t>
        </is>
      </c>
      <c r="M932" t="inlineStr">
        <is>
          <t>none, no files</t>
        </is>
      </c>
      <c r="N932" t="inlineStr">
        <is>
          <t>No licence / no files</t>
        </is>
      </c>
      <c r="O932" t="inlineStr">
        <is>
          <t>no files (external/metadata only)</t>
        </is>
      </c>
      <c r="P932" t="n">
        <v>1</v>
      </c>
      <c r="Q932" t="inlineStr">
        <is>
          <t>Dutch Language Institute</t>
        </is>
      </c>
      <c r="R932" t="inlineStr">
        <is>
          <t>Pijnenburg, Mariëlle W.; Schoonheim, Tanneke</t>
        </is>
      </c>
      <c r="S932" t="inlineStr">
        <is>
          <t>monolingual dictionary; historical dictionary; born-digital dictionary; lexicographic resource</t>
        </is>
      </c>
      <c r="T932" t="inlineStr">
        <is>
          <t>Vroegmiddelnederlands Woordenboek. A scientific dictionary based on official documents and literary texts from the thirteenth century.</t>
        </is>
      </c>
    </row>
    <row r="933">
      <c r="A933" t="inlineStr">
        <is>
          <t>Lexical &amp; knowledge</t>
        </is>
      </c>
      <c r="B933" t="inlineStr">
        <is>
          <t>ELEXIS dictionaries (multilingual)</t>
        </is>
      </c>
      <c r="C933" t="inlineStr">
        <is>
          <t>Dictionary of Middle Dutch - MNW (ELEXIS)</t>
        </is>
      </c>
      <c r="D933" s="2" t="inlineStr">
        <is>
          <t>http://hdl.handle.net/11356/1649</t>
        </is>
      </c>
      <c r="E933" t="inlineStr">
        <is>
          <t>lexicalConceptualResource</t>
        </is>
      </c>
      <c r="F933" t="n">
        <v>2019</v>
      </c>
      <c r="G933" t="inlineStr">
        <is>
          <t>nl</t>
        </is>
      </c>
      <c r="H933" t="inlineStr">
        <is>
          <t>Other</t>
        </is>
      </c>
      <c r="I933" t="inlineStr">
        <is>
          <t>2k entries</t>
        </is>
      </c>
      <c r="J933" s="3" t="n"/>
      <c r="L933" t="inlineStr">
        <is>
          <t>-</t>
        </is>
      </c>
      <c r="M933" t="inlineStr">
        <is>
          <t>none, no files</t>
        </is>
      </c>
      <c r="N933" t="inlineStr">
        <is>
          <t>No licence / no files</t>
        </is>
      </c>
      <c r="O933" t="inlineStr">
        <is>
          <t>no files (external/metadata only)</t>
        </is>
      </c>
      <c r="P933" t="n">
        <v>1</v>
      </c>
      <c r="Q933" t="inlineStr">
        <is>
          <t>Dutch Language Institute</t>
        </is>
      </c>
      <c r="R933" t="inlineStr">
        <is>
          <t>Verdam, Jakob; Verwijs, Eelco; Beekman, Anton Albert</t>
        </is>
      </c>
      <c r="S933" t="inlineStr">
        <is>
          <t>monolingual dictionary; historical dictionary; retrodigitised dictionary; lexicographic resource</t>
        </is>
      </c>
      <c r="T933" t="inlineStr">
        <is>
          <t>Middelnederlandsch Woordenboek. Describes the vocabulary of the Dutch spoken from the thirteenth to the sixteenth century.</t>
        </is>
      </c>
    </row>
    <row r="934">
      <c r="A934" t="inlineStr">
        <is>
          <t>Lexical &amp; knowledge</t>
        </is>
      </c>
      <c r="B934" t="inlineStr">
        <is>
          <t>ELEXIS dictionaries (multilingual)</t>
        </is>
      </c>
      <c r="C934" t="inlineStr">
        <is>
          <t>A Dictionary of the Welsh Language - GPC (ELEXIS)</t>
        </is>
      </c>
      <c r="D934" s="2" t="inlineStr">
        <is>
          <t>http://hdl.handle.net/11356/1654</t>
        </is>
      </c>
      <c r="E934" t="inlineStr">
        <is>
          <t>lexicalConceptualResource</t>
        </is>
      </c>
      <c r="F934" t="n">
        <v>2022</v>
      </c>
      <c r="G934" t="inlineStr">
        <is>
          <t>cym, en</t>
        </is>
      </c>
      <c r="H934" t="inlineStr">
        <is>
          <t>Other</t>
        </is>
      </c>
      <c r="I934" t="inlineStr">
        <is>
          <t>89.4k entries</t>
        </is>
      </c>
      <c r="J934" s="3" t="n"/>
      <c r="L934" t="inlineStr">
        <is>
          <t>-</t>
        </is>
      </c>
      <c r="M934" t="inlineStr">
        <is>
          <t>none, no files</t>
        </is>
      </c>
      <c r="N934" t="inlineStr">
        <is>
          <t>No licence / no files</t>
        </is>
      </c>
      <c r="O934" t="inlineStr">
        <is>
          <t>no files (external/metadata only)</t>
        </is>
      </c>
      <c r="P934" t="n">
        <v>1</v>
      </c>
      <c r="Q934" t="inlineStr">
        <is>
          <t>Centre for Advanced Welsh and Celtic Studies, University of Wales</t>
        </is>
      </c>
      <c r="R934" t="inlineStr">
        <is>
          <t>Thomas, Richard; Bevan, Gareth; Donovan, Patrick; Hawke, Andrew</t>
        </is>
      </c>
      <c r="S934" t="inlineStr">
        <is>
          <t>bilingual dictionary; general dictionary; historical dictionary; lexicographic resource</t>
        </is>
      </c>
      <c r="T934" t="inlineStr">
        <is>
          <t>Geiriadur Prifysgol Cymru. This is a subset of data from every entry in GPC online.  GPC is the only standard historical dictionary of the Welsh language. It presents the vocabulary of the Welsh language from the earliest Old Welsh texts, through the abundant literature of the Medieval and Modern periods, to the huge expansion in vocabulary resulting from the wider use of Welsh in all aspects of life in the last half century.  This vocabulary is defined in Welsh, and English equivalents are also given. Detailed attention is given to variant forms, collocations, and etymology.  The work is based on an ever-expanding collection of over two million citation slips gathered from a range of texts over many years.</t>
        </is>
      </c>
    </row>
    <row r="935">
      <c r="A935" t="inlineStr">
        <is>
          <t>Lexical &amp; knowledge</t>
        </is>
      </c>
      <c r="B935" t="inlineStr">
        <is>
          <t>ELEXIS dictionaries (multilingual)</t>
        </is>
      </c>
      <c r="C935" t="inlineStr">
        <is>
          <t>ISLEX Dictionary (audio) (ELEXIS)</t>
        </is>
      </c>
      <c r="D935" s="2" t="inlineStr">
        <is>
          <t>http://hdl.handle.net/11356/1655</t>
        </is>
      </c>
      <c r="E935" t="inlineStr">
        <is>
          <t>lexicalConceptualResource</t>
        </is>
      </c>
      <c r="F935" t="n">
        <v>2020</v>
      </c>
      <c r="G935" t="inlineStr">
        <is>
          <t>is</t>
        </is>
      </c>
      <c r="H935" t="inlineStr">
        <is>
          <t>Other</t>
        </is>
      </c>
      <c r="I935" t="inlineStr">
        <is>
          <t>49k units</t>
        </is>
      </c>
      <c r="J935" s="3" t="n"/>
      <c r="L935" t="inlineStr">
        <is>
          <t>-</t>
        </is>
      </c>
      <c r="M935" t="inlineStr">
        <is>
          <t>none, no files</t>
        </is>
      </c>
      <c r="N935" t="inlineStr">
        <is>
          <t>No licence / no files</t>
        </is>
      </c>
      <c r="O935" t="inlineStr">
        <is>
          <t>no files (external/metadata only)</t>
        </is>
      </c>
      <c r="P935" t="n">
        <v>1</v>
      </c>
      <c r="Q935" t="inlineStr">
        <is>
          <t>The Árni Magnússon Institute for Icelandic Studies</t>
        </is>
      </c>
      <c r="R935" t="inlineStr">
        <is>
          <t>Jonsdottir, Halldora; Ulfarsdottir, Thordis</t>
        </is>
      </c>
      <c r="S935" t="inlineStr">
        <is>
          <t>monolingual dictionary; general dictionary; modern dictionary; audio; lexicographic resource</t>
        </is>
      </c>
      <c r="T935" t="inlineStr">
        <is>
          <t>The data contains audio files for the Icelandic lemmas of the ISLEX dictionary.</t>
        </is>
      </c>
    </row>
    <row r="936">
      <c r="A936" t="inlineStr">
        <is>
          <t>Lexical &amp; knowledge</t>
        </is>
      </c>
      <c r="B936" t="inlineStr">
        <is>
          <t>ELEXIS dictionaries (multilingual)</t>
        </is>
      </c>
      <c r="C936" t="inlineStr">
        <is>
          <t>Basque Wordnet - EusWN 3.0 (ELEXIS)</t>
        </is>
      </c>
      <c r="D936" s="2" t="inlineStr">
        <is>
          <t>http://hdl.handle.net/11356/1656</t>
        </is>
      </c>
      <c r="E936" t="inlineStr">
        <is>
          <t>lexicalConceptualResource</t>
        </is>
      </c>
      <c r="F936" t="n">
        <v>2020</v>
      </c>
      <c r="G936" t="inlineStr">
        <is>
          <t>eu</t>
        </is>
      </c>
      <c r="H936" t="inlineStr">
        <is>
          <t>Other</t>
        </is>
      </c>
      <c r="I936" t="inlineStr">
        <is>
          <t>27k entries</t>
        </is>
      </c>
      <c r="J936" s="3" t="n"/>
      <c r="L936" t="inlineStr">
        <is>
          <t>-</t>
        </is>
      </c>
      <c r="M936" t="inlineStr">
        <is>
          <t>none, no files</t>
        </is>
      </c>
      <c r="N936" t="inlineStr">
        <is>
          <t>No licence / no files</t>
        </is>
      </c>
      <c r="O936" t="inlineStr">
        <is>
          <t>no files (external/metadata only)</t>
        </is>
      </c>
      <c r="P936" t="n">
        <v>1</v>
      </c>
      <c r="Q936" t="inlineStr">
        <is>
          <t>UPV/EHU University of the Basque Country</t>
        </is>
      </c>
      <c r="R936" t="inlineStr">
        <is>
          <t>Gonzalez-Agirre A., Laparra, E.; Rigau, G.</t>
        </is>
      </c>
      <c r="S936" t="inlineStr">
        <is>
          <t>wordnet; PrincetonWordNet-aligned; lexicon</t>
        </is>
      </c>
      <c r="T936" t="inlineStr">
        <is>
          <t>This is the Basque Word-Net-LMF lexicon. The Basque lexicon is part of the Multilingual Central Repository (MCR http://adimen.si.ehu.es/web/MCR) and contains 26966 lexical Entries. The MCR currently integrates in the same EuroWordNet framework wordnets from five different languages: English, Basque, Basque, Basque and Basque. This is the Basque Wordnet EusWN 3.0, produced by UPV/EHU (IXA NLP group), aligned to Princeton Wordnet 3.0. More formats than LMF-XML are available.</t>
        </is>
      </c>
    </row>
    <row r="937">
      <c r="A937" t="inlineStr">
        <is>
          <t>Lexical &amp; knowledge</t>
        </is>
      </c>
      <c r="B937" t="inlineStr">
        <is>
          <t>ELEXIS dictionaries (multilingual)</t>
        </is>
      </c>
      <c r="C937" t="inlineStr">
        <is>
          <t>Basque Dictionary (ELEXIS)</t>
        </is>
      </c>
      <c r="D937" s="2" t="inlineStr">
        <is>
          <t>http://hdl.handle.net/11356/1657</t>
        </is>
      </c>
      <c r="E937" t="inlineStr">
        <is>
          <t>lexicalConceptualResource</t>
        </is>
      </c>
      <c r="F937" t="n">
        <v>2020</v>
      </c>
      <c r="G937" t="inlineStr">
        <is>
          <t>eu</t>
        </is>
      </c>
      <c r="H937" t="inlineStr">
        <is>
          <t>Other</t>
        </is>
      </c>
      <c r="I937" t="inlineStr">
        <is>
          <t>33.1k entries</t>
        </is>
      </c>
      <c r="J937" s="3" t="n"/>
      <c r="L937" t="inlineStr">
        <is>
          <t>-</t>
        </is>
      </c>
      <c r="M937" t="inlineStr">
        <is>
          <t>none, no files</t>
        </is>
      </c>
      <c r="N937" t="inlineStr">
        <is>
          <t>No licence / no files</t>
        </is>
      </c>
      <c r="O937" t="inlineStr">
        <is>
          <t>no files (external/metadata only)</t>
        </is>
      </c>
      <c r="P937" t="n">
        <v>1</v>
      </c>
      <c r="Q937" t="inlineStr">
        <is>
          <t>UPV/EHU University of the Basque Country</t>
        </is>
      </c>
      <c r="R937" t="inlineStr">
        <is>
          <t>Euskaltzaindia \nRoyal Academy of the Basque Language</t>
        </is>
      </c>
      <c r="S937" t="inlineStr">
        <is>
          <t>monolingual dictionary; general dictionary; modern dictionary; lexicographic resource</t>
        </is>
      </c>
      <c r="T937" t="inlineStr">
        <is>
          <t>Hiztegi Batua. Standard Basque Dictionary 2010 TEI-XML release.</t>
        </is>
      </c>
    </row>
    <row r="938">
      <c r="A938" t="inlineStr">
        <is>
          <t>Lexical &amp; knowledge</t>
        </is>
      </c>
      <c r="B938" t="inlineStr">
        <is>
          <t>ELEXIS dictionaries (multilingual)</t>
        </is>
      </c>
      <c r="C938" t="inlineStr">
        <is>
          <t>General Basque Dictionary - OEH (ELEXIS)</t>
        </is>
      </c>
      <c r="D938" s="2" t="inlineStr">
        <is>
          <t>http://hdl.handle.net/11356/1658</t>
        </is>
      </c>
      <c r="E938" t="inlineStr">
        <is>
          <t>lexicalConceptualResource</t>
        </is>
      </c>
      <c r="F938" t="n">
        <v>2020</v>
      </c>
      <c r="G938" t="inlineStr">
        <is>
          <t>eu, es, fr</t>
        </is>
      </c>
      <c r="H938" t="inlineStr">
        <is>
          <t>Other</t>
        </is>
      </c>
      <c r="I938" t="inlineStr">
        <is>
          <t>125.2k entries</t>
        </is>
      </c>
      <c r="J938" s="3" t="n"/>
      <c r="L938" t="inlineStr">
        <is>
          <t>-</t>
        </is>
      </c>
      <c r="M938" t="inlineStr">
        <is>
          <t>none, no files</t>
        </is>
      </c>
      <c r="N938" t="inlineStr">
        <is>
          <t>No licence / no files</t>
        </is>
      </c>
      <c r="O938" t="inlineStr">
        <is>
          <t>no files (external/metadata only)</t>
        </is>
      </c>
      <c r="P938" t="n">
        <v>1</v>
      </c>
      <c r="Q938" t="inlineStr">
        <is>
          <t>UPV/EHU University of the Basque Country</t>
        </is>
      </c>
      <c r="R938" t="inlineStr">
        <is>
          <t>Mitxelena, Koldo; Sarasola, Ibon</t>
        </is>
      </c>
      <c r="S938" t="inlineStr">
        <is>
          <t>multilingual dictionary; general dictionary; historical dictionary; modern dictionary; lexicographic resource</t>
        </is>
      </c>
      <c r="T938" t="inlineStr">
        <is>
          <t>Orotariko Euskal Hiztegia. This is the largest Basque dictionary ever produced. It considers all Basque written production from the very beginnings, until the 1970ies. Authors are Mitxelena &amp; Sarasola, IPR holder is the Basque Language Academy. This is a cc-licensed PDF version, released in 2008. We have had some superficial experiments with that using GROBID using this PDF (see https://digilex.hypotheses.org/250).</t>
        </is>
      </c>
    </row>
    <row r="939">
      <c r="A939" t="inlineStr">
        <is>
          <t>Lexical &amp; knowledge</t>
        </is>
      </c>
      <c r="B939" t="inlineStr">
        <is>
          <t>ELEXIS dictionaries (multilingual)</t>
        </is>
      </c>
      <c r="C939" t="inlineStr">
        <is>
          <t>A Spanish, Basque and Latin Dictionary - Larramendi (1745) (ELEXIS)</t>
        </is>
      </c>
      <c r="D939" s="2" t="inlineStr">
        <is>
          <t>http://hdl.handle.net/11356/1659</t>
        </is>
      </c>
      <c r="E939" t="inlineStr">
        <is>
          <t>lexicalConceptualResource</t>
        </is>
      </c>
      <c r="F939" t="n">
        <v>2020</v>
      </c>
      <c r="G939" t="inlineStr">
        <is>
          <t>es, eu, la</t>
        </is>
      </c>
      <c r="H939" t="inlineStr">
        <is>
          <t>Other</t>
        </is>
      </c>
      <c r="I939" t="inlineStr">
        <is>
          <t>42k entries</t>
        </is>
      </c>
      <c r="J939" s="3" t="n"/>
      <c r="L939" t="inlineStr">
        <is>
          <t>-</t>
        </is>
      </c>
      <c r="M939" t="inlineStr">
        <is>
          <t>none, no files</t>
        </is>
      </c>
      <c r="N939" t="inlineStr">
        <is>
          <t>No licence / no files</t>
        </is>
      </c>
      <c r="O939" t="inlineStr">
        <is>
          <t>no files (external/metadata only)</t>
        </is>
      </c>
      <c r="P939" t="n">
        <v>1</v>
      </c>
      <c r="Q939" t="inlineStr">
        <is>
          <t>UPV/EHU University of the Basque Country</t>
        </is>
      </c>
      <c r="R939" t="inlineStr">
        <is>
          <t>Larramendi, Manuel</t>
        </is>
      </c>
      <c r="S939" t="inlineStr">
        <is>
          <t>multilingual dictionary; general dictionary; historical dictionary; lexicographic resource</t>
        </is>
      </c>
      <c r="T939" t="inlineStr">
        <is>
          <t>Diccionario Trilingüe del Castellano, Bascuence, y Latin. Also known as Larramendi's dictionary, is one of the most important events in the history of Basque - it is the first general language dictionary that was published and therefore able to reach the hands of many.</t>
        </is>
      </c>
    </row>
    <row r="940">
      <c r="A940" t="inlineStr">
        <is>
          <t>Lexical &amp; knowledge</t>
        </is>
      </c>
      <c r="B940" t="inlineStr">
        <is>
          <t>ELEXIS dictionaries (multilingual)</t>
        </is>
      </c>
      <c r="C940" t="inlineStr">
        <is>
          <t>A Dictionary of the Russian Language of the 18th Century (ELEXIS)</t>
        </is>
      </c>
      <c r="D940" s="2" t="inlineStr">
        <is>
          <t>http://hdl.handle.net/11356/1660</t>
        </is>
      </c>
      <c r="E940" t="inlineStr">
        <is>
          <t>lexicalConceptualResource</t>
        </is>
      </c>
      <c r="F940" t="n">
        <v>2020</v>
      </c>
      <c r="G940" t="inlineStr">
        <is>
          <t>ru</t>
        </is>
      </c>
      <c r="H940" t="inlineStr">
        <is>
          <t>Other</t>
        </is>
      </c>
      <c r="I940" t="inlineStr">
        <is>
          <t>70k entries</t>
        </is>
      </c>
      <c r="J940" s="3" t="n"/>
      <c r="L940" t="inlineStr">
        <is>
          <t>-</t>
        </is>
      </c>
      <c r="M940" t="inlineStr">
        <is>
          <t>none, no files</t>
        </is>
      </c>
      <c r="N940" t="inlineStr">
        <is>
          <t>No licence / no files</t>
        </is>
      </c>
      <c r="O940" t="inlineStr">
        <is>
          <t>no files (external/metadata only)</t>
        </is>
      </c>
      <c r="P940" t="n">
        <v>1</v>
      </c>
      <c r="Q940" t="inlineStr">
        <is>
          <t>Istitute for Linguistic Studies, Russian Academy of Sciences¦Nauka Publishers</t>
        </is>
      </c>
      <c r="R940" t="inlineStr">
        <is>
          <t>Sorokin, Yuri Sergeevich</t>
        </is>
      </c>
      <c r="S940" t="inlineStr">
        <is>
          <t>monolingual dictionary; general dictionary; historical dictionary; lexicographic resource</t>
        </is>
      </c>
      <c r="T940" t="inlineStr">
        <is>
          <t>Словарь русского языка XVIII века. The dictionary describes vocabulary of the 18th century - the time of the intensive borrowing from the European languages and the first efforts to create the Russian literary language.</t>
        </is>
      </c>
    </row>
    <row r="941">
      <c r="A941" t="inlineStr">
        <is>
          <t>Lexical &amp; knowledge</t>
        </is>
      </c>
      <c r="B941" t="inlineStr">
        <is>
          <t>ELEXIS dictionaries (multilingual)</t>
        </is>
      </c>
      <c r="C941" t="inlineStr">
        <is>
          <t>Dictionary of Romanian Language (Letter N) - DLR (ELEXIS)</t>
        </is>
      </c>
      <c r="D941" s="2" t="inlineStr">
        <is>
          <t>http://hdl.handle.net/11356/1661</t>
        </is>
      </c>
      <c r="E941" t="inlineStr">
        <is>
          <t>lexicalConceptualResource</t>
        </is>
      </c>
      <c r="F941" t="n">
        <v>2022</v>
      </c>
      <c r="G941" t="inlineStr">
        <is>
          <t>ro</t>
        </is>
      </c>
      <c r="H941" t="inlineStr">
        <is>
          <t>Other</t>
        </is>
      </c>
      <c r="I941" t="inlineStr">
        <is>
          <t>5.5k entries</t>
        </is>
      </c>
      <c r="J941" s="3" t="n"/>
      <c r="L941" t="inlineStr">
        <is>
          <t>-</t>
        </is>
      </c>
      <c r="M941" t="inlineStr">
        <is>
          <t>none, no files</t>
        </is>
      </c>
      <c r="N941" t="inlineStr">
        <is>
          <t>No licence / no files</t>
        </is>
      </c>
      <c r="O941" t="inlineStr">
        <is>
          <t>no files (external/metadata only)</t>
        </is>
      </c>
      <c r="P941" t="n">
        <v>1</v>
      </c>
      <c r="Q941" t="inlineStr">
        <is>
          <t>Romanian Academy Publishing House</t>
        </is>
      </c>
      <c r="R941" t="inlineStr">
        <is>
          <t>Iordan, Iorgu; Coteanu, Ion; Graur, Alexandru</t>
        </is>
      </c>
      <c r="S941" t="inlineStr">
        <is>
          <t>monolingual dictionary; general dictionary; modern dictionary; lexicographic resource</t>
        </is>
      </c>
      <c r="T941" t="inlineStr">
        <is>
          <t>Dicționarul Limbii Române, abbreviated DLR, also called Thesaurus Dictionary of the Romanian Language, is the most important lexicographical work of the Romanian language, developed under the aegis of the Romanian Academy during more than a century. It was compiled and edited in two stages (known under the brand DA series during 1906–1944 and new series, DLR, from 1965 to 2010), in 37 volumes and contains about 175,000 words and variations, with more than 1,300,000 quotes. The development of electronic version was made in 2007–2010.</t>
        </is>
      </c>
    </row>
    <row r="942">
      <c r="A942" t="inlineStr">
        <is>
          <t>Lexical &amp; knowledge</t>
        </is>
      </c>
      <c r="B942" t="inlineStr">
        <is>
          <t>ELEXIS dictionaries (multilingual)</t>
        </is>
      </c>
      <c r="C942" t="inlineStr">
        <is>
          <t>Irish National Morphology Database (ELEXIS)</t>
        </is>
      </c>
      <c r="D942" s="2" t="inlineStr">
        <is>
          <t>http://hdl.handle.net/11356/1663</t>
        </is>
      </c>
      <c r="E942" t="inlineStr">
        <is>
          <t>lexicalConceptualResource</t>
        </is>
      </c>
      <c r="F942" t="n">
        <v>2017</v>
      </c>
      <c r="G942" t="inlineStr">
        <is>
          <t>gle</t>
        </is>
      </c>
      <c r="H942" t="inlineStr">
        <is>
          <t>Other</t>
        </is>
      </c>
      <c r="I942" t="inlineStr">
        <is>
          <t>43k entries</t>
        </is>
      </c>
      <c r="J942" s="3" t="n"/>
      <c r="L942" t="inlineStr">
        <is>
          <t>-</t>
        </is>
      </c>
      <c r="M942" t="inlineStr">
        <is>
          <t>none, no files</t>
        </is>
      </c>
      <c r="N942" t="inlineStr">
        <is>
          <t>No licence / no files</t>
        </is>
      </c>
      <c r="O942" t="inlineStr">
        <is>
          <t>no files (external/metadata only)</t>
        </is>
      </c>
      <c r="P942" t="n">
        <v>1</v>
      </c>
      <c r="Q942" t="inlineStr">
        <is>
          <t>Foras na Gaeilge</t>
        </is>
      </c>
      <c r="R942" t="inlineStr">
        <is>
          <t>Měchura, Michal Boleslav</t>
        </is>
      </c>
      <c r="S942" t="inlineStr">
        <is>
          <t>monolingual dictionary; specialised dictionary; grammar; morphology; inflection; modern dictionary; lexicographic resource</t>
        </is>
      </c>
      <c r="T942" t="inlineStr">
        <is>
          <t>Bunachar Gramadaí is a large collection of Irish words which records their inflected forms and linguistic properties. The database contains some 43,000 entries and covers nouns, adjectives, verbs and prepositions.</t>
        </is>
      </c>
    </row>
    <row r="943">
      <c r="A943" t="inlineStr">
        <is>
          <t>Lexical &amp; knowledge</t>
        </is>
      </c>
      <c r="B943" t="inlineStr">
        <is>
          <t>ELEXIS dictionaries (multilingual)</t>
        </is>
      </c>
      <c r="C943" t="inlineStr">
        <is>
          <t>Serbian Dictionary - Karadžić (1818, 1852) (ELEXIS)</t>
        </is>
      </c>
      <c r="D943" s="2" t="inlineStr">
        <is>
          <t>http://hdl.handle.net/11356/1665</t>
        </is>
      </c>
      <c r="E943" t="inlineStr">
        <is>
          <t>lexicalConceptualResource</t>
        </is>
      </c>
      <c r="F943" t="n">
        <v>2022</v>
      </c>
      <c r="G943" t="inlineStr">
        <is>
          <t>sr, de, la</t>
        </is>
      </c>
      <c r="H943" t="inlineStr">
        <is>
          <t>Other</t>
        </is>
      </c>
      <c r="I943" t="inlineStr">
        <is>
          <t>46.9k entries</t>
        </is>
      </c>
      <c r="J943" s="3" t="n"/>
      <c r="L943" t="inlineStr">
        <is>
          <t>-</t>
        </is>
      </c>
      <c r="M943" t="inlineStr">
        <is>
          <t>none, no files</t>
        </is>
      </c>
      <c r="N943" t="inlineStr">
        <is>
          <t>No licence / no files</t>
        </is>
      </c>
      <c r="O943" t="inlineStr">
        <is>
          <t>no files (external/metadata only)</t>
        </is>
      </c>
      <c r="P943" t="n">
        <v>1</v>
      </c>
      <c r="Q943" t="inlineStr">
        <is>
          <t>The Belgrade Center for Digital Humanities</t>
        </is>
      </c>
      <c r="R943" t="inlineStr">
        <is>
          <t>Karadžić, Vuk Stefanović</t>
        </is>
      </c>
      <c r="S943" t="inlineStr">
        <is>
          <t>bilingual dictionaryized; general dictionary; historical dictionary; lexicographic resource</t>
        </is>
      </c>
      <c r="T943" t="inlineStr">
        <is>
          <t>Српски рјечник (Serbian Dictionary) or Lexicon Lexicon serbico-germanico-latinum is the foundational dictionary of the modern Serbian language, compiled by Vuk Stefanović Karadžić and published in two editions (1818 and 1852). It is the first dictionary of the Serbian language that was based on the vernacular, as opposed to the hybrid, literary Slaveno-Serbian language of the time. It contains a wide range of dialectal and ethnographic material.</t>
        </is>
      </c>
    </row>
    <row r="944">
      <c r="A944" t="inlineStr">
        <is>
          <t>Lexical &amp; knowledge</t>
        </is>
      </c>
      <c r="B944" t="inlineStr">
        <is>
          <t>ELEXIS dictionaries (multilingual)</t>
        </is>
      </c>
      <c r="C944" t="inlineStr">
        <is>
          <t>Lexicon Palaeoslovenico-Graeco-Latinum: Digital edition (ELEXIS)</t>
        </is>
      </c>
      <c r="D944" s="2" t="inlineStr">
        <is>
          <t>http://hdl.handle.net/11356/1666</t>
        </is>
      </c>
      <c r="E944" t="inlineStr">
        <is>
          <t>lexicalConceptualResource</t>
        </is>
      </c>
      <c r="F944" t="n">
        <v>2022</v>
      </c>
      <c r="G944" t="inlineStr">
        <is>
          <t>chu, grc, la</t>
        </is>
      </c>
      <c r="H944" t="inlineStr">
        <is>
          <t>Other</t>
        </is>
      </c>
      <c r="I944" t="inlineStr">
        <is>
          <t>41.3k entries</t>
        </is>
      </c>
      <c r="J944" s="3" t="n"/>
      <c r="L944" t="inlineStr">
        <is>
          <t>-</t>
        </is>
      </c>
      <c r="M944" t="inlineStr">
        <is>
          <t>none, no files</t>
        </is>
      </c>
      <c r="N944" t="inlineStr">
        <is>
          <t>No licence / no files</t>
        </is>
      </c>
      <c r="O944" t="inlineStr">
        <is>
          <t>no files (external/metadata only)</t>
        </is>
      </c>
      <c r="P944" t="n">
        <v>1</v>
      </c>
      <c r="Q944" t="inlineStr">
        <is>
          <t>The Belgrade Center for Digital Humanities</t>
        </is>
      </c>
      <c r="R944" t="inlineStr">
        <is>
          <t>Miklosich, Franz</t>
        </is>
      </c>
      <c r="S944" t="inlineStr">
        <is>
          <t>multilingual dictionary; general dictionary; historical dictionary; lexicographic resource</t>
        </is>
      </c>
      <c r="T944" t="inlineStr">
        <is>
          <t>Lexicon Palaeoslovenico-Graeco-Latinum is the digitised version of the resource first published in 1865. Although written a century and a half ago, it is still one of the most relevant dictionaries in Early Slavic studies. It consists of 1,172 pages with approximately 42,000 words and their equivalents in Greek and Latin.</t>
        </is>
      </c>
    </row>
    <row r="945">
      <c r="A945" t="inlineStr">
        <is>
          <t>Lexical &amp; knowledge</t>
        </is>
      </c>
      <c r="B945" t="inlineStr">
        <is>
          <t>ELEXIS dictionaries (multilingual)</t>
        </is>
      </c>
      <c r="C945" t="inlineStr">
        <is>
          <t>Dictionary of the Serbian Older Literature (ELEXIS)</t>
        </is>
      </c>
      <c r="D945" s="2" t="inlineStr">
        <is>
          <t>http://hdl.handle.net/11356/1667</t>
        </is>
      </c>
      <c r="E945" t="inlineStr">
        <is>
          <t>lexicalConceptualResource</t>
        </is>
      </c>
      <c r="F945" t="n">
        <v>2022</v>
      </c>
      <c r="G945" t="inlineStr">
        <is>
          <t>sr, la</t>
        </is>
      </c>
      <c r="H945" t="inlineStr">
        <is>
          <t>Other</t>
        </is>
      </c>
      <c r="I945" t="inlineStr">
        <is>
          <t>15k entries</t>
        </is>
      </c>
      <c r="J945" s="3" t="n"/>
      <c r="L945" t="inlineStr">
        <is>
          <t>-</t>
        </is>
      </c>
      <c r="M945" t="inlineStr">
        <is>
          <t>none, no files</t>
        </is>
      </c>
      <c r="N945" t="inlineStr">
        <is>
          <t>No licence / no files</t>
        </is>
      </c>
      <c r="O945" t="inlineStr">
        <is>
          <t>no files (external/metadata only)</t>
        </is>
      </c>
      <c r="P945" t="n">
        <v>1</v>
      </c>
      <c r="Q945" t="inlineStr">
        <is>
          <t>The Belgrade Center for Digital Humanities</t>
        </is>
      </c>
      <c r="R945" t="inlineStr">
        <is>
          <t>Daničić, Đuro</t>
        </is>
      </c>
      <c r="S945" t="inlineStr">
        <is>
          <t>bilingual dictionary; specialised dictionary; literary language; historical dictionary; lexicographic resource</t>
        </is>
      </c>
      <c r="T945" t="inlineStr">
        <is>
          <t>Рјечник из књижевних старина српских (Dictionary of Serbian Literary Antiquity) is a historical dictionary by Serbian philologist, historian of language and lexicographer Đuro Daničić.</t>
        </is>
      </c>
    </row>
    <row r="946">
      <c r="A946" t="inlineStr">
        <is>
          <t>Lexical &amp; knowledge</t>
        </is>
      </c>
      <c r="B946" t="inlineStr">
        <is>
          <t>ELEXIS dictionaries (multilingual)</t>
        </is>
      </c>
      <c r="C946" t="inlineStr">
        <is>
          <t>Basque Lexical Data in Wikidata (ELEXIS)</t>
        </is>
      </c>
      <c r="D946" s="2" t="inlineStr">
        <is>
          <t>http://hdl.handle.net/11356/1675</t>
        </is>
      </c>
      <c r="E946" t="inlineStr">
        <is>
          <t>lexicalConceptualResource</t>
        </is>
      </c>
      <c r="F946" t="n">
        <v>2020</v>
      </c>
      <c r="G946" t="inlineStr">
        <is>
          <t>eu</t>
        </is>
      </c>
      <c r="H946" t="inlineStr">
        <is>
          <t>Other</t>
        </is>
      </c>
      <c r="I946" t="inlineStr">
        <is>
          <t>30.7k entries</t>
        </is>
      </c>
      <c r="J946" s="3" t="n"/>
      <c r="L946" t="inlineStr">
        <is>
          <t>-</t>
        </is>
      </c>
      <c r="M946" t="inlineStr">
        <is>
          <t>none, no files</t>
        </is>
      </c>
      <c r="N946" t="inlineStr">
        <is>
          <t>No licence / no files</t>
        </is>
      </c>
      <c r="O946" t="inlineStr">
        <is>
          <t>no files (external/metadata only)</t>
        </is>
      </c>
      <c r="P946" t="n">
        <v>1</v>
      </c>
      <c r="Q946" t="inlineStr">
        <is>
          <t>UPV/EHU University of the Basque Country</t>
        </is>
      </c>
      <c r="R946" t="inlineStr">
        <is>
          <t>Contributors of Wikidata</t>
        </is>
      </c>
      <c r="S946" t="inlineStr">
        <is>
          <t>monolingual dictionary; general dictionary; modern dictionary; lexicographic resource</t>
        </is>
      </c>
      <c r="T946" t="inlineStr">
        <is>
          <t>This dataset contains Basque lemma-sense pairs with a POS tag, and definitions, extracted from Wikidata using this query: https://w.wiki/qWH . Other RDF statements related to Basque lexemes can be retrieved, such as links from lexeme sense to Wikidata concept.</t>
        </is>
      </c>
    </row>
    <row r="947">
      <c r="A947" t="inlineStr">
        <is>
          <t>Lexical &amp; knowledge</t>
        </is>
      </c>
      <c r="B947" t="inlineStr">
        <is>
          <t>ELEXIS dictionaries (multilingual)</t>
        </is>
      </c>
      <c r="C947" t="inlineStr">
        <is>
          <t>Bilingual List of German-Serbian Translated Pairs of Lexical Units - SrpNemLex (ELEXIS)</t>
        </is>
      </c>
      <c r="D947" s="2" t="inlineStr">
        <is>
          <t>http://hdl.handle.net/11356/1677</t>
        </is>
      </c>
      <c r="E947" t="inlineStr">
        <is>
          <t>lexicalConceptualResource</t>
        </is>
      </c>
      <c r="F947" t="n">
        <v>2022</v>
      </c>
      <c r="G947" t="inlineStr">
        <is>
          <t>sr, de</t>
        </is>
      </c>
      <c r="H947" t="inlineStr">
        <is>
          <t>Other</t>
        </is>
      </c>
      <c r="I947" t="inlineStr">
        <is>
          <t>3.2k entries</t>
        </is>
      </c>
      <c r="J947" s="3" t="n"/>
      <c r="L947" t="inlineStr">
        <is>
          <t>-</t>
        </is>
      </c>
      <c r="M947" t="inlineStr">
        <is>
          <t>none, no files</t>
        </is>
      </c>
      <c r="N947" t="inlineStr">
        <is>
          <t>No licence / no files</t>
        </is>
      </c>
      <c r="O947" t="inlineStr">
        <is>
          <t>no files (external/metadata only)</t>
        </is>
      </c>
      <c r="P947" t="n">
        <v>1</v>
      </c>
      <c r="Q947" t="inlineStr">
        <is>
          <t>University of Belgrade, Faculty of Philology</t>
        </is>
      </c>
      <c r="R947" t="inlineStr">
        <is>
          <t>Stanković, Ranka; Krstev, Cvetana; Andonovski, Jelena</t>
        </is>
      </c>
      <c r="S947" t="inlineStr">
        <is>
          <t>bilingual terminology; general terminology</t>
        </is>
      </c>
      <c r="T947" t="inlineStr">
        <is>
          <t>SrpNemLex - Bilingual list of German-Serbian translated pairs of lexical units: automatically extracted from parallel corpus that contains 14 novels http://jerteh.rs/biblisha/ListaDokumenata.aspx?JCID=11&amp;lng=en , extracted monolingual candidates and translation pairs were manually evaluated and post-edited.</t>
        </is>
      </c>
    </row>
    <row r="948">
      <c r="A948" t="inlineStr">
        <is>
          <t>Lexical &amp; knowledge</t>
        </is>
      </c>
      <c r="B948" t="inlineStr">
        <is>
          <t>ELEXIS dictionaries (multilingual)</t>
        </is>
      </c>
      <c r="C948" t="inlineStr">
        <is>
          <t>RANDOM HOUSE Webster’s College Dictionary - RHWCD (ELEXIS)</t>
        </is>
      </c>
      <c r="D948" s="2" t="inlineStr">
        <is>
          <t>http://hdl.handle.net/11356/1580</t>
        </is>
      </c>
      <c r="E948" t="inlineStr">
        <is>
          <t>lexicalConceptualResource</t>
        </is>
      </c>
      <c r="F948" t="n">
        <v>2021</v>
      </c>
      <c r="G948" t="inlineStr">
        <is>
          <t>en</t>
        </is>
      </c>
      <c r="H948" t="inlineStr">
        <is>
          <t>English</t>
        </is>
      </c>
      <c r="I948" t="inlineStr">
        <is>
          <t>80k entries</t>
        </is>
      </c>
      <c r="J948" s="3" t="n"/>
      <c r="L948" t="inlineStr">
        <is>
          <t>-</t>
        </is>
      </c>
      <c r="M948" t="inlineStr">
        <is>
          <t>none, no files</t>
        </is>
      </c>
      <c r="N948" t="inlineStr">
        <is>
          <t>No licence / no files</t>
        </is>
      </c>
      <c r="O948" t="inlineStr">
        <is>
          <t>no files (external/metadata only)</t>
        </is>
      </c>
      <c r="P948" t="n">
        <v>1</v>
      </c>
      <c r="Q948" t="inlineStr">
        <is>
          <t>K Dictionaries Ltd</t>
        </is>
      </c>
      <c r="R948" t="inlineStr">
        <is>
          <t>K Dictionaries Ltd</t>
        </is>
      </c>
      <c r="S948" t="inlineStr">
        <is>
          <t>monolingual dictionary; general dictionary; modern dictionary; learner dictionary; lexicographic resource</t>
        </is>
      </c>
      <c r="T948" t="inlineStr">
        <is>
          <t>An English monolingual dictionary for American students.</t>
        </is>
      </c>
    </row>
    <row r="949">
      <c r="A949" t="inlineStr">
        <is>
          <t>Lexical &amp; knowledge</t>
        </is>
      </c>
      <c r="B949" t="inlineStr">
        <is>
          <t>ELEXIS dictionaries (multilingual)</t>
        </is>
      </c>
      <c r="C949" t="inlineStr">
        <is>
          <t>Database of Analysed Texts of English - DANTE (ELEXIS)</t>
        </is>
      </c>
      <c r="D949" s="2" t="inlineStr">
        <is>
          <t>http://hdl.handle.net/11356/1664</t>
        </is>
      </c>
      <c r="E949" t="inlineStr">
        <is>
          <t>lexicalConceptualResource</t>
        </is>
      </c>
      <c r="F949" t="n">
        <v>2010</v>
      </c>
      <c r="G949" t="inlineStr">
        <is>
          <t>en</t>
        </is>
      </c>
      <c r="H949" t="inlineStr">
        <is>
          <t>English</t>
        </is>
      </c>
      <c r="I949" t="inlineStr">
        <is>
          <t>50k units</t>
        </is>
      </c>
      <c r="J949" s="3" t="n"/>
      <c r="L949" t="inlineStr">
        <is>
          <t>-</t>
        </is>
      </c>
      <c r="M949" t="inlineStr">
        <is>
          <t>none, no files</t>
        </is>
      </c>
      <c r="N949" t="inlineStr">
        <is>
          <t>No licence / no files</t>
        </is>
      </c>
      <c r="O949" t="inlineStr">
        <is>
          <t>no files (external/metadata only)</t>
        </is>
      </c>
      <c r="P949" t="n">
        <v>1</v>
      </c>
      <c r="Q949" t="inlineStr">
        <is>
          <t>Lexicography MasterClass¦Foras na Gaeilge</t>
        </is>
      </c>
      <c r="R949" t="inlineStr">
        <is>
          <t>Lexicography MasterClass; Foras na Gaeilge</t>
        </is>
      </c>
      <c r="S949" t="inlineStr">
        <is>
          <t>monolingual dictionary; general dictionary; modern dictionary; lexicographic resource</t>
        </is>
      </c>
      <c r="T949" t="inlineStr">
        <is>
          <t>DANTE is a lexicographic project where the end product is not a dictionary but a lexical database resulting from in-depth analysis of corpus data. Its lexical entries offer a thorough, systematic, and fine-grained description of the core vocabulary of English, derived entirely from corpus data. The users of DANTE are not the dictionary-using public but the lexicographic teams who will develop dictionaries and computer lexicons from it. This project is the source-language analysis stage of the New English-Irish Dictionary (NEID).  The database covers approximately 50,000 headwords and 45,000 compounds, idioms and phrasal verbs, using over 40 datatypes in their lexical description.</t>
        </is>
      </c>
    </row>
    <row r="950">
      <c r="A950" t="inlineStr">
        <is>
          <t>Lexical &amp; knowledge</t>
        </is>
      </c>
      <c r="B950" t="inlineStr">
        <is>
          <t>Semantic, collocation &amp; sentiment lexicons</t>
        </is>
      </c>
      <c r="C950" t="inlineStr">
        <is>
          <t>Slovene sentiment lexicon KSS 1.1</t>
        </is>
      </c>
      <c r="D950" s="2" t="inlineStr">
        <is>
          <t>http://hdl.handle.net/11356/1097</t>
        </is>
      </c>
      <c r="E950" t="inlineStr">
        <is>
          <t>lexicalConceptualResource</t>
        </is>
      </c>
      <c r="F950" t="n">
        <v>2017</v>
      </c>
      <c r="G950" t="inlineStr">
        <is>
          <t>sl</t>
        </is>
      </c>
      <c r="H950" t="inlineStr">
        <is>
          <t>Slovenian</t>
        </is>
      </c>
      <c r="I950" t="inlineStr">
        <is>
          <t>90.6k words</t>
        </is>
      </c>
      <c r="J950" s="3" t="n">
        <v>90620</v>
      </c>
      <c r="L950" t="inlineStr">
        <is>
          <t>Creative Commons - Attribution 4.0 International (CC BY 4.0)</t>
        </is>
      </c>
      <c r="M950" t="inlineStr">
        <is>
          <t>CC BY</t>
        </is>
      </c>
      <c r="N950" t="inlineStr">
        <is>
          <t>Open (commercial OK)</t>
        </is>
      </c>
      <c r="O950" t="inlineStr">
        <is>
          <t>download</t>
        </is>
      </c>
      <c r="P950" t="n">
        <v>1</v>
      </c>
      <c r="Q950" t="inlineStr">
        <is>
          <t>Faculty of Computer and Information Science, University of Ljubljana</t>
        </is>
      </c>
      <c r="R950" t="inlineStr">
        <is>
          <t>Kadunc, Klemen; Robnik-Šikonja, Marko</t>
        </is>
      </c>
      <c r="S950" t="inlineStr">
        <is>
          <t>opinion lexicon; sentiment lexicon</t>
        </is>
      </c>
      <c r="T950" t="inlineStr">
        <is>
          <t>Slovene opinion lexicon KSS is based on the manually translated opinion lexicon of Hu &amp; Liu (2004). The lexicon is updated with some positive and negative words typical for Slovenian language. There are three versions of the lexicon.  1.  Lexicon containing all word forms extended with Sloleks, a lexicon of Slovene word forms. It contains 90,620 entries, 62,941 negative word forms and 27,679 positive word forms. 2. Lexicon containing only lemmas, containing 5,125 negative words and 1,911 positive words. 3. The original version used in (Kadunc &amp; Robnik-Šikonja, 2016), containing 6,687 negative entries and  2,645 positive entries.  Each version of the lexicon contains two files, one for negative and one for positive words in a text format, one word per line. The lexicon also contains some multi-word units where the individual words are joined with an underscore, e.g. "bolezenska_znamenja".  The KSS lexicon was developed as part of BSc Thesis (Kadunc, 2016) and empirically evaluated on a corpus of web commentaries about different topics (business, politics, sport and other topics) from 4 Slovene web portals (RtvSlo, 24ur, Finance, Reporter). That corpus is available from http://hdl.handle.net/11356/1115   References: 1. Minqing Hu in Bing Liu (2004). Mining opinion features in customer reviews. In Proceedings of AAAI Conference on Artificial Intelligence, vol. 4, pp. 755–760 http://www.aaai.org/Papers/AAAI/2004/AAAI04-119.pdf  2. Klemen Kadunc (2016). Določanje sentimenta sloven</t>
        </is>
      </c>
    </row>
    <row r="951">
      <c r="A951" t="inlineStr">
        <is>
          <t>Lexical &amp; knowledge</t>
        </is>
      </c>
      <c r="B951" t="inlineStr">
        <is>
          <t>Semantic, collocation &amp; sentiment lexicons</t>
        </is>
      </c>
      <c r="C951" t="inlineStr">
        <is>
          <t>Semantic lexicon of Slovene sloWNet 3.1</t>
        </is>
      </c>
      <c r="D951" s="2" t="inlineStr">
        <is>
          <t>http://hdl.handle.net/11356/1026</t>
        </is>
      </c>
      <c r="E951" t="inlineStr">
        <is>
          <t>lexicalConceptualResource</t>
        </is>
      </c>
      <c r="F951" t="n">
        <v>2015</v>
      </c>
      <c r="G951" t="inlineStr">
        <is>
          <t>sl, en</t>
        </is>
      </c>
      <c r="H951" t="inlineStr">
        <is>
          <t>Slovenian</t>
        </is>
      </c>
      <c r="I951" t="inlineStr">
        <is>
          <t>43.5k synsets</t>
        </is>
      </c>
      <c r="J951" s="3" t="n"/>
      <c r="L951" t="inlineStr">
        <is>
          <t>Creative Commons - Attribution-ShareAlike 4.0 International (CC BY-SA 4.0)</t>
        </is>
      </c>
      <c r="M951" t="inlineStr">
        <is>
          <t>CC BY-SA</t>
        </is>
      </c>
      <c r="N951" t="inlineStr">
        <is>
          <t>Open (commercial OK)</t>
        </is>
      </c>
      <c r="O951" t="inlineStr">
        <is>
          <t>download</t>
        </is>
      </c>
      <c r="P951" t="n">
        <v>1</v>
      </c>
      <c r="Q951" t="inlineStr">
        <is>
          <t>Faculty of Arts, University of Ljubljana</t>
        </is>
      </c>
      <c r="R951" t="inlineStr">
        <is>
          <t>Fišer, Darja</t>
        </is>
      </c>
      <c r="S951" t="inlineStr">
        <is>
          <t>semantic lexicon; synsets; synonyms; wordnet; semantic description</t>
        </is>
      </c>
      <c r="T951" t="inlineStr">
        <is>
          <t>sloWNet is the Slovene WordNet developed in the expand approach: it contains the complete Princeton WordNet 3.0 and over 70,000 Slovene literals. These literals have been added automatically using different types of existing resources, such as bilingual dictionaries, parallel corpora and Wikipedia. 33,000 literals have been subsequently hand-validated.</t>
        </is>
      </c>
    </row>
    <row r="952">
      <c r="A952" t="inlineStr">
        <is>
          <t>Lexical &amp; knowledge</t>
        </is>
      </c>
      <c r="B952" t="inlineStr">
        <is>
          <t>Semantic, collocation &amp; sentiment lexicons</t>
        </is>
      </c>
      <c r="C952" t="inlineStr">
        <is>
          <t>Slovene lexical database 1.0</t>
        </is>
      </c>
      <c r="D952" s="2" t="inlineStr">
        <is>
          <t>http://hdl.handle.net/11356/1030</t>
        </is>
      </c>
      <c r="E952" t="inlineStr">
        <is>
          <t>lexicalConceptualResource</t>
        </is>
      </c>
      <c r="F952" t="n">
        <v>2013</v>
      </c>
      <c r="G952" t="inlineStr">
        <is>
          <t>sl</t>
        </is>
      </c>
      <c r="H952" t="inlineStr">
        <is>
          <t>Slovenian</t>
        </is>
      </c>
      <c r="I952" t="inlineStr">
        <is>
          <t>2.5k entries</t>
        </is>
      </c>
      <c r="J952" s="3" t="n"/>
      <c r="L952" t="inlineStr">
        <is>
          <t>Creative Commons - Attribution-NonCommercial-ShareAlike 4.0 International (CC BY-NC-SA 4.0)</t>
        </is>
      </c>
      <c r="M952" t="inlineStr">
        <is>
          <t>CC BY-NC-SA</t>
        </is>
      </c>
      <c r="N952" t="inlineStr">
        <is>
          <t>Non-commercial</t>
        </is>
      </c>
      <c r="O952" t="inlineStr">
        <is>
          <t>download</t>
        </is>
      </c>
      <c r="P952" t="n">
        <v>1</v>
      </c>
      <c r="Q952" t="inlineStr">
        <is>
          <t>Centre for Language Resources and Technologies, University of Ljubljana</t>
        </is>
      </c>
      <c r="R952" t="inlineStr">
        <is>
          <t>Gantar, Polona; Krek, Simon; Kosem, Iztok; Šorli, Mojca; Kocjančič, Polonca; Grabnar, Katja; Yerošina, Olga; Zaranšek, Petra; Drstvenšek, Nina</t>
        </is>
      </c>
      <c r="S952" t="inlineStr">
        <is>
          <t>lexical database; semantic description; syntactic description; collocations</t>
        </is>
      </c>
      <c r="T952" t="inlineStr">
        <is>
          <t>Slovene Lexical Database was created between 2008 and 2012 and represents a comprehensive syntactic and semantic description of a selected set of Slovene words. The description was based exclusively on the analysis of reference corpora of Slovene. The database is structured as a network of interrelated semantic and syntactic information about a particular word. Semantic level represents the top level in the hierarchy with the lexical unit as its core element. This includes all senses of the headwrd, multi-word expressions and phraseological units. Each sense is described with a short semantic indicator and/or whole-sentence definition which includes typical syntactic environment of the headword with the relevant number, form and semantic types in a valency frame (semantic frame). These are also reflected in a number of syntactic structures and corresponding collocations. All the higher types of information are confirmed by a selection of corpus examples. Multi-word expressions and phraseological units are treated independently from particular senses of the headword and have their own internal structure which requires the same types of information as single-word entries or senses.</t>
        </is>
      </c>
    </row>
    <row r="953">
      <c r="A953" t="inlineStr">
        <is>
          <t>Lexical &amp; knowledge</t>
        </is>
      </c>
      <c r="B953" t="inlineStr">
        <is>
          <t>Semantic, collocation &amp; sentiment lexicons</t>
        </is>
      </c>
      <c r="C953" t="inlineStr">
        <is>
          <t>Slovene sentiment lexicon JOB 1.0</t>
        </is>
      </c>
      <c r="D953" s="2" t="inlineStr">
        <is>
          <t>http://hdl.handle.net/11356/1112</t>
        </is>
      </c>
      <c r="E953" t="inlineStr">
        <is>
          <t>lexicalConceptualResource</t>
        </is>
      </c>
      <c r="F953" t="n">
        <v>2017</v>
      </c>
      <c r="G953" t="inlineStr">
        <is>
          <t>sl</t>
        </is>
      </c>
      <c r="H953" t="inlineStr">
        <is>
          <t>Slovenian</t>
        </is>
      </c>
      <c r="I953" t="inlineStr">
        <is>
          <t>25.5k entries</t>
        </is>
      </c>
      <c r="J953" s="3" t="n"/>
      <c r="L953" t="inlineStr">
        <is>
          <t>Creative Commons - Attribution-ShareAlike 4.0 International (CC BY-SA 4.0)</t>
        </is>
      </c>
      <c r="M953" t="inlineStr">
        <is>
          <t>CC BY-SA</t>
        </is>
      </c>
      <c r="N953" t="inlineStr">
        <is>
          <t>Open (commercial OK)</t>
        </is>
      </c>
      <c r="O953" t="inlineStr">
        <is>
          <t>download</t>
        </is>
      </c>
      <c r="P953" t="n">
        <v>1</v>
      </c>
      <c r="Q953" t="inlineStr">
        <is>
          <t>Faculty of Information Studies Novo mesto</t>
        </is>
      </c>
      <c r="R953" t="inlineStr">
        <is>
          <t>Bučar, Jože</t>
        </is>
      </c>
      <c r="S953" t="inlineStr">
        <is>
          <t>sentiment lexicon; opinion lexicon</t>
        </is>
      </c>
      <c r="T953" t="inlineStr">
        <is>
          <t>The JOB lexicon for sentiment analysis of Slovenian texts contains a list of 25,524 headwords from the List of Slovenian headwords 1.1 (http://hdl.handle.net/11356/1038) extended with sentiment ratings based on the AFINN model with an integer between -5 (very negative) and +5 (very positive). The ratings are derived from the lemmatized version of the Manually sentiment annotated Slovenian (sentence-based) news corpus SentiNews 1.0 (http://hdl.handle.net/11356/1110).</t>
        </is>
      </c>
    </row>
    <row r="954">
      <c r="A954" t="inlineStr">
        <is>
          <t>Lexical &amp; knowledge</t>
        </is>
      </c>
      <c r="B954" t="inlineStr">
        <is>
          <t>Semantic, collocation &amp; sentiment lexicons</t>
        </is>
      </c>
      <c r="C954" t="inlineStr">
        <is>
          <t>Thesaurus of Modern Slovene 2.2</t>
        </is>
      </c>
      <c r="D954" s="2" t="inlineStr">
        <is>
          <t>http://hdl.handle.net/11356/2092</t>
        </is>
      </c>
      <c r="E954" t="inlineStr">
        <is>
          <t>lexicalConceptualResource</t>
        </is>
      </c>
      <c r="F954" t="n">
        <v>2026</v>
      </c>
      <c r="G954" t="inlineStr">
        <is>
          <t>sl</t>
        </is>
      </c>
      <c r="H954" t="inlineStr">
        <is>
          <t>Slovenian</t>
        </is>
      </c>
      <c r="I954" t="inlineStr">
        <is>
          <t>102.1k entries</t>
        </is>
      </c>
      <c r="J954" s="3" t="n"/>
      <c r="L954" t="inlineStr">
        <is>
          <t>Creative Commons - Attribution-ShareAlike 4.0 International (CC BY-SA 4.0)</t>
        </is>
      </c>
      <c r="M954" t="inlineStr">
        <is>
          <t>CC BY-SA</t>
        </is>
      </c>
      <c r="N954" t="inlineStr">
        <is>
          <t>Open (commercial OK)</t>
        </is>
      </c>
      <c r="O954" t="inlineStr">
        <is>
          <t>download</t>
        </is>
      </c>
      <c r="P954" t="n">
        <v>3</v>
      </c>
      <c r="Q954" t="inlineStr">
        <is>
          <t>Centre for Language Resources and Technologies, University of Ljubljana</t>
        </is>
      </c>
      <c r="R954" t="inlineStr">
        <is>
          <t>Krek, Simon; Laskowski, Cyprian; Robnik-Šikonja, Marko; Kosem, Iztok; Arhar Holdt, Špela; Gantar, Polona; Čibej, Jaka; Gorjanc, Vojko; Klemenc, Bojan; Dobrovoljc, Kaja; Pori, Eva; Roblek, Rebeka; Zgaga, Karolina; Kamenšek, Urška; Ponikvar, Primož; Šešet, Jure; Zaranšek, Petra</t>
        </is>
      </c>
      <c r="S954" t="inlineStr">
        <is>
          <t>thesaurus; synonyms; antonyms</t>
        </is>
      </c>
      <c r="T954" t="inlineStr">
        <is>
          <t>Thesaurus of Modern Slovene is the largest automatically generated open-access collection of Slovene synonyms. The current version 2.2 contains 102,068 keywords and 362,464 synonyms. Nearly 6,000 entries also contain antonyms. The Thesaurus includes two types of dictionary entries. Most of them are prepared entirely using automatic processes; however, an increasing number of them contain manually divided senses and categorized synonyms under relevant senses. Version 2.2 contains 7,465 sense-divided headwords, and 141 headwords contain sense-divided antonyms.  The original data for the Thesaurus was sourced from the data in two principal language resources: The Oxford®-DZS Comprehensive English-Slovenian Dictionary and the Gigafida 1.0 corpus of written Slovene. The links identified between synonyms were additionally confirmed using the Dictionary of Standard Slovenian Language (SSKJ). The data extraction and structure for the Thesaurus were based on the frequency and manner in which words co-occur in translation strings of the Oxford-DZS Dictionary. This information is the basis for discriminating between ‘core’ and ‘near’ synonyms, with ‘core’ synonyms exhibiting a greater connection to the keyword. In the following step, an approach combining balanced co-occurrence graphs and the Personal PageRank algorithm automatically divides the synonyms into subgroups and ranks them according to the degree of semantic relatedness to the keyword, as well as their frequency in language u</t>
        </is>
      </c>
    </row>
    <row r="955">
      <c r="A955" t="inlineStr">
        <is>
          <t>Lexical &amp; knowledge</t>
        </is>
      </c>
      <c r="B955" t="inlineStr">
        <is>
          <t>Semantic, collocation &amp; sentiment lexicons</t>
        </is>
      </c>
      <c r="C955" t="inlineStr">
        <is>
          <t>Automatically constructed multiword lexicon slMWELex v0.5</t>
        </is>
      </c>
      <c r="D955" s="2" t="inlineStr">
        <is>
          <t>http://hdl.handle.net/11356/1179</t>
        </is>
      </c>
      <c r="E955" t="inlineStr">
        <is>
          <t>lexicalConceptualResource</t>
        </is>
      </c>
      <c r="F955" t="n">
        <v>2015</v>
      </c>
      <c r="G955" t="inlineStr">
        <is>
          <t>sl</t>
        </is>
      </c>
      <c r="H955" t="inlineStr">
        <is>
          <t>Slovenian</t>
        </is>
      </c>
      <c r="I955" t="inlineStr">
        <is>
          <t>47.6k entries</t>
        </is>
      </c>
      <c r="J955" s="3" t="n"/>
      <c r="L955" t="inlineStr">
        <is>
          <t>Creative Commons - Attribution 4.0 International (CC BY 4.0)</t>
        </is>
      </c>
      <c r="M955" t="inlineStr">
        <is>
          <t>CC BY</t>
        </is>
      </c>
      <c r="N955" t="inlineStr">
        <is>
          <t>Open (commercial OK)</t>
        </is>
      </c>
      <c r="O955" t="inlineStr">
        <is>
          <t>download</t>
        </is>
      </c>
      <c r="P955" t="n">
        <v>1</v>
      </c>
      <c r="Q955" t="inlineStr">
        <is>
          <t>Jožef Stefan Institute</t>
        </is>
      </c>
      <c r="R955" t="inlineStr">
        <is>
          <t>Ljubešić, Nikola; Krek, Simon; Dobrovoljc, Kaja; Erjavec, Tomaž</t>
        </is>
      </c>
      <c r="S955" t="inlineStr">
        <is>
          <t>multiword expressions; collocations</t>
        </is>
      </c>
      <c r="T955" t="inlineStr">
        <is>
          <t>The slMWELex lexicon is an automatically constructed lexicon of Slovene multiword expression candidates (mostly collocations) from the parsed KRES corpus by using the DepMWEx [depmueks] tool (https://github.com/nljubesi/depmwex). The tool extracts MWE candidates from parse trees by applying tree patterns and ranking by occurrence statistics.</t>
        </is>
      </c>
    </row>
    <row r="956">
      <c r="A956" t="inlineStr">
        <is>
          <t>Lexical &amp; knowledge</t>
        </is>
      </c>
      <c r="B956" t="inlineStr">
        <is>
          <t>Semantic, collocation &amp; sentiment lexicons</t>
        </is>
      </c>
      <c r="C956" t="inlineStr">
        <is>
          <t>Collocation lexicon of Slovene academic discourse Aleks</t>
        </is>
      </c>
      <c r="D956" s="2" t="inlineStr">
        <is>
          <t>http://hdl.handle.net/11356/1245</t>
        </is>
      </c>
      <c r="E956" t="inlineStr">
        <is>
          <t>lexicalConceptualResource</t>
        </is>
      </c>
      <c r="F956" t="n">
        <v>2019</v>
      </c>
      <c r="G956" t="inlineStr">
        <is>
          <t>sl</t>
        </is>
      </c>
      <c r="H956" t="inlineStr">
        <is>
          <t>Slovenian</t>
        </is>
      </c>
      <c r="I956" t="inlineStr">
        <is>
          <t>463 entries</t>
        </is>
      </c>
      <c r="J956" s="3" t="n"/>
      <c r="L956" t="inlineStr">
        <is>
          <t>Creative Commons - Attribution 4.0 International (CC BY 4.0)</t>
        </is>
      </c>
      <c r="M956" t="inlineStr">
        <is>
          <t>CC BY</t>
        </is>
      </c>
      <c r="N956" t="inlineStr">
        <is>
          <t>Open (commercial OK)</t>
        </is>
      </c>
      <c r="O956" t="inlineStr">
        <is>
          <t>download</t>
        </is>
      </c>
      <c r="P956" t="n">
        <v>1</v>
      </c>
      <c r="Q956" t="inlineStr">
        <is>
          <t>Faculty of Social Sciences,  University of Ljubljana¦Centre for Language Resources and Technologies, University of Ljubljana¦Jožef Stefan Institute</t>
        </is>
      </c>
      <c r="R956" t="inlineStr">
        <is>
          <t>Logar, Nataša; Kosem, Iztok; Erjavec, Tomaž</t>
        </is>
      </c>
      <c r="S956" t="inlineStr">
        <is>
          <t>collocations; examples of use; academic discourse; academic vocabulary</t>
        </is>
      </c>
      <c r="T956" t="inlineStr">
        <is>
          <t>Aleks is a lexical database with 463 entries typical for general Slovene academic discourse. The entries include typical context examples (collocations and examples of use) taken from KAS, a corpus of Slovene academic texts, i.e. a morphosyntactically tagged synchronous and monolingual corpus, containing more than 1.5 billion words.</t>
        </is>
      </c>
    </row>
    <row r="957">
      <c r="A957" t="inlineStr">
        <is>
          <t>Lexical &amp; knowledge</t>
        </is>
      </c>
      <c r="B957" t="inlineStr">
        <is>
          <t>Semantic, collocation &amp; sentiment lexicons</t>
        </is>
      </c>
      <c r="C957" t="inlineStr">
        <is>
          <t>Collocations Dictionary of Modern Slovene  KSSS 1.0</t>
        </is>
      </c>
      <c r="D957" s="2" t="inlineStr">
        <is>
          <t>http://hdl.handle.net/11356/1250</t>
        </is>
      </c>
      <c r="E957" t="inlineStr">
        <is>
          <t>lexicalConceptualResource</t>
        </is>
      </c>
      <c r="F957" t="n">
        <v>2019</v>
      </c>
      <c r="G957" t="inlineStr">
        <is>
          <t>sl</t>
        </is>
      </c>
      <c r="H957" t="inlineStr">
        <is>
          <t>Slovenian</t>
        </is>
      </c>
      <c r="I957" t="inlineStr">
        <is>
          <t>35.9k entries</t>
        </is>
      </c>
      <c r="J957" s="3" t="n"/>
      <c r="L957" t="inlineStr">
        <is>
          <t>Creative Commons - Attribution-ShareAlike 4.0 International (CC BY-SA 4.0)</t>
        </is>
      </c>
      <c r="M957" t="inlineStr">
        <is>
          <t>CC BY-SA</t>
        </is>
      </c>
      <c r="N957" t="inlineStr">
        <is>
          <t>Open (commercial OK)</t>
        </is>
      </c>
      <c r="O957" t="inlineStr">
        <is>
          <t>download</t>
        </is>
      </c>
      <c r="P957" t="n">
        <v>1</v>
      </c>
      <c r="Q957" t="inlineStr">
        <is>
          <t>Centre for Language Resources and Technologies, University of Ljubljana</t>
        </is>
      </c>
      <c r="R957" t="inlineStr">
        <is>
          <t>Kosem, Iztok; Gantar, Polona; Krek, Simon; Arhar Holdt, Špela; Čibej, Jaka; Laskowski, Cyprian; Pori, Eva; Klemenc, Bojan; Dobrovoljc, Kaja; Gorjanc, Vojko; Ljubešić, Nikola</t>
        </is>
      </c>
      <c r="S957" t="inlineStr">
        <is>
          <t>collocations; dictionary; syntactic structures</t>
        </is>
      </c>
      <c r="T957" t="inlineStr">
        <is>
          <t>The database of the Collocations Dictionary of Modern Slovene 1.0 contains entries for 35,862 headwords (18,043 nouns, 5,148 verbs, 10,259 adjectives and 2,412 adverbs) and 7,310,983 collocations that were automatically extracted from the Gigafida 1.0 corpus. For the automatic extraction via the Sketch Engine API we used a specially adapted Sketch grammar for Slovene, and, based on manual evaluation, a set of parameters that determined: maximum number of collocates per grammatical relation, minimum frequency of a collocate, minimum frequency of a grammatical relation, minimum salience (logDice) score of a collocate, and minimum salience of a grammatical relation.  The procedure of automatic extraction, which produced a list of collocates (lemmas) in a particular relation, was followed by a set of post-processing steps: - removal of collocations that were represented by repetitions of the same sentence - preparation of full collocations by the addition of the headword, and, if needed, the third element in the grammatical relation (such as preposition). The headwords/collocates were also put in the correct case, depending on the grammatical relation. - addition of IDs from the Slovenian morphological lexicon Sloleks (http://hdl.handle.net/11356/1230) to every element in the collocation.</t>
        </is>
      </c>
    </row>
    <row r="958">
      <c r="A958" t="inlineStr">
        <is>
          <t>Lexical &amp; knowledge</t>
        </is>
      </c>
      <c r="B958" t="inlineStr">
        <is>
          <t>Semantic, collocation &amp; sentiment lexicons</t>
        </is>
      </c>
      <c r="C958" t="inlineStr">
        <is>
          <t>The LiLaH Emotion Lexicon of Croatian, Dutch and Slovene</t>
        </is>
      </c>
      <c r="D958" s="2" t="inlineStr">
        <is>
          <t>http://hdl.handle.net/11356/1318</t>
        </is>
      </c>
      <c r="E958" t="inlineStr">
        <is>
          <t>lexicalConceptualResource</t>
        </is>
      </c>
      <c r="F958" t="n">
        <v>2020</v>
      </c>
      <c r="G958" t="inlineStr">
        <is>
          <t>hr, nl, sl</t>
        </is>
      </c>
      <c r="H958" t="inlineStr">
        <is>
          <t>Slovenian</t>
        </is>
      </c>
      <c r="I958" t="inlineStr">
        <is>
          <t>14.2k entries</t>
        </is>
      </c>
      <c r="J958" s="3" t="n"/>
      <c r="L958" t="inlineStr">
        <is>
          <t>Creative Commons - Attribution-NonCommercial-ShareAlike 4.0 International (CC BY-NC-SA 4.0)</t>
        </is>
      </c>
      <c r="M958" t="inlineStr">
        <is>
          <t>CC BY-NC-SA</t>
        </is>
      </c>
      <c r="N958" t="inlineStr">
        <is>
          <t>Non-commercial</t>
        </is>
      </c>
      <c r="O958" t="inlineStr">
        <is>
          <t>download</t>
        </is>
      </c>
      <c r="P958" t="n">
        <v>1</v>
      </c>
      <c r="Q958" t="inlineStr">
        <is>
          <t>Jožef Stefan Institute¦Centre for Computational Linguistics and Psycholinguistics (CLiPS)</t>
        </is>
      </c>
      <c r="R958" t="inlineStr">
        <is>
          <t>Daelemans, Walter; Fišer, Darja; Franza, Jasmin; Kranjčić, Denis; Lemmens, Jens; Ljubešić, Nikola; Markov, Ilia; Popič, Damjan</t>
        </is>
      </c>
      <c r="S958" t="inlineStr">
        <is>
          <t>emotion lexicon; sentiment lexicon</t>
        </is>
      </c>
      <c r="T958" t="inlineStr">
        <is>
          <t>The lexicon contains manual translations of the NRC Emotion Lexicon (http://saifmohammad.com/WebPages/NRC-Emotion-Lexicon.htm) that encodes the sentiment of a word (positive, negative) and its emotion association (anger, anticipation, disgust, fear, joy, sadness, surprise, trust) for Croatian, Dutch and Slovene with a binary schema. Manual translations were produced by inspecting and correcting the automatic translations from English provided with the original lexicon. While translations to all 14,182 entries are provided for Slovene and Croatian, only translations for the 6,468 entries that have any sentiment or emotion associated with the word are given for Dutch. For English entries, please refer to the original NRC Emotion Lexicon.</t>
        </is>
      </c>
    </row>
    <row r="959">
      <c r="A959" t="inlineStr">
        <is>
          <t>Lexical &amp; knowledge</t>
        </is>
      </c>
      <c r="B959" t="inlineStr">
        <is>
          <t>Semantic, collocation &amp; sentiment lexicons</t>
        </is>
      </c>
      <c r="C959" t="inlineStr">
        <is>
          <t>Valency lexicon extracted from the Gigafida 2.1 corpus</t>
        </is>
      </c>
      <c r="D959" s="2" t="inlineStr">
        <is>
          <t>http://hdl.handle.net/11356/1418</t>
        </is>
      </c>
      <c r="E959" t="inlineStr">
        <is>
          <t>lexicalConceptualResource</t>
        </is>
      </c>
      <c r="F959" t="n">
        <v>2021</v>
      </c>
      <c r="G959" t="inlineStr">
        <is>
          <t>sl</t>
        </is>
      </c>
      <c r="H959" t="inlineStr">
        <is>
          <t>Slovenian</t>
        </is>
      </c>
      <c r="I959" t="inlineStr">
        <is>
          <t>14.6k entries</t>
        </is>
      </c>
      <c r="J959" s="3" t="n"/>
      <c r="L959" t="inlineStr">
        <is>
          <t>Creative Commons - Attribution-ShareAlike 4.0 International (CC BY-SA 4.0)</t>
        </is>
      </c>
      <c r="M959" t="inlineStr">
        <is>
          <t>CC BY-SA</t>
        </is>
      </c>
      <c r="N959" t="inlineStr">
        <is>
          <t>Open (commercial OK)</t>
        </is>
      </c>
      <c r="O959" t="inlineStr">
        <is>
          <t>download</t>
        </is>
      </c>
      <c r="P959" t="n">
        <v>1</v>
      </c>
      <c r="Q959" t="inlineStr">
        <is>
          <t>Centre for Language Resources and Technologies, University of Ljubljana</t>
        </is>
      </c>
      <c r="R959" t="inlineStr">
        <is>
          <t>Krek, Simon; Gantar, Polona; Krsnik, Luka; Laskowski, Cyprian; Dobrovoljc, Kaja; Arhar Holdt, Špela; Čibej, Jaka; Kosem, Iztok; Klemenc, Bojan; Robnik-Šikonja, Marko; Gorjanc, Vojko</t>
        </is>
      </c>
      <c r="S959" t="inlineStr">
        <is>
          <t>valency lexicon; computational lexicography; extraction</t>
        </is>
      </c>
      <c r="T959" t="inlineStr">
        <is>
          <t>The valency lexicon was extracted from the Gigafida 2.1 Corpus of Written Standard Slovene (https://www.clarin.si/ske/#dashboard?corpname=gfida21) using specialized scripts for extracting data from corpora containing syntactic and semantic role annotations. The lexicon contains valency patterns for 14,595 Slovene verbs based on the JOS syntactic dependency system (https://nl.ijs.si/jos/bib/jos-skladnja-navodila.pdf) and the semantic role labelling system for Slovene with 25 semantic role labels.  The lexicon consists of separate XML files for each verb. Each file contains the verb's lemma, its aspect, and its frequency in the Gigafida 2.1 corpus, followed by a list of all the semantic role labels present in all the verb's valency patterns, along with two measures for each semantic role label (listed in &lt;statisticsContainerList&gt;):  (1) "valency_pattern_ratio", which indicates the percentage of the verb's valency patterns where the semantic role label is present; and  (2) "valency_sentence_ratio", which indicates the percentage of all the corpus sentences containing both the verb and the semantic role label out of a total of all corpus sentences containing the verb.  The valency patterns (listed in &lt;valencyPatternList&gt;) contain the following: - the valency pattern's ID-number (&lt;valencyPattern&gt;); - the number of corpus sentences in which the verb follows the valency pattern (&lt;measure type="frequency_all"&gt;); - the semantic roles occurring in the pattern (&lt;semanticRoleContainerLis</t>
        </is>
      </c>
    </row>
    <row r="960">
      <c r="A960" t="inlineStr">
        <is>
          <t>Lexical &amp; knowledge</t>
        </is>
      </c>
      <c r="B960" t="inlineStr">
        <is>
          <t>Semantic, collocation &amp; sentiment lexicons</t>
        </is>
      </c>
      <c r="C960" t="inlineStr">
        <is>
          <t>Multiword Expressions lexicon extracted from the Gigafida 2.1 corpus</t>
        </is>
      </c>
      <c r="D960" s="2" t="inlineStr">
        <is>
          <t>http://hdl.handle.net/11356/1421</t>
        </is>
      </c>
      <c r="E960" t="inlineStr">
        <is>
          <t>lexicalConceptualResource</t>
        </is>
      </c>
      <c r="F960" t="n">
        <v>2021</v>
      </c>
      <c r="G960" t="inlineStr">
        <is>
          <t>sl</t>
        </is>
      </c>
      <c r="H960" t="inlineStr">
        <is>
          <t>Slovenian</t>
        </is>
      </c>
      <c r="I960" t="inlineStr">
        <is>
          <t>5.2k entries</t>
        </is>
      </c>
      <c r="J960" s="3" t="n"/>
      <c r="L960" t="inlineStr">
        <is>
          <t>Creative Commons - Attribution-ShareAlike 4.0 International (CC BY-SA 4.0)</t>
        </is>
      </c>
      <c r="M960" t="inlineStr">
        <is>
          <t>CC BY-SA</t>
        </is>
      </c>
      <c r="N960" t="inlineStr">
        <is>
          <t>Open (commercial OK)</t>
        </is>
      </c>
      <c r="O960" t="inlineStr">
        <is>
          <t>download</t>
        </is>
      </c>
      <c r="P960" t="n">
        <v>1</v>
      </c>
      <c r="Q960" t="inlineStr">
        <is>
          <t>Centre for Language Resources and Technologies, University of Ljubljana</t>
        </is>
      </c>
      <c r="R960" t="inlineStr">
        <is>
          <t>Krek, Simon; Gantar, Apolonija; Laskowski, Cyprian; Krsnik, Luka; Kosem, Iztok; Brank, Janez; Dobrovoljc, Kaja; Arhar Holdt, Špela; Čibej, Jaka; Robnik-Šikonja, Marko; Klemenc, Bojan; Gorjanc, Vojko</t>
        </is>
      </c>
      <c r="S960" t="inlineStr">
        <is>
          <t>multiword expressions; lexicon; syntactic structures; computational lexicography</t>
        </is>
      </c>
      <c r="T960" t="inlineStr">
        <is>
          <t>The MWE lexicon was extracted from the Gigafida 2.1 Corpus of Written Standard Slovene https://www.clarin.si/ske/#dashboard?corpname=gfida21) using specialized scripts for extracting data from corpora containing syntactic dependency annotations. The lexicon contains 5,242 Multiword Expressions with 12,358 examples from Gigafida 2.1. Each MWE entry (or sense) contains at least one and up to three extracted examples.  MWEs were analysed using the JOS dependency parser system (https://nl.ijs.si/jos/bib/jos-skladnja-navodila.pdf) and were assigned matching syntactic structure IDs. The corpus sentences containing the MWE components and matching syntactic structure features were identified in the corpus and assigned to the corresponding headword or sense.  MWEs variants (or variant senses) are linked with the "senseKey" attribute values, forming a MWE cluster of related variants or variant senses. A sample of MWE headwords also contains manually created sense division with descriptions of meaning for each sense.</t>
        </is>
      </c>
    </row>
    <row r="961">
      <c r="A961" t="inlineStr">
        <is>
          <t>Lexical &amp; knowledge</t>
        </is>
      </c>
      <c r="B961" t="inlineStr">
        <is>
          <t>Semantic, collocation &amp; sentiment lexicons</t>
        </is>
      </c>
      <c r="C961" t="inlineStr">
        <is>
          <t>Slovene ontology of semantic types for nouns SLONEST-noun 1.0</t>
        </is>
      </c>
      <c r="D961" s="2" t="inlineStr">
        <is>
          <t>http://hdl.handle.net/11356/1428</t>
        </is>
      </c>
      <c r="E961" t="inlineStr">
        <is>
          <t>lexicalConceptualResource</t>
        </is>
      </c>
      <c r="F961" t="n">
        <v>2020</v>
      </c>
      <c r="G961" t="inlineStr">
        <is>
          <t>sl</t>
        </is>
      </c>
      <c r="H961" t="inlineStr">
        <is>
          <t>Slovenian</t>
        </is>
      </c>
      <c r="I961" t="inlineStr">
        <is>
          <t>271 entries</t>
        </is>
      </c>
      <c r="J961" s="3" t="n"/>
      <c r="L961" t="inlineStr">
        <is>
          <t>Creative Commons - Attribution-ShareAlike 4.0 International (CC BY-SA 4.0)</t>
        </is>
      </c>
      <c r="M961" t="inlineStr">
        <is>
          <t>CC BY-SA</t>
        </is>
      </c>
      <c r="N961" t="inlineStr">
        <is>
          <t>Open (commercial OK)</t>
        </is>
      </c>
      <c r="O961" t="inlineStr">
        <is>
          <t>download</t>
        </is>
      </c>
      <c r="P961" t="n">
        <v>1</v>
      </c>
      <c r="Q961" t="inlineStr">
        <is>
          <t>Centre for Language Resources and Technologies, University of Ljubljana</t>
        </is>
      </c>
      <c r="R961" t="inlineStr">
        <is>
          <t>Kosem, Iztok; Pori, Eva; Gantar, Polona; Logar, Nataša; Krek, Simon; Laskowski, Cyprian; Arhar Holdt, Špela; Čibej, Jaka; Dobrovoljc, Kaja; Gorjanc, Vojko; Klemenc, Bojan; Ljubešić, Nikola</t>
        </is>
      </c>
      <c r="S961" t="inlineStr">
        <is>
          <t>semantic types; ontology; collocations; nouns; concepts; wordnet</t>
        </is>
      </c>
      <c r="T961" t="inlineStr">
        <is>
          <t>SLONEST stands for Slovene Ontologies of Semantic Types. The first subset – SLONEST-noun 1.0 – represents an ontology developed for nouns. SLONEST-noun contains an XML file with a total of 271 categories of semantic types: 21 top-level categories, which are further divided into up to three levels of hierarchical subcategories. The ontology was developed and evaluated using the data from the Collocations Dictionary of Modern Slovene (Kosem et al. 2018; https://viri.cjvt.si/kolokacije; http://hdl.handle.net/11356/1250) and the Comprehensive Slovene-Hungarian Dictionary (https://www.cjvt.si/en/research/cjvt-projects/slovene-hungarian-dictionary), which are being compiled at the Centre for Language Resources and Technologies, University of Ljubljana.  The semantic types in the SLONEST-noun ontology are accompanied with numerical ids (listed in the attribute SEMCODE; e.g. "1.1.1") and full ontology path (attribute SEMFULLNAME; e.g. "HUMAN-ACTIVITY-OTHER"). Every semantic type is provided with a definition (e.g. "Other denominations for humans related to activities."). Where relevant, especially at top-level semantic types, the corresponding semantic type (i.e. lexicographer file) from Wordnet (https://wordnet.princeton.edu/) is listed, along with the level of matching ("full" or "partial"). For most semantic types, examples of Slovene lemmas or multiword units are also provided.  As the ontology was also developed for, and tested on, collocation data, a selection of collocations i</t>
        </is>
      </c>
    </row>
    <row r="962">
      <c r="A962" t="inlineStr">
        <is>
          <t>Lexical &amp; knowledge</t>
        </is>
      </c>
      <c r="B962" t="inlineStr">
        <is>
          <t>Semantic, collocation &amp; sentiment lexicons</t>
        </is>
      </c>
      <c r="C962" t="inlineStr">
        <is>
          <t>School dictionary of Slovenian language (semantic database)</t>
        </is>
      </c>
      <c r="D962" s="2" t="inlineStr">
        <is>
          <t>http://hdl.handle.net/11356/1451</t>
        </is>
      </c>
      <c r="E962" t="inlineStr">
        <is>
          <t>lexicalConceptualResource</t>
        </is>
      </c>
      <c r="F962" t="n">
        <v>2021</v>
      </c>
      <c r="G962" t="inlineStr">
        <is>
          <t>sl</t>
        </is>
      </c>
      <c r="H962" t="inlineStr">
        <is>
          <t>Slovenian</t>
        </is>
      </c>
      <c r="I962" t="inlineStr">
        <is>
          <t>2k entries</t>
        </is>
      </c>
      <c r="J962" s="3" t="n"/>
      <c r="L962" t="inlineStr">
        <is>
          <t>Creative Commons - Attribution 4.0 International (CC BY 4.0)</t>
        </is>
      </c>
      <c r="M962" t="inlineStr">
        <is>
          <t>CC BY</t>
        </is>
      </c>
      <c r="N962" t="inlineStr">
        <is>
          <t>Open (commercial OK)</t>
        </is>
      </c>
      <c r="O962" t="inlineStr">
        <is>
          <t>download</t>
        </is>
      </c>
      <c r="P962" t="n">
        <v>1</v>
      </c>
      <c r="Q962" t="inlineStr">
        <is>
          <t>ZRC SAZU</t>
        </is>
      </c>
      <c r="R962" t="inlineStr">
        <is>
          <t>Petric Žižić, Špela; Krvina, Domen; Gabrovšek, Dejan; Godec Soršak, Lara; Race, Duša; Černivec, Manca; Ledinek, Nina; Kern, Boris; Michelizza, Mija</t>
        </is>
      </c>
      <c r="S962" t="inlineStr">
        <is>
          <t>explanatory dictionary; school dictionary; children's dictionary; didactics; lexicography; educational language portal</t>
        </is>
      </c>
      <c r="T962" t="inlineStr">
        <is>
          <t>The "School Dictionary of the Slovenian Language" ("Šolski slovar slovenskega jezika") includes 2045 dictionary entries and is aimed at pupils aged 6 to 10. It provides the most relevant language information for the target user group. The dictionary examines only standard-language lexical units and includes multi-word lexemes, both non-phraseological and phraseological.   The main source of materials for the dictionary is the "Corpus of Slovenian school texts" (http://hdl.handle.net/11356/1413). The dataset is linked to the "Franček Portal Headword List" (http://hdl.handle.net/11356/1445). The etymological part of the dictionary is available separately as "School Dictionary of Slovenian Language (etymological database)" (http://hdl.handle.net/11356/1452). Note: some entries are copies of each other except for references to different entries in the (Franček Portal Headword List).</t>
        </is>
      </c>
    </row>
    <row r="963">
      <c r="A963" t="inlineStr">
        <is>
          <t>Lexical &amp; knowledge</t>
        </is>
      </c>
      <c r="B963" t="inlineStr">
        <is>
          <t>Semantic, collocation &amp; sentiment lexicons</t>
        </is>
      </c>
      <c r="C963" t="inlineStr">
        <is>
          <t>eSSKJ: Dictionary of the Slovenian standard language (semantic database): school edition</t>
        </is>
      </c>
      <c r="D963" s="2" t="inlineStr">
        <is>
          <t>http://hdl.handle.net/11356/1456</t>
        </is>
      </c>
      <c r="E963" t="inlineStr">
        <is>
          <t>lexicalConceptualResource</t>
        </is>
      </c>
      <c r="F963" t="n">
        <v>2021</v>
      </c>
      <c r="G963" t="inlineStr">
        <is>
          <t>sl</t>
        </is>
      </c>
      <c r="H963" t="inlineStr">
        <is>
          <t>Slovenian</t>
        </is>
      </c>
      <c r="I963" t="inlineStr">
        <is>
          <t>1.6k entries</t>
        </is>
      </c>
      <c r="J963" s="3" t="n"/>
      <c r="L963" t="inlineStr">
        <is>
          <t>Creative Commons - Attribution 4.0 International (CC BY 4.0)</t>
        </is>
      </c>
      <c r="M963" t="inlineStr">
        <is>
          <t>CC BY</t>
        </is>
      </c>
      <c r="N963" t="inlineStr">
        <is>
          <t>Open (commercial OK)</t>
        </is>
      </c>
      <c r="O963" t="inlineStr">
        <is>
          <t>download</t>
        </is>
      </c>
      <c r="P963" t="n">
        <v>1</v>
      </c>
      <c r="Q963" t="inlineStr">
        <is>
          <t>ZRC SAZU</t>
        </is>
      </c>
      <c r="R963" t="inlineStr">
        <is>
          <t>Černivec, Manca; Gabrovšek, Dejan; Gliha Komac, Nataša; Jakop, Nataša; Ježovnik, Janoš; Kern, Boris; Klemenčič, Simona; Krvina, Domen; Ledinek, Nina; Meterc, Matej; Michelizza, Mija; Mirtič, Tanja; Pavlič, Matic; Perdih, Andrej; Petric Žižić, Špela; Race, Duša; Snoj, Marko; Žele, Andreja</t>
        </is>
      </c>
      <c r="S963" t="inlineStr">
        <is>
          <t>lexicography; standard language; general monolingual explanatory dictionary</t>
        </is>
      </c>
      <c r="T963" t="inlineStr">
        <is>
          <t>The eSSKJ: Dictionary of the Slovenian Standard Language (semantic database): Educational Edition represents the semantic part of the entries for the purpose of educational language portal Franček. The underlying data stems from the eSSKJ: Dictionary of the Slovenian Standard Language. The content is adjusted for primary- and secondary-school users. The dataset is linked to the "Franček Portal Headword List" (http://hdl.handle.net/11356/1445).</t>
        </is>
      </c>
    </row>
    <row r="964">
      <c r="A964" t="inlineStr">
        <is>
          <t>Lexical &amp; knowledge</t>
        </is>
      </c>
      <c r="B964" t="inlineStr">
        <is>
          <t>Semantic, collocation &amp; sentiment lexicons</t>
        </is>
      </c>
      <c r="C964" t="inlineStr">
        <is>
          <t>Slovenian datasets for contextual synonym and antonym detection</t>
        </is>
      </c>
      <c r="D964" s="2" t="inlineStr">
        <is>
          <t>http://hdl.handle.net/11356/1694</t>
        </is>
      </c>
      <c r="E964" t="inlineStr">
        <is>
          <t>lexicalConceptualResource</t>
        </is>
      </c>
      <c r="F964" t="n">
        <v>2022</v>
      </c>
      <c r="G964" t="inlineStr">
        <is>
          <t>sl</t>
        </is>
      </c>
      <c r="H964" t="inlineStr">
        <is>
          <t>Slovenian</t>
        </is>
      </c>
      <c r="I964" t="inlineStr">
        <is>
          <t>79.2k entries</t>
        </is>
      </c>
      <c r="J964" s="3" t="n"/>
      <c r="L964" t="inlineStr">
        <is>
          <t>Creative Commons - Attribution-ShareAlike 4.0 International (CC BY-SA 4.0)</t>
        </is>
      </c>
      <c r="M964" t="inlineStr">
        <is>
          <t>CC BY-SA</t>
        </is>
      </c>
      <c r="N964" t="inlineStr">
        <is>
          <t>Open (commercial OK)</t>
        </is>
      </c>
      <c r="O964" t="inlineStr">
        <is>
          <t>download</t>
        </is>
      </c>
      <c r="P964" t="n">
        <v>1</v>
      </c>
      <c r="Q964" t="inlineStr">
        <is>
          <t>Centre for Language Resources and Technologies, University of Ljubljana</t>
        </is>
      </c>
      <c r="R964" t="inlineStr">
        <is>
          <t>Pegan, Jasmina; Robnik-Šikonja, Marko; Kosem, Iztok; Gantar, Polona; Ponikvar, Primož; Laskowski, Cyprian</t>
        </is>
      </c>
      <c r="S964" t="inlineStr">
        <is>
          <t>synonyms; antonyms; dataset; WSD; WSI</t>
        </is>
      </c>
      <c r="T964" t="inlineStr">
        <is>
          <t>Slovenian datasets for contextual synonym and antonym detection can be used for training machine learning classifiers as described in the MSc thesis of Jasmina Pegan "Semantic detection of synonyms and antonyms with contextual embeddings" (https://repozitorij.uni-lj.si/IzpisGradiva.php?id=141456). Datasets contain example pairs of synonyms and antonyms in contexts together with additional information on a sense pair. Candidates for synonyms and antonyms were retrieved from the dataset created in the BSc thesis of Jasmina Pegan "Antonym detection with word embeddings" (https://repozitorij.uni-lj.si/IzpisGradiva.php?id=110533). Example sentences were retrieved from The comprehensive Slovenian-Hungarian dictionary (VSMS) (https://www.clarin.si/repository/xmlui/handle/11356/1453). Each dataset is class balanced and contains an equal amount of examples and counterexamples. An example is a pair of example sentences where the two words are synonyms/antonyms. A counterexample is a pair of example sentences where two words are not synonyms/antonyms. Note that a word pair can be synonymous or antonymous in some sense of the two words (but not in the given context).  Datasets are divided into two categories, datasets for synonyms and datasets for antonyms. Each category is further divided into base and updated datasets. These contain three dataset files: train, validation and test dataset. Base datasets include only manually-reviewed sense pairs. These are generated from all pairs of VS</t>
        </is>
      </c>
    </row>
    <row r="965">
      <c r="A965" t="inlineStr">
        <is>
          <t>Lexical &amp; knowledge</t>
        </is>
      </c>
      <c r="B965" t="inlineStr">
        <is>
          <t>Semantic, collocation &amp; sentiment lexicons</t>
        </is>
      </c>
      <c r="C965" t="inlineStr">
        <is>
          <t>Slovenian Emotion Dimension and Emotion Association Lexicon SloEmoLex 1.0</t>
        </is>
      </c>
      <c r="D965" s="2" t="inlineStr">
        <is>
          <t>http://hdl.handle.net/11356/1875</t>
        </is>
      </c>
      <c r="E965" t="inlineStr">
        <is>
          <t>lexicalConceptualResource</t>
        </is>
      </c>
      <c r="F965" t="n">
        <v>2024</v>
      </c>
      <c r="G965" t="inlineStr">
        <is>
          <t>sl</t>
        </is>
      </c>
      <c r="H965" t="inlineStr">
        <is>
          <t>Slovenian</t>
        </is>
      </c>
      <c r="I965" t="inlineStr">
        <is>
          <t>20k entries</t>
        </is>
      </c>
      <c r="J965" s="3" t="n"/>
      <c r="L965" t="inlineStr">
        <is>
          <t>Creative Commons - Attribution-NonCommercial-ShareAlike 4.0 International (CC BY-NC-SA 4.0)</t>
        </is>
      </c>
      <c r="M965" t="inlineStr">
        <is>
          <t>CC BY-NC-SA</t>
        </is>
      </c>
      <c r="N965" t="inlineStr">
        <is>
          <t>Non-commercial</t>
        </is>
      </c>
      <c r="O965" t="inlineStr">
        <is>
          <t>download</t>
        </is>
      </c>
      <c r="P965" t="n">
        <v>1</v>
      </c>
      <c r="Q965" t="inlineStr">
        <is>
          <t>Faculty of Arts, University of Ljubljana¦Jožef Stefan Institute</t>
        </is>
      </c>
      <c r="R965" t="inlineStr">
        <is>
          <t>Brglez, Mojca; Caporusso, Jaya; Hoogland, Damar; Koloski, Boshko; Pollak, Senja; Purver, Matthew</t>
        </is>
      </c>
      <c r="S965" t="inlineStr">
        <is>
          <t>emotion lexicon; sentiment lexicon; Plutchik; VAD; valence; arousal; dominance</t>
        </is>
      </c>
      <c r="T965" t="inlineStr">
        <is>
          <t>SloEmoLex is a lexicon of emotion, valence, arousal and dominance for 19,998 Slovenian entries.  It includes and extends the Slovenian part of the LiLaH lexicon (Ljubešić et al., 2020; http://hdl.handle.net/11356/1318), in which words are annotated with binary values for association to one of the 8 basic emotions (anger, anticipation, disgust, fear, joy, sadness, surprise, trust) and binary values for association with positive/negative sentiment.   SloEmoLex extends the LiLaH emotion lexicon with VAD scores from NRC VAD v1 (http://saifmohammad.com/WebPages/nrc-vad.html), and emotion intensity scores from NRC Emotion Intensity lexicon v1 (http://saifmohammad.com/WebPages/AffectIntensity.htm). Apart from the approx. 14,000 words present in Lilah, the lexicon includes 5,931 additional entries from the NRC VAD lexicon, some of which were translated with the use of sloWNet 3.1 (http://hdl.handle.net/11356/1026), and some entries (3,273) retained the machine translation provided in the Slovenian part of the NRC VAD lexicon.  If you use this work, please cite our paper:  Caporusso, Jaya, Hoogland, Damar, Brglez, Mojca, Kolosko, Boshko, Purver, Matthew, and Pollak, Senja, (2024). A Computational Analysis of the Dehumanisation of Migrants from Syria and Ukraine in Slovene News Media. THE 2024 JOINT INTERNATIONAL CONFERENCE ON COMPUTATIONAL LINGUISTICS, LANGUAGE RESOURCES AND EVALUATION (LREC-COLING 2024) 20-25 MAY, 2024, TORINO, ITALY.</t>
        </is>
      </c>
    </row>
    <row r="966">
      <c r="A966" t="inlineStr">
        <is>
          <t>Lexical &amp; knowledge</t>
        </is>
      </c>
      <c r="B966" t="inlineStr">
        <is>
          <t>Semantic, collocation &amp; sentiment lexicons</t>
        </is>
      </c>
      <c r="C966" t="inlineStr">
        <is>
          <t>eSSKJ collocations 1.0</t>
        </is>
      </c>
      <c r="D966" s="2" t="inlineStr">
        <is>
          <t>http://hdl.handle.net/11356/1883</t>
        </is>
      </c>
      <c r="E966" t="inlineStr">
        <is>
          <t>lexicalConceptualResource</t>
        </is>
      </c>
      <c r="F966" t="n">
        <v>2023</v>
      </c>
      <c r="G966" t="inlineStr">
        <is>
          <t>sl</t>
        </is>
      </c>
      <c r="H966" t="inlineStr">
        <is>
          <t>Slovenian</t>
        </is>
      </c>
      <c r="I966" t="inlineStr">
        <is>
          <t>2k entries</t>
        </is>
      </c>
      <c r="J966" s="3" t="n"/>
      <c r="L966" t="inlineStr">
        <is>
          <t>Creative Commons - Attribution-ShareAlike 4.0 International (CC BY-SA 4.0)</t>
        </is>
      </c>
      <c r="M966" t="inlineStr">
        <is>
          <t>CC BY-SA</t>
        </is>
      </c>
      <c r="N966" t="inlineStr">
        <is>
          <t>Open (commercial OK)</t>
        </is>
      </c>
      <c r="O966" t="inlineStr">
        <is>
          <t>download</t>
        </is>
      </c>
      <c r="P966" t="n">
        <v>1</v>
      </c>
      <c r="Q966" t="inlineStr">
        <is>
          <t>ZRC SAZU</t>
        </is>
      </c>
      <c r="R966" t="inlineStr">
        <is>
          <t>Bizjak Končar, Aleksandra; Černivec, Manca; Divjak Race, Duša; Gabrovšek, Dejan; Gliha Komac, Nataša; Jakop, Nataša; Ježovnik, Janoš; Kern, Boris; Klemenčič, Simona; Krvina, Domen; Ledinek, Nina; Meterc, Matej; Michelizza, Mija; Mirtič, Tanja; Perdih, Andrej; Petric Žižić, Špela; Rotter, Maja; Snoj, Marko; Uhlik, Mladen; Žele, Andreja</t>
        </is>
      </c>
      <c r="S966" t="inlineStr">
        <is>
          <t>collocations; dictionary; syntactic structures</t>
        </is>
      </c>
      <c r="T966" t="inlineStr">
        <is>
          <t>The database of eSSKJ Collocations 1.0 contains entries for 1797 headwords (1186 nouns, 140 verbs, 421 adjectives, and 48 adverbs) and 167 multi-word expressions with 3098 senses, and 19,181 manually curated collocates based on Gigafida 1.0 corpus and specially adapted Sketch grammar for Slovenian. The MSD tagset follows the MULTEXT-East morphosyntactic specifications for Slovenian (https://nl.ijs.si/ME/V6/msd/html/msd-sl.html). 744 collocates are linked to their corresponding dictionary senses. The selection of collocates follows the eSSKJ dictionary guidelines (https://fran.si/179/novi-slovar-slovenskega-knjiznega-jezika/datoteke/Potrjeni_koncept_NoviSSKJ.pdf). An early version of eSSKJ is available at http://hdl.handle.net/11356/1249.  Semantically close collocations are grouped into 12,619 sets belonging to 5976 syntactic structures. Where applicable, information on use of prepositions or conjunctions in collocations, and use of additional words (extended collocations) are also provided.</t>
        </is>
      </c>
    </row>
    <row r="967">
      <c r="A967" t="inlineStr">
        <is>
          <t>Lexical &amp; knowledge</t>
        </is>
      </c>
      <c r="B967" t="inlineStr">
        <is>
          <t>Semantic, collocation &amp; sentiment lexicons</t>
        </is>
      </c>
      <c r="C967" t="inlineStr">
        <is>
          <t>Open Slovene WordNet OSWN 1.0</t>
        </is>
      </c>
      <c r="D967" s="2" t="inlineStr">
        <is>
          <t>http://hdl.handle.net/11356/1888</t>
        </is>
      </c>
      <c r="E967" t="inlineStr">
        <is>
          <t>lexicalConceptualResource</t>
        </is>
      </c>
      <c r="F967" t="n">
        <v>2023</v>
      </c>
      <c r="G967" t="inlineStr">
        <is>
          <t>sl, en</t>
        </is>
      </c>
      <c r="H967" t="inlineStr">
        <is>
          <t>Slovenian</t>
        </is>
      </c>
      <c r="I967" t="inlineStr">
        <is>
          <t>95.3k synsets</t>
        </is>
      </c>
      <c r="J967" s="3" t="n"/>
      <c r="L967" t="inlineStr">
        <is>
          <t>Creative Commons - Attribution-ShareAlike 4.0 International (CC BY-SA 4.0)</t>
        </is>
      </c>
      <c r="M967" t="inlineStr">
        <is>
          <t>CC BY-SA</t>
        </is>
      </c>
      <c r="N967" t="inlineStr">
        <is>
          <t>Open (commercial OK)</t>
        </is>
      </c>
      <c r="O967" t="inlineStr">
        <is>
          <t>download</t>
        </is>
      </c>
      <c r="P967" t="n">
        <v>1</v>
      </c>
      <c r="Q967" t="inlineStr">
        <is>
          <t>Jožef Stefan Institute</t>
        </is>
      </c>
      <c r="R967" t="inlineStr">
        <is>
          <t>Čibej, Jaka; Terčon, Luka; Krek, Simon; Repar, Andraž; Novak, Erik; Gantar, Polona; Kosem, Iztok; Arhar Holdt, Špela; Dobrovoljc, Kaja; Berginc, Amadea; Hvala, Irena; Klement, Damijan; Kolenc, Manja; Močnik, Ana; Munda, Tina; Pavlas, David; Pečan, Anamari; Poljak, Aleksandra; Sečnik, Davorin; Šešet, Jure; Štumberger, Jan; Toličič, Tina; Trpin, Laura</t>
        </is>
      </c>
      <c r="S967" t="inlineStr">
        <is>
          <t>wordnet; synonyms; semantic lexicon; synsets</t>
        </is>
      </c>
      <c r="T967" t="inlineStr">
        <is>
          <t>Open Slovene WordNet (OSWN) is derived from Open English WordNet (https://en-word.net/), which itself is derived from Princeton WordNet by the Open English WordNet Community.  OSWN 1.0 contains 95,262 synsets and a total of 164,904 literals. Not all synsets from Open English WordNet were included in this version; approximately 25.000 very terminological synsets (such as those related to specific animal and plant species) require additional analysis and specific expertise. These will be included in later versions.   OSWN 1.0 was constructed by using several relevant existing datasets (sloWNet - http://hdl.handle.net/11356/1026; bilingual dictionaries, thesauri etc.) and methodologies (co-occurrence graphs, machine translation, ChatGPT). Finally, all synsets were manually checked by translators and lexicographers in order to remove inadequate literals. Each synset was checked by one annotator.  The English definitions of synsets were translated automatically using ChatGPT. OSWN 1.0 includes both the English originals as well as their machine translations into Slovene.  For additional information on the content and the format of OSWN, please consult the README file.</t>
        </is>
      </c>
    </row>
    <row r="968">
      <c r="A968" t="inlineStr">
        <is>
          <t>Lexical &amp; knowledge</t>
        </is>
      </c>
      <c r="B968" t="inlineStr">
        <is>
          <t>Semantic, collocation &amp; sentiment lexicons</t>
        </is>
      </c>
      <c r="C968" t="inlineStr">
        <is>
          <t>List of Linked Senses from Open Slovene WordNet and the Digital Dictionary Database of Slovene 1.0</t>
        </is>
      </c>
      <c r="D968" s="2" t="inlineStr">
        <is>
          <t>http://hdl.handle.net/11356/1897</t>
        </is>
      </c>
      <c r="E968" t="inlineStr">
        <is>
          <t>lexicalConceptualResource</t>
        </is>
      </c>
      <c r="F968" t="n">
        <v>2023</v>
      </c>
      <c r="G968" t="inlineStr">
        <is>
          <t>sl</t>
        </is>
      </c>
      <c r="H968" t="inlineStr">
        <is>
          <t>Slovenian</t>
        </is>
      </c>
      <c r="I968" t="inlineStr">
        <is>
          <t>164.9k units</t>
        </is>
      </c>
      <c r="J968" s="3" t="n"/>
      <c r="L968" t="inlineStr">
        <is>
          <t>Creative Commons - Attribution 4.0 International (CC BY 4.0)</t>
        </is>
      </c>
      <c r="M968" t="inlineStr">
        <is>
          <t>CC BY</t>
        </is>
      </c>
      <c r="N968" t="inlineStr">
        <is>
          <t>Open (commercial OK)</t>
        </is>
      </c>
      <c r="O968" t="inlineStr">
        <is>
          <t>download</t>
        </is>
      </c>
      <c r="P968" t="n">
        <v>1</v>
      </c>
      <c r="Q968" t="inlineStr">
        <is>
          <t>Jožef Stefan Institute</t>
        </is>
      </c>
      <c r="R968" t="inlineStr">
        <is>
          <t>Čibej, Jaka; Krek, Simon; Laskowski, Cyprian; Bombek, Miha</t>
        </is>
      </c>
      <c r="S968" t="inlineStr">
        <is>
          <t>Digital Dictionary Database of Slovene; wordnet; senses</t>
        </is>
      </c>
      <c r="T968" t="inlineStr">
        <is>
          <t>This is a list containing sense IDs from Open Slovene WordNet 1.0 (OSWN; http://hdl.handle.net/11356/1888) and the Digital Dictionary Database of Slovene (DDDS) developed by the Centre for Language Resources and Technologies of the University of Ljubljana.  The file consists of four columns containing the following data:  - synset ID from the Open Slovene WordNet; - sense ID from the Digital Dictionary Database of Slovene; - lexical unit ID from the Digital Dictionary Database of Slovene; - form of the lexical unit from the Digital Dictionary Database of Slovene.  The list allows the end user to access OSWN data through the DDDS API (documented at https://wiki.cjvt.si/books/digital-dictionary-database/chapter/rest-api), namely which senses and lexical units from DDDS are assigned to a certain synset ID in OSWN.</t>
        </is>
      </c>
    </row>
    <row r="969">
      <c r="A969" t="inlineStr">
        <is>
          <t>Lexical &amp; knowledge</t>
        </is>
      </c>
      <c r="B969" t="inlineStr">
        <is>
          <t>Semantic, collocation &amp; sentiment lexicons</t>
        </is>
      </c>
      <c r="C969" t="inlineStr">
        <is>
          <t>Annotated collocation candidates for three common syntactic structures in Slovene</t>
        </is>
      </c>
      <c r="D969" s="2" t="inlineStr">
        <is>
          <t>http://hdl.handle.net/11356/1903</t>
        </is>
      </c>
      <c r="E969" t="inlineStr">
        <is>
          <t>lexicalConceptualResource</t>
        </is>
      </c>
      <c r="F969" t="n">
        <v>2023</v>
      </c>
      <c r="G969" t="inlineStr">
        <is>
          <t>sl</t>
        </is>
      </c>
      <c r="H969" t="inlineStr">
        <is>
          <t>Slovenian</t>
        </is>
      </c>
      <c r="I969" t="inlineStr"/>
      <c r="J969" s="3" t="n"/>
      <c r="L969" t="inlineStr">
        <is>
          <t>Creative Commons - Attribution-ShareAlike 4.0 International (CC BY-SA 4.0)</t>
        </is>
      </c>
      <c r="M969" t="inlineStr">
        <is>
          <t>CC BY-SA</t>
        </is>
      </c>
      <c r="N969" t="inlineStr">
        <is>
          <t>Open (commercial OK)</t>
        </is>
      </c>
      <c r="O969" t="inlineStr">
        <is>
          <t>download</t>
        </is>
      </c>
      <c r="P969" t="n">
        <v>1</v>
      </c>
      <c r="Q969" t="inlineStr">
        <is>
          <t>Jožef Stefan Institute</t>
        </is>
      </c>
      <c r="R969" t="inlineStr">
        <is>
          <t>Kosem, Iztok; Gantar, Polona; Roblek, Rebeka; Zgaga, Karolina</t>
        </is>
      </c>
      <c r="S969" t="inlineStr">
        <is>
          <t>collocations; manual annotation; syntactic structures</t>
        </is>
      </c>
      <c r="T969" t="inlineStr">
        <is>
          <t>This resource contains 713,310 collocation candidates, which were automatically extracted from the Gigafida 2.0 corpus (http://hdl.handle.net/11356/1320) and annotated whether they are legitimate collocations or not. The collocation candidates belong to three syntactic structures that are among the most common and semantically most informative collocational structures in the Slovenian language: - Verb + Noun in accusative (Structure_ID = 23; Structure_name = gg-s4;#_1_#-1_2_dve). Contains 163,229 annotated collocation candidates. - Adjective +  Noun (Structure_ID = 34; Structure_name = p0-s0;2_1_dol-#_2_#). Contains 342,714 annotated collocation candidates. - Noun + Noun in genitive (Structure_ID = 53; Structure_name = s0-s2;#_1_#-1_2_dol). Contains 207,367 collocation candidates. Structure IDs and structure names are provided as used in the Digital Dictionary Database at the Centre for Language Resources and Technologies at the University of Ljubljana (https://www.cjvt.si/en/).  In the annotation, three types of decision were possible: a) YES. The collocation candidate is a legitimate collocation, i.e., it is statistically relevant, represents the right syntactic structure, and shows meaningful but transparent semantic word combination. b) EXTENDED. The collocation candidate may be considered a collocation but in most cases or always requires a third element. c) NO. The collocation candidate is not a collocation. This can be for example because of a problem in lemmatisation,</t>
        </is>
      </c>
    </row>
    <row r="970">
      <c r="A970" t="inlineStr">
        <is>
          <t>Lexical &amp; knowledge</t>
        </is>
      </c>
      <c r="B970" t="inlineStr">
        <is>
          <t>Semantic, collocation &amp; sentiment lexicons</t>
        </is>
      </c>
      <c r="C970" t="inlineStr">
        <is>
          <t>Slovenian Semantic Lexicon sloWNet-USAS 1.0</t>
        </is>
      </c>
      <c r="D970" s="2" t="inlineStr">
        <is>
          <t>http://hdl.handle.net/11356/1925</t>
        </is>
      </c>
      <c r="E970" t="inlineStr">
        <is>
          <t>lexicalConceptualResource</t>
        </is>
      </c>
      <c r="F970" t="n">
        <v>2024</v>
      </c>
      <c r="G970" t="inlineStr">
        <is>
          <t>sl</t>
        </is>
      </c>
      <c r="H970" t="inlineStr">
        <is>
          <t>Slovenian</t>
        </is>
      </c>
      <c r="I970" t="inlineStr">
        <is>
          <t>41.1k entries</t>
        </is>
      </c>
      <c r="J970" s="3" t="n"/>
      <c r="L970" t="inlineStr">
        <is>
          <t>Creative Commons - Attribution-ShareAlike 4.0 International (CC BY-SA 4.0)</t>
        </is>
      </c>
      <c r="M970" t="inlineStr">
        <is>
          <t>CC BY-SA</t>
        </is>
      </c>
      <c r="N970" t="inlineStr">
        <is>
          <t>Open (commercial OK)</t>
        </is>
      </c>
      <c r="O970" t="inlineStr">
        <is>
          <t>download</t>
        </is>
      </c>
      <c r="P970" t="n">
        <v>1</v>
      </c>
      <c r="Q970" t="inlineStr">
        <is>
          <t>Faculty of Arts, University of Ljubljana¦Institute of Contemporary History</t>
        </is>
      </c>
      <c r="R970" t="inlineStr">
        <is>
          <t>Brglez, Mojca; Pahor de Maiti Tekavčič, Kristina</t>
        </is>
      </c>
      <c r="S970" t="inlineStr">
        <is>
          <t>semantic lexicon; semantic description; semantic disambiguation; semantic tags; semantic ontology; metaphor analysis; concreteness; abstractness; semantic domains; USAS ontology</t>
        </is>
      </c>
      <c r="T970" t="inlineStr">
        <is>
          <t>This entry is an extension of the Slovenian semantic lexicon sloWNet 3.1 (http://hdl.handle.net/11356/1026) which is enriched with semantic tags following the USAS ontology. The USAS ontology (Piao et al., 2005) is part of the UCREL semantic analysis system and is used for general language semantic description (https://ucrel.lancs.ac.uk/usas/). It consists of 21 major semantic fields (e.g., PHYSICAL ATTRIBUTES [O4]) and more than 400 semantic subcategories (e.g., Temperature [O4.6], Temperature : Cold [O4.6-]) that group together words belonging to the same mental concepts. The semantic tags were translated into Slovene and then automatically mapped onto the sloWNet entries from the USAS semantic lexicon following the algorithmic steps described in the README file. This procedure assigned semantic tags to 41,135 unique entries. The semantic tags were also given concreteness scores, calculated according to the procedure described in the README file.  The file USAS_sl_conc.tsv contains the complete USAS tagset, including the concreteness scores of semantic domains, and their Slovenian descriptions. The file sloWNet_USAS_1.0.tsv contains lexemes from sloWNet 3.1 paired with the semantic tag of their most literal, basic sense as identified by the algorithm, and all the semantic tag candidates from which the closest tag was sourced, in a tabular format. The resource was originally used to facilitate metaphor analysis, but can be helpful also for other tasks such as text classifica</t>
        </is>
      </c>
    </row>
    <row r="971">
      <c r="A971" t="inlineStr">
        <is>
          <t>Lexical &amp; knowledge</t>
        </is>
      </c>
      <c r="B971" t="inlineStr">
        <is>
          <t>Semantic, collocation &amp; sentiment lexicons</t>
        </is>
      </c>
      <c r="C971" t="inlineStr">
        <is>
          <t>Collocations Dictionary of Modern Slovene KSSS 2.2</t>
        </is>
      </c>
      <c r="D971" s="2" t="inlineStr">
        <is>
          <t>http://hdl.handle.net/11356/2090</t>
        </is>
      </c>
      <c r="E971" t="inlineStr">
        <is>
          <t>lexicalConceptualResource</t>
        </is>
      </c>
      <c r="F971" t="n">
        <v>2026</v>
      </c>
      <c r="G971" t="inlineStr">
        <is>
          <t>sl</t>
        </is>
      </c>
      <c r="H971" t="inlineStr">
        <is>
          <t>Slovenian</t>
        </is>
      </c>
      <c r="I971" t="inlineStr">
        <is>
          <t>78k entries</t>
        </is>
      </c>
      <c r="J971" s="3" t="n"/>
      <c r="L971" t="inlineStr">
        <is>
          <t>Creative Commons - Attribution-ShareAlike 4.0 International (CC BY-SA 4.0)</t>
        </is>
      </c>
      <c r="M971" t="inlineStr">
        <is>
          <t>CC BY-SA</t>
        </is>
      </c>
      <c r="N971" t="inlineStr">
        <is>
          <t>Open (commercial OK)</t>
        </is>
      </c>
      <c r="O971" t="inlineStr">
        <is>
          <t>download</t>
        </is>
      </c>
      <c r="P971" t="n">
        <v>2</v>
      </c>
      <c r="Q971" t="inlineStr">
        <is>
          <t>Centre for Language Resources and Technologies, University of Ljubljana</t>
        </is>
      </c>
      <c r="R971" t="inlineStr">
        <is>
          <t>Kosem, Iztok; Arhar Holdt, Špela; Krek, Simon; Gantar, Polona; Pori, Eva; Čibej, Jaka; Klemenc, Bojan; Laskowski, Cyprian; Dobrovoljc, Kaja; Gorjanc, Vojko; Ljubešić, Nikola; Zgaga, Karolina; Roblek, Rebeka; Zaranšek, Petra; Kamenšek, Urška; Šešet, Jure; Ponikvar, Primož</t>
        </is>
      </c>
      <c r="S971" t="inlineStr">
        <is>
          <t>collocations; dictionary; syntactic structures</t>
        </is>
      </c>
      <c r="T971" t="inlineStr">
        <is>
          <t>The database of the Collocations Dictionary of Modern Slovene 2.2 contains 4,425,942 collocations in 78,046 entries. Collocations occur in 81 different syntactic relations. Collocations are labelled according to their status as "automatic" (automatically extracted, not yet manually validated) and "manual" (manually validated). In total, there are 4,377 completed entries (all collocations manually validated) and 2,549 entries with sense division and a combination of manual and automatic collocations. The IDs, provided for headwords, senses and collocations, come from the Digital Dictionary Database for Slovene. The main difference from the previous versions are over 268,000 manually validated collocations. Also due to manual validation, over 3,000 headwords were removed from the dictionary.  Collocations were obtained from the Gigafida 2.0 corpus (http://hdl.handle.net/11356/1320), using a method for extracting collocation data from text corpora based on a formal definition of syntactic structures, which takes into account not only the POS-tagging level of annotation but also syntactic parsing (syntactic treebank model) and introduces the possibility of controlling the canonical form of extracted collocations based on statistical data on forms with different properties in the corpus. The link to the paper describing the procedure (Krek et al. EURALEX 2022) is listed as a reference in this entry.  The dictionary is split into 41 files of 2000 entries to keep the file size manag</t>
        </is>
      </c>
    </row>
    <row r="972">
      <c r="A972" t="inlineStr">
        <is>
          <t>Lexical &amp; knowledge</t>
        </is>
      </c>
      <c r="B972" t="inlineStr">
        <is>
          <t>Semantic, collocation &amp; sentiment lexicons</t>
        </is>
      </c>
      <c r="C972" t="inlineStr">
        <is>
          <t>Word association norms for Slovenian SWOW-SL 1.0</t>
        </is>
      </c>
      <c r="D972" s="2" t="inlineStr">
        <is>
          <t>http://hdl.handle.net/11356/1980</t>
        </is>
      </c>
      <c r="E972" t="inlineStr">
        <is>
          <t>lexicalConceptualResource</t>
        </is>
      </c>
      <c r="F972" t="n">
        <v>2024</v>
      </c>
      <c r="G972" t="inlineStr">
        <is>
          <t>sl</t>
        </is>
      </c>
      <c r="H972" t="inlineStr">
        <is>
          <t>Slovenian</t>
        </is>
      </c>
      <c r="I972" t="inlineStr">
        <is>
          <t>19.9k entries</t>
        </is>
      </c>
      <c r="J972" s="3" t="n"/>
      <c r="L972" t="inlineStr">
        <is>
          <t>Creative Commons - Attribution-NonCommercial-NoDerivatives 4.0 International (CC BY-NC-ND 4.0)</t>
        </is>
      </c>
      <c r="M972" t="inlineStr">
        <is>
          <t>CC BY-NC-ND</t>
        </is>
      </c>
      <c r="N972" t="inlineStr">
        <is>
          <t>Non-commercial</t>
        </is>
      </c>
      <c r="O972" t="inlineStr">
        <is>
          <t>download</t>
        </is>
      </c>
      <c r="P972" t="n">
        <v>1</v>
      </c>
      <c r="Q972" t="inlineStr">
        <is>
          <t>Faculty of Arts, University of Ljubljana</t>
        </is>
      </c>
      <c r="R972" t="inlineStr">
        <is>
          <t>Brglez, Mojca; Vintar, Špela; De Deyne, Simon</t>
        </is>
      </c>
      <c r="S972" t="inlineStr">
        <is>
          <t>mental lexicon; small world of words; word associations; swow; association norms</t>
        </is>
      </c>
      <c r="T972" t="inlineStr">
        <is>
          <t xml:space="preserve">The word association norms for Slovenian SWOW-SL 1.0 contain words and their associations collected in the scope of the project "Mali svet besed", a Slovenian replication of the experiment "Small World of Words" (De Deyne et al. 2019, https://doi.org/10.3758/s13428-018-1115-7). The SWOW project (https://smallworldofwords.org/en/project) is a large-scale scientific study that aims to build a mental dictionary or lexicon by collecting free word associations to linguistic cues (words) from human online participants. SWOW-SL 1.0 contains free word associations for 1,000 different cues in Slovenian collected up to November 5, 2024. It includes all 19,898 responses collected online from more than 1,100 native Slovenian speakers, each providing up to 3 associations per given cue. The word association norms - the associative frequency and associative strength - comprise more than 37,000 unique cue-association pairs.  The file SWOW-SL1.0_responses.tsv contains all collected responses, which are provided both in their original form as well as in two normalized forms (word-lemmatized, normalized). SWOW-SL1.0_participants.tsv contains participant metadata collected in the experiment, such as age and education.The file SWOW-SL1.0_statistics_normalized.tsv provides the aggregated word association norms, i.e. frequency statistics of all cue-association pairs on normalized responses, while SWOW-SL1.0_statistics_raw.tsv is based on raw, unprocessed responses. Additional information about the </t>
        </is>
      </c>
    </row>
    <row r="973">
      <c r="A973" t="inlineStr">
        <is>
          <t>Lexical &amp; knowledge</t>
        </is>
      </c>
      <c r="B973" t="inlineStr">
        <is>
          <t>Semantic, collocation &amp; sentiment lexicons</t>
        </is>
      </c>
      <c r="C973" t="inlineStr">
        <is>
          <t>Ontology of topics for Slovenian as a second and foreign language ONTEM 1.0</t>
        </is>
      </c>
      <c r="D973" s="2" t="inlineStr">
        <is>
          <t>http://hdl.handle.net/11356/2069</t>
        </is>
      </c>
      <c r="E973" t="inlineStr">
        <is>
          <t>lexicalConceptualResource</t>
        </is>
      </c>
      <c r="F973" t="n">
        <v>2025</v>
      </c>
      <c r="G973" t="inlineStr">
        <is>
          <t>sl, en</t>
        </is>
      </c>
      <c r="H973" t="inlineStr">
        <is>
          <t>Slovenian</t>
        </is>
      </c>
      <c r="I973" t="inlineStr">
        <is>
          <t>1k entries</t>
        </is>
      </c>
      <c r="J973" s="3" t="n"/>
      <c r="L973" t="inlineStr">
        <is>
          <t>Creative Commons - Attribution-NonCommercial-ShareAlike 4.0 International (CC BY-NC-SA 4.0)</t>
        </is>
      </c>
      <c r="M973" t="inlineStr">
        <is>
          <t>CC BY-NC-SA</t>
        </is>
      </c>
      <c r="N973" t="inlineStr">
        <is>
          <t>Non-commercial</t>
        </is>
      </c>
      <c r="O973" t="inlineStr">
        <is>
          <t>download</t>
        </is>
      </c>
      <c r="P973" t="n">
        <v>1</v>
      </c>
      <c r="Q973" t="inlineStr">
        <is>
          <t>Centre for Slovene as a Second and Foreign Language, University of Ljubljana</t>
        </is>
      </c>
      <c r="R973" t="inlineStr">
        <is>
          <t>Pori, Eva; Knez, Mihaela; Klemen, Matej; Jerman, Tanja</t>
        </is>
      </c>
      <c r="S973" t="inlineStr">
        <is>
          <t>ontology; topic; Slovenian as L2; Slovenian as second and foreign language; ONTEM; SLOGOST</t>
        </is>
      </c>
      <c r="T973" t="inlineStr">
        <is>
          <t>ONTEM 1.0 comprises 1,019 manually prepared entries, each consisting of information about the lemma, part-of-speech (following the MULTEXT-East tagset for Slovenian,  https://nl.ijs.si/ME/V6/msd/html/msd-sl.html), CEFR level (based on the Core vocabulary for Slovenian as L2, organized by levels A1, A2, and B1; http://hdl.handle.net/11356/1697), confirmation of the CEFR level (based on expert validation), as well as metadata including information about the semantic categorization with detailed descriptions of each semantic category (metatopic, topic, and subtopic) and the source of the word. The words are classified into up to three levels of hierarchically organised semantic categories: into 12 top-level categories, i.e. metatopics, and 23 topics, the latter further divided into 29 subtopics. All categories are described in more detail in the provided README file. The words in ONTEM 1.0 were sourced from the KUUS corpus (http://hdl.handle.net/11356/1696) which comprises 17 textbooks for Slovenian as a Second and Foreign Language and contains 520,796 words. From this corpus, 1,019 semantically and thematically diverse words were manually selected to represent different parts-of-speech and CEFR levels, with a primary focus on A1 and A2 textbook vocabulary, while also including higher-level words to build a robust hierarchically structured system with potential for future expansion. The ontology will be integrated into the Dictionary for Speakers of Slovene as a Second and Forei</t>
        </is>
      </c>
    </row>
    <row r="974">
      <c r="A974" t="inlineStr">
        <is>
          <t>Lexical &amp; knowledge</t>
        </is>
      </c>
      <c r="B974" t="inlineStr">
        <is>
          <t>Semantic, collocation &amp; sentiment lexicons</t>
        </is>
      </c>
      <c r="C974" t="inlineStr">
        <is>
          <t>Slovenian Word Associations with Explanations WAX-sl</t>
        </is>
      </c>
      <c r="D974" s="2" t="inlineStr">
        <is>
          <t>http://hdl.handle.net/11356/2358</t>
        </is>
      </c>
      <c r="E974" t="inlineStr">
        <is>
          <t>lexicalConceptualResource</t>
        </is>
      </c>
      <c r="F974" t="n">
        <v>2026</v>
      </c>
      <c r="G974" t="inlineStr">
        <is>
          <t>sl</t>
        </is>
      </c>
      <c r="H974" t="inlineStr">
        <is>
          <t>Slovenian</t>
        </is>
      </c>
      <c r="I974" t="inlineStr">
        <is>
          <t>1.3k items</t>
        </is>
      </c>
      <c r="J974" s="3" t="n"/>
      <c r="L974" t="inlineStr">
        <is>
          <t>Creative Commons - Attribution-ShareAlike 4.0 International (CC BY-SA 4.0)</t>
        </is>
      </c>
      <c r="M974" t="inlineStr">
        <is>
          <t>CC BY-SA</t>
        </is>
      </c>
      <c r="N974" t="inlineStr">
        <is>
          <t>Open (commercial OK)</t>
        </is>
      </c>
      <c r="O974" t="inlineStr">
        <is>
          <t>download</t>
        </is>
      </c>
      <c r="P974" t="n">
        <v>1</v>
      </c>
      <c r="Q974" t="inlineStr">
        <is>
          <t>Jožef Stefan Institute</t>
        </is>
      </c>
      <c r="R974" t="inlineStr">
        <is>
          <t>Vrabl, Klara; Vintar, Špela; Brglez, Mojca</t>
        </is>
      </c>
      <c r="S974" t="inlineStr">
        <is>
          <t>word associations; explanations</t>
        </is>
      </c>
      <c r="T974" t="inlineStr">
        <is>
          <t>WAX-sl is the first Slovenian word association dataset that pairs cue–association pairs with a short explanatory sentence and, for a subset of the data, a semantic relation label. It adapts the methodology of the English WAX (Word Association eXplanations) dataset (Liu et al., 2022) to Slovenian.  The 100 cue words were randomly sampled from the Reference List of Slovenian Frequent Common Words (Arhar Holdt et al., 2020), balanced by part of speech (34 nouns, 33 verbs, 33 adjectives). Data were elicited in two phases from 9 paid annotators (students of linguistics/digital linguistics), each cue answered by 4 participants: in Phase 1 participants gave up to three free associations per cue, and in Phase 2 they wrote a short sentence (3–15 words) explaining the relation between cue and association. This produced 1,261 cue–association–explanation triples.  A subset of 700 triples (covering all 100 cues) was further annotated with a semantic relation label using an extended version of the WAX relation taxonomy, comprising 21 fine-grained labels across five coarse categories (Concept-Properties, Situational, Taxonomic, Linguistic, None-of-the-Above). Each item was independently labelled by two of five trained annotators and adjudicated by a third curator; inter-annotator agreement (pairwise Cohen's κ) was 0.46. The remaining 561 triples were not selected for relation annotation and are marked NA in the Relation column.  The dataset is released as a CSV file with the columns: ID (un</t>
        </is>
      </c>
    </row>
    <row r="975">
      <c r="A975" t="inlineStr">
        <is>
          <t>Lexical &amp; knowledge</t>
        </is>
      </c>
      <c r="B975" t="inlineStr">
        <is>
          <t>Semantic, collocation &amp; sentiment lexicons</t>
        </is>
      </c>
      <c r="C975" t="inlineStr">
        <is>
          <t>Croatian SenseGraph 1.0</t>
        </is>
      </c>
      <c r="D975" s="2" t="inlineStr">
        <is>
          <t>http://hdl.handle.net/11356/1218</t>
        </is>
      </c>
      <c r="E975" t="inlineStr">
        <is>
          <t>lexicalConceptualResource</t>
        </is>
      </c>
      <c r="F975" t="n">
        <v>2018</v>
      </c>
      <c r="G975" t="inlineStr">
        <is>
          <t>hr</t>
        </is>
      </c>
      <c r="H975" t="inlineStr">
        <is>
          <t>Other South Slavic</t>
        </is>
      </c>
      <c r="I975" t="inlineStr">
        <is>
          <t>649 words</t>
        </is>
      </c>
      <c r="J975" s="3" t="n">
        <v>649</v>
      </c>
      <c r="L975" t="inlineStr">
        <is>
          <t>Creative Commons - Attribution-ShareAlike 4.0 International (CC BY-SA 4.0)</t>
        </is>
      </c>
      <c r="M975" t="inlineStr">
        <is>
          <t>CC BY-SA</t>
        </is>
      </c>
      <c r="N975" t="inlineStr">
        <is>
          <t>Open (commercial OK)</t>
        </is>
      </c>
      <c r="O975" t="inlineStr">
        <is>
          <t>download</t>
        </is>
      </c>
      <c r="P975" t="n">
        <v>1</v>
      </c>
      <c r="Q975" t="inlineStr">
        <is>
          <t>Faculty of Electrical Engineering and Computing, University of Zagreb</t>
        </is>
      </c>
      <c r="R975" t="inlineStr">
        <is>
          <t>Šnajder, Jan; Alagić, Domagoj</t>
        </is>
      </c>
      <c r="S975" t="inlineStr">
        <is>
          <t>lexical database; semantic lexicon; lexical substitutes</t>
        </is>
      </c>
      <c r="T975" t="inlineStr">
        <is>
          <t>SenseGraph a graph-like structure of word senses of most common words of the standard Croatian language, obtained by relying on human-provided lexical substitutes for target words in context. SenseGraph is encoded in the Lexical Markup Framework (LMF; ISO 24613:2008) format.  SenseGraphs consists of SenseCells, which are clusters of same-sense words obtained by grouping of words based on the similarity of their lexical substitution sets and the contexts they appear in. SenseCells can be thought of as Synsets in standard computational lexicographic terminology, albeit they exhibit more variability, which can be attributed to sense modulations in specific contexts. SenseCells are linked to each other based on loose semantic relatedness.  In total, the resource covers 649 Croatian words across three different part-of-speech tags: nouns, verbs, and adjectives. More specifically, the resource contains 4,172 sentences across 230 nouns, 3,288 sentences across 200 verbs, and 4,116 sentences across 219 adjectives.  Those sentences were then clustered using a lexical-substitution-based clustering method, yielding 2,877 synsets. The sentences were sampled from the SETimes.HR and hrWaC corpora.  Total number of sentences: 11,576 Total number of syncells: 2,877 Total number of words: 649</t>
        </is>
      </c>
    </row>
    <row r="976">
      <c r="A976" t="inlineStr">
        <is>
          <t>Lexical &amp; knowledge</t>
        </is>
      </c>
      <c r="B976" t="inlineStr">
        <is>
          <t>Semantic, collocation &amp; sentiment lexicons</t>
        </is>
      </c>
      <c r="C976" t="inlineStr">
        <is>
          <t>Automatically constructed multiword lexicon hrMWELex v0.5</t>
        </is>
      </c>
      <c r="D976" s="2" t="inlineStr">
        <is>
          <t>http://hdl.handle.net/11356/1177</t>
        </is>
      </c>
      <c r="E976" t="inlineStr">
        <is>
          <t>lexicalConceptualResource</t>
        </is>
      </c>
      <c r="F976" t="n">
        <v>2015</v>
      </c>
      <c r="G976" t="inlineStr">
        <is>
          <t>hr</t>
        </is>
      </c>
      <c r="H976" t="inlineStr">
        <is>
          <t>Other South Slavic</t>
        </is>
      </c>
      <c r="I976" t="inlineStr">
        <is>
          <t>43.7k entries</t>
        </is>
      </c>
      <c r="J976" s="3" t="n"/>
      <c r="L976" t="inlineStr">
        <is>
          <t>Creative Commons - Attribution 4.0 International (CC BY 4.0)</t>
        </is>
      </c>
      <c r="M976" t="inlineStr">
        <is>
          <t>CC BY</t>
        </is>
      </c>
      <c r="N976" t="inlineStr">
        <is>
          <t>Open (commercial OK)</t>
        </is>
      </c>
      <c r="O976" t="inlineStr">
        <is>
          <t>download</t>
        </is>
      </c>
      <c r="P976" t="n">
        <v>1</v>
      </c>
      <c r="Q976" t="inlineStr">
        <is>
          <t>Jožef Stefan Institute</t>
        </is>
      </c>
      <c r="R976" t="inlineStr">
        <is>
          <t>Ljubešić, Nikola</t>
        </is>
      </c>
      <c r="S976" t="inlineStr">
        <is>
          <t>multiword expressions; collocations</t>
        </is>
      </c>
      <c r="T976" t="inlineStr">
        <is>
          <t>The hrMWELex lexicon is an automatically constructed lexicon of Croatian multiword expression candidates (mostly collocations) from the parsed hrWaC 2.0 corpus by using the DepMWEx [depmueks] tool (https://github.com/nljubesi/depmwex). The tool extracts MWE candidates from parse trees by applying tree patterns and ranking by occurrence statistics.</t>
        </is>
      </c>
    </row>
    <row r="977">
      <c r="A977" t="inlineStr">
        <is>
          <t>Lexical &amp; knowledge</t>
        </is>
      </c>
      <c r="B977" t="inlineStr">
        <is>
          <t>Semantic, collocation &amp; sentiment lexicons</t>
        </is>
      </c>
      <c r="C977" t="inlineStr">
        <is>
          <t>Automatically constructed multiword lexicon srMWELex v0.5</t>
        </is>
      </c>
      <c r="D977" s="2" t="inlineStr">
        <is>
          <t>http://hdl.handle.net/11356/1178</t>
        </is>
      </c>
      <c r="E977" t="inlineStr">
        <is>
          <t>lexicalConceptualResource</t>
        </is>
      </c>
      <c r="F977" t="n">
        <v>2015</v>
      </c>
      <c r="G977" t="inlineStr">
        <is>
          <t>sr</t>
        </is>
      </c>
      <c r="H977" t="inlineStr">
        <is>
          <t>Other South Slavic</t>
        </is>
      </c>
      <c r="I977" t="inlineStr">
        <is>
          <t>22.3k entries</t>
        </is>
      </c>
      <c r="J977" s="3" t="n"/>
      <c r="L977" t="inlineStr">
        <is>
          <t>Creative Commons - Attribution 4.0 International (CC BY 4.0)</t>
        </is>
      </c>
      <c r="M977" t="inlineStr">
        <is>
          <t>CC BY</t>
        </is>
      </c>
      <c r="N977" t="inlineStr">
        <is>
          <t>Open (commercial OK)</t>
        </is>
      </c>
      <c r="O977" t="inlineStr">
        <is>
          <t>download</t>
        </is>
      </c>
      <c r="P977" t="n">
        <v>1</v>
      </c>
      <c r="Q977" t="inlineStr">
        <is>
          <t>Jožef Stefan Institute</t>
        </is>
      </c>
      <c r="R977" t="inlineStr">
        <is>
          <t>Ljubešić, Nikola</t>
        </is>
      </c>
      <c r="S977" t="inlineStr">
        <is>
          <t>multiword expressions; collocations</t>
        </is>
      </c>
      <c r="T977" t="inlineStr">
        <is>
          <t>The srMWELex lexicon is an automatically constructed lexicon of Serbian multiword expression candidates (mostly collocations) from the parsed srWaC 1.0 corpus by using the DepMWEx [depmueks] tool (https://github.com/nljubesi/depmwex). The tool extracts MWE candidates from parse trees by applying tree patterns and ranking by occurrence statistics.</t>
        </is>
      </c>
    </row>
    <row r="978">
      <c r="A978" t="inlineStr">
        <is>
          <t>Lexical &amp; knowledge</t>
        </is>
      </c>
      <c r="B978" t="inlineStr">
        <is>
          <t>Semantic, collocation &amp; sentiment lexicons</t>
        </is>
      </c>
      <c r="C978" t="inlineStr">
        <is>
          <t>Emoji Sentiment Ranking 1.0</t>
        </is>
      </c>
      <c r="D978" s="2" t="inlineStr">
        <is>
          <t>http://hdl.handle.net/11356/1048</t>
        </is>
      </c>
      <c r="E978" t="inlineStr">
        <is>
          <t>lexicalConceptualResource</t>
        </is>
      </c>
      <c r="F978" t="n">
        <v>2015</v>
      </c>
      <c r="G978" t="inlineStr">
        <is>
          <t>13 languages</t>
        </is>
      </c>
      <c r="H978" t="inlineStr">
        <is>
          <t>Multilingual (5+)</t>
        </is>
      </c>
      <c r="I978" t="inlineStr">
        <is>
          <t>751 entries</t>
        </is>
      </c>
      <c r="J978" s="3" t="n"/>
      <c r="L978" t="inlineStr">
        <is>
          <t>Creative Commons - Attribution-ShareAlike 4.0 International (CC BY-SA 4.0)</t>
        </is>
      </c>
      <c r="M978" t="inlineStr">
        <is>
          <t>CC BY-SA</t>
        </is>
      </c>
      <c r="N978" t="inlineStr">
        <is>
          <t>Open (commercial OK)</t>
        </is>
      </c>
      <c r="O978" t="inlineStr">
        <is>
          <t>download</t>
        </is>
      </c>
      <c r="P978" t="n">
        <v>1</v>
      </c>
      <c r="Q978" t="inlineStr">
        <is>
          <t>Jožef Stefan Institute</t>
        </is>
      </c>
      <c r="R978" t="inlineStr">
        <is>
          <t>Kralj Novak, Petra; Smailović, Jasmina; Sluban, Borut; Mozetič, Igor</t>
        </is>
      </c>
      <c r="S978" t="inlineStr">
        <is>
          <t>sentiment classification; emojis; Unicode; multilingual</t>
        </is>
      </c>
      <c r="T978" t="inlineStr">
        <is>
          <t>A lexicon of 751 emoji characters with automatically assigned sentiment. The sentiment is computed from 70,000 tweets, labeled by 83 human annotators in 13 European languages. The process and analysis of emoji sentiment ranking is described in the paper:  Kralj Novak P, Smailović J, Sluban B, Mozetič I (2015) Sentiment of Emojis. PLoS ONE 10(12): e0144296. doi:10.1371/journal.pone.0144296</t>
        </is>
      </c>
    </row>
    <row r="979">
      <c r="A979" t="inlineStr">
        <is>
          <t>Lexical &amp; knowledge</t>
        </is>
      </c>
      <c r="B979" t="inlineStr">
        <is>
          <t>Semantic, collocation &amp; sentiment lexicons</t>
        </is>
      </c>
      <c r="C979" t="inlineStr">
        <is>
          <t>Concreteness and imageability lexicon MEGA.HR-Crossling</t>
        </is>
      </c>
      <c r="D979" s="2" t="inlineStr">
        <is>
          <t>http://hdl.handle.net/11356/1187</t>
        </is>
      </c>
      <c r="E979" t="inlineStr">
        <is>
          <t>lexicalConceptualResource</t>
        </is>
      </c>
      <c r="F979" t="n">
        <v>2018</v>
      </c>
      <c r="G979" t="inlineStr">
        <is>
          <t>77 languages</t>
        </is>
      </c>
      <c r="H979" t="inlineStr">
        <is>
          <t>Multilingual (5+)</t>
        </is>
      </c>
      <c r="I979" t="inlineStr">
        <is>
          <t>7.2M entries</t>
        </is>
      </c>
      <c r="J979" s="3" t="n"/>
      <c r="L979" t="inlineStr">
        <is>
          <t>Creative Commons - Attribution-ShareAlike 4.0 International (CC BY-SA 4.0)</t>
        </is>
      </c>
      <c r="M979" t="inlineStr">
        <is>
          <t>CC BY-SA</t>
        </is>
      </c>
      <c r="N979" t="inlineStr">
        <is>
          <t>Open (commercial OK)</t>
        </is>
      </c>
      <c r="O979" t="inlineStr">
        <is>
          <t>download</t>
        </is>
      </c>
      <c r="P979" t="n">
        <v>1</v>
      </c>
      <c r="Q979" t="inlineStr">
        <is>
          <t>Jožef Stefan Institute¦Faculty of Humanities and Social Sciences, University of Zagreb</t>
        </is>
      </c>
      <c r="R979" t="inlineStr">
        <is>
          <t>Ljubešić, Nikola</t>
        </is>
      </c>
      <c r="S979" t="inlineStr">
        <is>
          <t>concreteness; imageability; multilingual</t>
        </is>
      </c>
      <c r="T979" t="inlineStr">
        <is>
          <t>The lexicon contains concreteness and imageability predictions of words in 77 languages. The resource is built via supervised machine learning, using average human responses obtained for Croatian lexemes inside the MEGAHR project (http://megahr.ffzg.unizg.hr) as the response variable, and the Facebook cross-lingual word embeddings (https://github.com/Babylonpartners/fastText_multilingual) as explanatory variables. The Spearman correlation of human responses and automatic annotations on the Croatian-English language pair is ~0.8 for concreteness and ~0.7 for imageability.</t>
        </is>
      </c>
    </row>
    <row r="980">
      <c r="A980" t="inlineStr">
        <is>
          <t>Models &amp; tools</t>
        </is>
      </c>
      <c r="B980" t="inlineStr">
        <is>
          <t>Models</t>
        </is>
      </c>
      <c r="C980" t="inlineStr">
        <is>
          <t>ccGigafida ARPA language model 1.0</t>
        </is>
      </c>
      <c r="D980" s="2" t="inlineStr">
        <is>
          <t>http://hdl.handle.net/11356/1119</t>
        </is>
      </c>
      <c r="E980" t="inlineStr">
        <is>
          <t>toolService</t>
        </is>
      </c>
      <c r="F980" t="n">
        <v>2017</v>
      </c>
      <c r="G980" t="inlineStr">
        <is>
          <t>sl</t>
        </is>
      </c>
      <c r="H980" t="inlineStr">
        <is>
          <t>Slovenian</t>
        </is>
      </c>
      <c r="I980" t="inlineStr">
        <is>
          <t>90.5M words</t>
        </is>
      </c>
      <c r="J980" s="3" t="n">
        <v>90529734</v>
      </c>
      <c r="L980" t="inlineStr">
        <is>
          <t>Creative Commons - Attribution 4.0 International (CC BY 4.0)</t>
        </is>
      </c>
      <c r="M980" t="inlineStr">
        <is>
          <t>CC BY</t>
        </is>
      </c>
      <c r="N980" t="inlineStr">
        <is>
          <t>Open (commercial OK)</t>
        </is>
      </c>
      <c r="O980" t="inlineStr">
        <is>
          <t>download</t>
        </is>
      </c>
      <c r="P980" t="n">
        <v>1</v>
      </c>
      <c r="Q980" t="inlineStr">
        <is>
          <t>Faculty of Computer and Information Science, University of Ljubljana</t>
        </is>
      </c>
      <c r="R980" t="inlineStr">
        <is>
          <t>Kadivec, Jože; Robnik-Šikonja, Marko; Vintar, Špela</t>
        </is>
      </c>
      <c r="S980" t="inlineStr">
        <is>
          <t>Moses language model; probability language model</t>
        </is>
      </c>
      <c r="T980" t="inlineStr">
        <is>
          <t>The ccGigafida ARPA language model was created from the ccGigafida written corpus of Slovenian (https://www.clarin.si/repository/xmlui/handle/11356/1035) using the KenLM algorithm in the Moses machine translation framework. It is a general language model of contemporary standard Slovenian language that can be used as a language model in statistical machine translation systems.  The language model was created as a part of the master thesis: Kadivec, Jože. 2016. Prilagoditev statističnega strojnega prevajalnika za specifično domeno v slovenskem jeziku (Domain specific adaptation of a statistical machine translation engine in Slovene language). Master's thesis, Faculty of computer and information science, University of Ljubljana. https://repozitorij.uni-lj.si/IzpisGradiva.php?id=84815</t>
        </is>
      </c>
    </row>
    <row r="981">
      <c r="A981" t="inlineStr">
        <is>
          <t>Models &amp; tools</t>
        </is>
      </c>
      <c r="B981" t="inlineStr">
        <is>
          <t>Models</t>
        </is>
      </c>
      <c r="C981" t="inlineStr">
        <is>
          <t>ELMo embeddings model, Slovenian</t>
        </is>
      </c>
      <c r="D981" s="2" t="inlineStr">
        <is>
          <t>http://hdl.handle.net/11356/1257</t>
        </is>
      </c>
      <c r="E981" t="inlineStr">
        <is>
          <t>toolService</t>
        </is>
      </c>
      <c r="F981" t="n">
        <v>2019</v>
      </c>
      <c r="G981" t="inlineStr">
        <is>
          <t>sl</t>
        </is>
      </c>
      <c r="H981" t="inlineStr">
        <is>
          <t>Slovenian</t>
        </is>
      </c>
      <c r="I981" t="inlineStr">
        <is>
          <t>1.4M words</t>
        </is>
      </c>
      <c r="J981" s="3" t="n">
        <v>1364064</v>
      </c>
      <c r="L981" t="inlineStr">
        <is>
          <t>Apache License 2.0</t>
        </is>
      </c>
      <c r="M981" t="inlineStr">
        <is>
          <t>Apache 2.0</t>
        </is>
      </c>
      <c r="N981" t="inlineStr">
        <is>
          <t>Open (commercial OK)</t>
        </is>
      </c>
      <c r="O981" t="inlineStr">
        <is>
          <t>download</t>
        </is>
      </c>
      <c r="P981" t="n">
        <v>1</v>
      </c>
      <c r="Q981" t="inlineStr">
        <is>
          <t>Faculty of Computer and Information Science, University of Ljubljana</t>
        </is>
      </c>
      <c r="R981" t="inlineStr">
        <is>
          <t>Ulčar, Matej</t>
        </is>
      </c>
      <c r="S981" t="inlineStr">
        <is>
          <t>ELMo; contextual embeddings; word embeddings</t>
        </is>
      </c>
      <c r="T981" t="inlineStr">
        <is>
          <t>ELMo language model (https://github.com/allenai/bilm-tf) used to produce contextual word embeddings, trained on entire Gigafida 2.0 corpus (https://viri.cjvt.si/gigafida/System/Impressum) for 10 epochs. 1,364,064 most common tokens were provided as vocabulary during the training. The model can also infer OOV words, since the neural network input is on the character level.</t>
        </is>
      </c>
    </row>
    <row r="982">
      <c r="A982" t="inlineStr">
        <is>
          <t>Models &amp; tools</t>
        </is>
      </c>
      <c r="B982" t="inlineStr">
        <is>
          <t>Models</t>
        </is>
      </c>
      <c r="C982" t="inlineStr">
        <is>
          <t>Word embeddings CLARIN.SI-embed.sl 2.0</t>
        </is>
      </c>
      <c r="D982" s="2" t="inlineStr">
        <is>
          <t>http://hdl.handle.net/11356/1791</t>
        </is>
      </c>
      <c r="E982" t="inlineStr">
        <is>
          <t>toolService</t>
        </is>
      </c>
      <c r="F982" t="n">
        <v>2023</v>
      </c>
      <c r="G982" t="inlineStr">
        <is>
          <t>sl</t>
        </is>
      </c>
      <c r="H982" t="inlineStr">
        <is>
          <t>Slovenian</t>
        </is>
      </c>
      <c r="I982" t="inlineStr">
        <is>
          <t>3.5M entries</t>
        </is>
      </c>
      <c r="J982" s="3" t="n"/>
      <c r="L982" t="inlineStr">
        <is>
          <t>Creative Commons - Attribution-ShareAlike 4.0 International (CC BY-SA 4.0)</t>
        </is>
      </c>
      <c r="M982" t="inlineStr">
        <is>
          <t>CC BY-SA</t>
        </is>
      </c>
      <c r="N982" t="inlineStr">
        <is>
          <t>Open (commercial OK)</t>
        </is>
      </c>
      <c r="O982" t="inlineStr">
        <is>
          <t>download</t>
        </is>
      </c>
      <c r="P982" t="n">
        <v>2</v>
      </c>
      <c r="Q982" t="inlineStr">
        <is>
          <t>Jožef Stefan Institute</t>
        </is>
      </c>
      <c r="R982" t="inlineStr">
        <is>
          <t>Terčon, Luka; Ljubešić, Nikola; Erjavec, Tomaž</t>
        </is>
      </c>
      <c r="S982" t="inlineStr">
        <is>
          <t>word embeddings</t>
        </is>
      </c>
      <c r="T982" t="inlineStr">
        <is>
          <t>CLARIN.SI-embed.sl contains word embeddings induced from a large collection of Slovene texts composed of existing corpora of Slovene, e.g GigaFida, Janes, KAS, slWaC, MaCoCu-sl, etc. The embeddings are based on the skip-gram model of fastText trained on 5,791,405,942 tokens of running text for 3,471,054 lowercased surface forms.  The difference to the previous version of the embeddings is that this version was trained on the original dataset expanded with the MaCoCu-sl web crawl corpus (http://hdl.handle.net/11356/1517).</t>
        </is>
      </c>
    </row>
    <row r="983">
      <c r="A983" t="inlineStr">
        <is>
          <t>Models &amp; tools</t>
        </is>
      </c>
      <c r="B983" t="inlineStr">
        <is>
          <t>Models</t>
        </is>
      </c>
      <c r="C983" t="inlineStr">
        <is>
          <t>Character-level part-of-speech tagger of Slovene language</t>
        </is>
      </c>
      <c r="D983" s="2" t="inlineStr">
        <is>
          <t>http://hdl.handle.net/11356/1211</t>
        </is>
      </c>
      <c r="E983" t="inlineStr">
        <is>
          <t>toolService</t>
        </is>
      </c>
      <c r="F983" t="n">
        <v>2019</v>
      </c>
      <c r="G983" t="inlineStr">
        <is>
          <t>sl</t>
        </is>
      </c>
      <c r="H983" t="inlineStr">
        <is>
          <t>Slovenian</t>
        </is>
      </c>
      <c r="I983" t="inlineStr"/>
      <c r="J983" s="3" t="n"/>
      <c r="L983" t="inlineStr">
        <is>
          <t>GNU General Public Licence, version 3</t>
        </is>
      </c>
      <c r="M983" t="inlineStr">
        <is>
          <t>GPL-3.0</t>
        </is>
      </c>
      <c r="N983" t="inlineStr">
        <is>
          <t>Open (commercial OK)</t>
        </is>
      </c>
      <c r="O983" t="inlineStr">
        <is>
          <t>download</t>
        </is>
      </c>
      <c r="P983" t="n">
        <v>1</v>
      </c>
      <c r="Q983" t="inlineStr">
        <is>
          <t>Faculty of Computer and Information Science, University of Ljubljana¦Centre for Language Resources and Technologies, University of Ljubljana</t>
        </is>
      </c>
      <c r="R983" t="inlineStr">
        <is>
          <t>Belej, Primož; Robnik-Šikonja, Marko; Krek, Simon</t>
        </is>
      </c>
      <c r="S983" t="inlineStr">
        <is>
          <t>part-of-speech tagging; neural networks</t>
        </is>
      </c>
      <c r="T983" t="inlineStr">
        <is>
          <t>Part-of-speech tagger for Slovene language implemented using convolutional and LSTM neural networks. Tagger uses character-level representation of sentences. The tagger has been trained on the ssj500k 2.1 corpus, http://hdl.handle.net/11356/1181.</t>
        </is>
      </c>
    </row>
    <row r="984">
      <c r="A984" t="inlineStr">
        <is>
          <t>Models &amp; tools</t>
        </is>
      </c>
      <c r="B984" t="inlineStr">
        <is>
          <t>Models</t>
        </is>
      </c>
      <c r="C984" t="inlineStr">
        <is>
          <t>CroSloEngual BERT 1.1</t>
        </is>
      </c>
      <c r="D984" s="2" t="inlineStr">
        <is>
          <t>http://hdl.handle.net/11356/1330</t>
        </is>
      </c>
      <c r="E984" t="inlineStr">
        <is>
          <t>toolService</t>
        </is>
      </c>
      <c r="F984" t="n">
        <v>2020</v>
      </c>
      <c r="G984" t="inlineStr">
        <is>
          <t>hr, sl, en</t>
        </is>
      </c>
      <c r="H984" t="inlineStr">
        <is>
          <t>Slovenian</t>
        </is>
      </c>
      <c r="I984" t="inlineStr"/>
      <c r="J984" s="3" t="n"/>
      <c r="L984" t="inlineStr">
        <is>
          <t>Creative Commons - Attribution 4.0 International (CC BY 4.0)</t>
        </is>
      </c>
      <c r="M984" t="inlineStr">
        <is>
          <t>CC BY</t>
        </is>
      </c>
      <c r="N984" t="inlineStr">
        <is>
          <t>Open (commercial OK)</t>
        </is>
      </c>
      <c r="O984" t="inlineStr">
        <is>
          <t>download</t>
        </is>
      </c>
      <c r="P984" t="n">
        <v>2</v>
      </c>
      <c r="Q984" t="inlineStr">
        <is>
          <t>Faculty of Computer and Information Science, University of Ljubljana</t>
        </is>
      </c>
      <c r="R984" t="inlineStr">
        <is>
          <t>Ulčar, Matej; Robnik-Šikonja, Marko</t>
        </is>
      </c>
      <c r="S984" t="inlineStr">
        <is>
          <t>word embeddings; multilingual; contextual embeddings; BERT; language model</t>
        </is>
      </c>
      <c r="T984" t="inlineStr">
        <is>
          <t>Trilingual BERT (Bidirectional Encoder Representations from Transformers) model, trained on Croatian, Slovenian, and English data. State of the art tool representing words/tokens as contextually dependent word embeddings, used for various NLP classification tasks by finetuning the model end-to-end. CroSloEngual BERT are neural network weights and configuration files in pytorch format (i.e. to be used with pytorch library).  Changes in version 1.1: fixed vocab.txt file, as previous verson had an error causing very bad results during fine-tuning and/or evaluation.</t>
        </is>
      </c>
    </row>
    <row r="985">
      <c r="A985" t="inlineStr">
        <is>
          <t>Models &amp; tools</t>
        </is>
      </c>
      <c r="B985" t="inlineStr">
        <is>
          <t>Models</t>
        </is>
      </c>
      <c r="C985" t="inlineStr">
        <is>
          <t>The CLASSLA-StanfordNLP model for named entity recognition of non-standard Slovenian 1.0</t>
        </is>
      </c>
      <c r="D985" s="2" t="inlineStr">
        <is>
          <t>http://hdl.handle.net/11356/1339</t>
        </is>
      </c>
      <c r="E985" t="inlineStr">
        <is>
          <t>toolService</t>
        </is>
      </c>
      <c r="F985" t="n">
        <v>2020</v>
      </c>
      <c r="G985" t="inlineStr">
        <is>
          <t>sl</t>
        </is>
      </c>
      <c r="H985" t="inlineStr">
        <is>
          <t>Slovenian</t>
        </is>
      </c>
      <c r="I985" t="inlineStr"/>
      <c r="J985" s="3" t="n"/>
      <c r="L985" t="inlineStr">
        <is>
          <t>Creative Commons - Attribution-ShareAlike 4.0 International (CC BY-SA 4.0)</t>
        </is>
      </c>
      <c r="M985" t="inlineStr">
        <is>
          <t>CC BY-SA</t>
        </is>
      </c>
      <c r="N985" t="inlineStr">
        <is>
          <t>Open (commercial OK)</t>
        </is>
      </c>
      <c r="O985" t="inlineStr">
        <is>
          <t>download</t>
        </is>
      </c>
      <c r="P985" t="n">
        <v>1</v>
      </c>
      <c r="Q985" t="inlineStr">
        <is>
          <t>Jožef Stefan Institute</t>
        </is>
      </c>
      <c r="R985" t="inlineStr">
        <is>
          <t>Ljubešić, Nikola</t>
        </is>
      </c>
      <c r="S985" t="inlineStr">
        <is>
          <t>named entity recognition; computer-mediated communication; language model</t>
        </is>
      </c>
      <c r="T985" t="inlineStr">
        <is>
          <t>This model for named entity recognition of non-standard Slovenian was built with the CLASSLA-StanfordNLP tool (https://github.com/clarinsi/classla-stanfordnlp) by training on the ssj500k training corpus (http://hdl.handle.net/11356/1210) and the Janes-Tag training corpus (http://hdl.handle.net/11356/1238), using the CLARIN.SI-embed.sl word embeddings (http://hdl.handle.net/11356/1204). The training corpora were additionally augmented for handling missing diacritics by repeating parts of the corpora with diacritics removed.</t>
        </is>
      </c>
    </row>
    <row r="986">
      <c r="A986" t="inlineStr">
        <is>
          <t>Models &amp; tools</t>
        </is>
      </c>
      <c r="B986" t="inlineStr">
        <is>
          <t>Models</t>
        </is>
      </c>
      <c r="C986" t="inlineStr">
        <is>
          <t>Slovenian RoBERTa contextual embeddings model: SloBERTa 2.0</t>
        </is>
      </c>
      <c r="D986" s="2" t="inlineStr">
        <is>
          <t>http://hdl.handle.net/11356/1397</t>
        </is>
      </c>
      <c r="E986" t="inlineStr">
        <is>
          <t>toolService</t>
        </is>
      </c>
      <c r="F986" t="n">
        <v>2021</v>
      </c>
      <c r="G986" t="inlineStr">
        <is>
          <t>sl</t>
        </is>
      </c>
      <c r="H986" t="inlineStr">
        <is>
          <t>Slovenian</t>
        </is>
      </c>
      <c r="I986" t="inlineStr"/>
      <c r="J986" s="3" t="n"/>
      <c r="L986" t="inlineStr">
        <is>
          <t>Creative Commons - Attribution-ShareAlike 4.0 International (CC BY-SA 4.0)</t>
        </is>
      </c>
      <c r="M986" t="inlineStr">
        <is>
          <t>CC BY-SA</t>
        </is>
      </c>
      <c r="N986" t="inlineStr">
        <is>
          <t>Open (commercial OK)</t>
        </is>
      </c>
      <c r="O986" t="inlineStr">
        <is>
          <t>download</t>
        </is>
      </c>
      <c r="P986" t="n">
        <v>2</v>
      </c>
      <c r="Q986" t="inlineStr">
        <is>
          <t>Faculty of Computer and Information Science, University of Ljubljana</t>
        </is>
      </c>
      <c r="R986" t="inlineStr">
        <is>
          <t>Ulčar, Matej; Robnik-Šikonja, Marko</t>
        </is>
      </c>
      <c r="S986" t="inlineStr">
        <is>
          <t>BERT; RoBERTa; word embeddings; language model; contextual embeddings</t>
        </is>
      </c>
      <c r="T986" t="inlineStr">
        <is>
          <t>The monolingual Slovene RoBERTa (A Robustly Optimized Bidirectional Encoder Representations from Transformers) model is a state-of-the-art model representing words/tokens as contextually dependent word embeddings, used for various NLP tasks. Word embeddings can be extracted for every word occurrence and then used in training a model for an end task, but typically the whole RoBERTa model is fine-tuned end-to-end.  SloBERTa model is closely related to French Camembert model https://camembert-model.fr/. The corpora used for training the model have 3.47 billion tokens in total. The subword vocabulary contains 32,000 tokens. The scripts and programs used for data preparation and training the model are available on https://github.com/clarinsi/Slovene-BERT-Tool  Compared with the previous version (1.0), this version was trained for further 61 epochs (v1.0 37 epochs, v2.0 98 epochs), for a total of 200,000 iterations/updates.  The released model here is a pytorch neural network model, intended for usage with the transformers library https://github.com/huggingface/transformers (sloberta.2.0.transformers.tar.gz) or fairseq library https://github.com/pytorch/fairseq (sloberta.2.0.fairseq.tar.gz)</t>
        </is>
      </c>
    </row>
    <row r="987">
      <c r="A987" t="inlineStr">
        <is>
          <t>Models &amp; tools</t>
        </is>
      </c>
      <c r="B987" t="inlineStr">
        <is>
          <t>Models</t>
        </is>
      </c>
      <c r="C987" t="inlineStr">
        <is>
          <t>The CLASSLA-Stanza model for semantic role labeling of standard Slovenian 2.0</t>
        </is>
      </c>
      <c r="D987" s="2" t="inlineStr">
        <is>
          <t>http://hdl.handle.net/11356/1770</t>
        </is>
      </c>
      <c r="E987" t="inlineStr">
        <is>
          <t>toolService</t>
        </is>
      </c>
      <c r="F987" t="n">
        <v>2023</v>
      </c>
      <c r="G987" t="inlineStr">
        <is>
          <t>sl</t>
        </is>
      </c>
      <c r="H987" t="inlineStr">
        <is>
          <t>Slovenian</t>
        </is>
      </c>
      <c r="I987" t="inlineStr"/>
      <c r="J987" s="3" t="n"/>
      <c r="L987" t="inlineStr">
        <is>
          <t>Creative Commons - Attribution-ShareAlike 4.0 International (CC BY-SA 4.0)</t>
        </is>
      </c>
      <c r="M987" t="inlineStr">
        <is>
          <t>CC BY-SA</t>
        </is>
      </c>
      <c r="N987" t="inlineStr">
        <is>
          <t>Open (commercial OK)</t>
        </is>
      </c>
      <c r="O987" t="inlineStr">
        <is>
          <t>download</t>
        </is>
      </c>
      <c r="P987" t="n">
        <v>2</v>
      </c>
      <c r="Q987" t="inlineStr">
        <is>
          <t>Jožef Stefan Institute</t>
        </is>
      </c>
      <c r="R987" t="inlineStr">
        <is>
          <t>Terčon, Luka; Ljubešić, Nikola</t>
        </is>
      </c>
      <c r="S987" t="inlineStr">
        <is>
          <t>semantic role labelling; language model</t>
        </is>
      </c>
      <c r="T987" t="inlineStr">
        <is>
          <t>The model for semantic role labeling of standard Slovenian was built with the CLASSLA-Stanza tool (https://github.com/clarinsi/classla) by training on the SUK training corpus (http://hdl.handle.net/11356/1747) and using the CLARIN.SI-embed.sl word embeddings (http://hdl.handle.net/11356/1204) extended with the MaCoCu-sl Slovenian web corpus (http://hdl.handle.net/11356/1517). The estimated F1 of the semantic role annotations is ~76.24.  The difference to the previous version of the model is that the model was trained using the SUK training corpus and the updated word embeddings.</t>
        </is>
      </c>
    </row>
    <row r="988">
      <c r="A988" t="inlineStr">
        <is>
          <t>Models &amp; tools</t>
        </is>
      </c>
      <c r="B988" t="inlineStr">
        <is>
          <t>Models</t>
        </is>
      </c>
      <c r="C988" t="inlineStr">
        <is>
          <t>Text classification model SloBERTa-Trendi-Topics 1.0</t>
        </is>
      </c>
      <c r="D988" s="2" t="inlineStr">
        <is>
          <t>http://hdl.handle.net/11356/1709</t>
        </is>
      </c>
      <c r="E988" t="inlineStr">
        <is>
          <t>toolService</t>
        </is>
      </c>
      <c r="F988" t="n">
        <v>2022</v>
      </c>
      <c r="G988" t="inlineStr">
        <is>
          <t>sl</t>
        </is>
      </c>
      <c r="H988" t="inlineStr">
        <is>
          <t>Slovenian</t>
        </is>
      </c>
      <c r="I988" t="inlineStr"/>
      <c r="J988" s="3" t="n"/>
      <c r="L988" t="inlineStr">
        <is>
          <t>Apache License 2.0</t>
        </is>
      </c>
      <c r="M988" t="inlineStr">
        <is>
          <t>Apache 2.0</t>
        </is>
      </c>
      <c r="N988" t="inlineStr">
        <is>
          <t>Open (commercial OK)</t>
        </is>
      </c>
      <c r="O988" t="inlineStr">
        <is>
          <t>download</t>
        </is>
      </c>
      <c r="P988" t="n">
        <v>1</v>
      </c>
      <c r="Q988" t="inlineStr">
        <is>
          <t>Jožef Stefan Institute</t>
        </is>
      </c>
      <c r="R988" t="inlineStr">
        <is>
          <t>Čibej, Jaka; Kuzman, Taja; Ljubešić, Nikola; Kosem, Iztok; Ponikvar, Primož; Dobrovoljc, Kaja; Krek, Simon</t>
        </is>
      </c>
      <c r="S988" t="inlineStr">
        <is>
          <t>text classification; topic classification; SloBERTa; Slovenian news articles</t>
        </is>
      </c>
      <c r="T988" t="inlineStr">
        <is>
          <t>The SloBerta-Trendi-Topics model is a text classification model for categorizing news texts with one of 13 topic labels. It was trained on a set of approx. 36,000 Slovene texts from various Slovene news sources included in the Trendi Monitor Corpus of Slovene (http://hdl.handle.net/11356/1590) such as "rtvslo.si", "sta.si", "delo.si", "dnevnik.si", "vecer.com", "24ur.com", "siol.net", "gorenjskiglas.si", etc.  The texts were semi-automatically categorized into 13 categories based on the sections under which they were published (i.e. URLs). The set of labels was developed in accordance with related categorization schemas used in other corpora and comprises the following topics: "črna kronika" (crime and accidents), "gospodarstvo, posel, finance" (economy, business, finance), "izobraževanje" (education), "okolje" (environment), "prosti čas" (free time), "šport" (sport), "umetnost, kultura" (art, culture), "vreme" (weather), "zabava" (entertainment), "zdravje" (health), "znanost in tehnologija" (science and technology), "politika" (politics), and "družba" (society). The categorization process is explained in more detail in Kosem et al. (2022): https://nl.ijs.si/jtdh22/pdf/JTDH2022_Kosem-et-al_Spremljevalni-korpus-Trendi.pdf  The model was trained  on the labeled texts using the SloBERTa 2.0 contextual embeddings model (http://hdl.handle.net/11356/1397; also available at HuggingFace: https://huggingface.co/EMBEDDIA/sloberta) and validated on a development set of 1,293 texts using</t>
        </is>
      </c>
    </row>
    <row r="989">
      <c r="A989" t="inlineStr">
        <is>
          <t>Models &amp; tools</t>
        </is>
      </c>
      <c r="B989" t="inlineStr">
        <is>
          <t>Models</t>
        </is>
      </c>
      <c r="C989" t="inlineStr">
        <is>
          <t>Text classification model fastText-Trendi-Topics 1.0</t>
        </is>
      </c>
      <c r="D989" s="2" t="inlineStr">
        <is>
          <t>http://hdl.handle.net/11356/1710</t>
        </is>
      </c>
      <c r="E989" t="inlineStr">
        <is>
          <t>toolService</t>
        </is>
      </c>
      <c r="F989" t="n">
        <v>2022</v>
      </c>
      <c r="G989" t="inlineStr">
        <is>
          <t>sl</t>
        </is>
      </c>
      <c r="H989" t="inlineStr">
        <is>
          <t>Slovenian</t>
        </is>
      </c>
      <c r="I989" t="inlineStr"/>
      <c r="J989" s="3" t="n"/>
      <c r="L989" t="inlineStr">
        <is>
          <t>Apache License 2.0</t>
        </is>
      </c>
      <c r="M989" t="inlineStr">
        <is>
          <t>Apache 2.0</t>
        </is>
      </c>
      <c r="N989" t="inlineStr">
        <is>
          <t>Open (commercial OK)</t>
        </is>
      </c>
      <c r="O989" t="inlineStr">
        <is>
          <t>download</t>
        </is>
      </c>
      <c r="P989" t="n">
        <v>1</v>
      </c>
      <c r="Q989" t="inlineStr">
        <is>
          <t>Jožef Stefan Institute</t>
        </is>
      </c>
      <c r="R989" t="inlineStr">
        <is>
          <t>Kuzman, Taja; Čibej, Jaka; Ljubešić, Nikola; Kosem, Iztok; Ponikvar, Primož; Dobrovoljc, Kaja; Krek, Simon</t>
        </is>
      </c>
      <c r="S989" t="inlineStr">
        <is>
          <t>text classification; Slovenian news articles; fastText; topic classification</t>
        </is>
      </c>
      <c r="T989" t="inlineStr">
        <is>
          <t>The fastText-Trendi-Topics model is a text classification model for categorizing news texts with one of 13 topic labels. It was trained on a set of approx. 36,000 Slovene texts from various Slovene news sources included in the Trendi Monitor Corpus of Slovene (http://hdl.handle.net/11356/1590) such as "rtvslo.si", "sta.si", "delo.si", "dnevnik.si", "vecer.com", "24ur.com", "siol.net", "gorenjskiglas.si", etc.  The texts were semi-automatically categorized into 13 categories based on the sections under which they were published (i.e. URLs). The set of labels was developed in accordance with related categorization schemas used in other corpora and comprises the following topics: "črna kronika" (crime and accidents), "gospodarstvo, posel, finance" (economy, business, finance), "izobraževanje" (education), "okolje" (environment), "prosti čas" (free time), "šport" (sport), "umetnost, kultura" (art, culture), "vreme" (weather), "zabava" (entertainment), "zdravje" (health), "znanost in tehnologija" (science and technology), "politika" (politics), and "družba" (society). The categorization process is explained in more detail in Kosem et al. (2022): https://nl.ijs.si/jtdh22/pdf/JTDH2022_Kosem-et-al_Spremljevalni-korpus-Trendi.pdf  The model was trained on the labeled texts using the word embeddings CLARIN.SI-embed.sl 1.0 (http://hdl.handle.net/11356/1204) and validated on a development set of 1,293 texts using the fastText library, 1000 epochs, and default values for the rest of the h</t>
        </is>
      </c>
    </row>
    <row r="990">
      <c r="A990" t="inlineStr">
        <is>
          <t>Models &amp; tools</t>
        </is>
      </c>
      <c r="B990" t="inlineStr">
        <is>
          <t>Models</t>
        </is>
      </c>
      <c r="C990" t="inlineStr">
        <is>
          <t>Slovenian commonsense reasoning model SloMET-ATOMIC 2020</t>
        </is>
      </c>
      <c r="D990" s="2" t="inlineStr">
        <is>
          <t>http://hdl.handle.net/11356/1729</t>
        </is>
      </c>
      <c r="E990" t="inlineStr">
        <is>
          <t>toolService</t>
        </is>
      </c>
      <c r="F990" t="n">
        <v>2022</v>
      </c>
      <c r="G990" t="inlineStr">
        <is>
          <t>sl</t>
        </is>
      </c>
      <c r="H990" t="inlineStr">
        <is>
          <t>Slovenian</t>
        </is>
      </c>
      <c r="I990" t="inlineStr"/>
      <c r="J990" s="3" t="n"/>
      <c r="L990" t="inlineStr">
        <is>
          <t>Apache License 2.0</t>
        </is>
      </c>
      <c r="M990" t="inlineStr">
        <is>
          <t>Apache 2.0</t>
        </is>
      </c>
      <c r="N990" t="inlineStr">
        <is>
          <t>Open (commercial OK)</t>
        </is>
      </c>
      <c r="O990" t="inlineStr">
        <is>
          <t>download</t>
        </is>
      </c>
      <c r="P990" t="n">
        <v>1</v>
      </c>
      <c r="Q990" t="inlineStr">
        <is>
          <t>Jožef Stefan Institute</t>
        </is>
      </c>
      <c r="R990" t="inlineStr">
        <is>
          <t>Mladenić Grobelnik, Adrian; Novak, Erik; Mladenić, Dunja; Grobelnik, Marko</t>
        </is>
      </c>
      <c r="S990" t="inlineStr">
        <is>
          <t>commonsense reasoning; language model; natural language processing</t>
        </is>
      </c>
      <c r="T990" t="inlineStr">
        <is>
          <t>The SloMET-ATOMIC 2020 is a Slovene commonsense reasoning model that is able to predict commonsense descriptions in a natural language for a given input sentence.  The model is an adaptation of the Slovene GPT-2 model (https://huggingface.co/cjvt/gpt-sl-base) that has been finetuned using the SloATOMIC 2020 corpus (http://hdl.handle.net/11356/1724), consisting of 1.33M everyday interence knowledge tuples about entities and events.  The released model is a pytorch neural network model, intended for usage with the transformers library (https://github.com/huggingface/transformers).</t>
        </is>
      </c>
    </row>
    <row r="991">
      <c r="A991" t="inlineStr">
        <is>
          <t>Models &amp; tools</t>
        </is>
      </c>
      <c r="B991" t="inlineStr">
        <is>
          <t>Models</t>
        </is>
      </c>
      <c r="C991" t="inlineStr">
        <is>
          <t>Slovene Punctuation and Capitalisation model RSDO-DS2-P&amp;C 3.6</t>
        </is>
      </c>
      <c r="D991" s="2" t="inlineStr">
        <is>
          <t>http://hdl.handle.net/11356/1735</t>
        </is>
      </c>
      <c r="E991" t="inlineStr">
        <is>
          <t>toolService</t>
        </is>
      </c>
      <c r="F991" t="n">
        <v>2022</v>
      </c>
      <c r="G991" t="inlineStr">
        <is>
          <t>sl</t>
        </is>
      </c>
      <c r="H991" t="inlineStr">
        <is>
          <t>Slovenian</t>
        </is>
      </c>
      <c r="I991" t="inlineStr"/>
      <c r="J991" s="3" t="n"/>
      <c r="L991" t="inlineStr">
        <is>
          <t>Apache License 2.0</t>
        </is>
      </c>
      <c r="M991" t="inlineStr">
        <is>
          <t>Apache 2.0</t>
        </is>
      </c>
      <c r="N991" t="inlineStr">
        <is>
          <t>Open (commercial OK)</t>
        </is>
      </c>
      <c r="O991" t="inlineStr">
        <is>
          <t>download</t>
        </is>
      </c>
      <c r="P991" t="n">
        <v>1</v>
      </c>
      <c r="Q991" t="inlineStr">
        <is>
          <t>Faculty of Computer and Information Science, University of Ljubljana</t>
        </is>
      </c>
      <c r="R991" t="inlineStr">
        <is>
          <t>Lebar Bajec, Iztok; Bajec, Marko; Bajec, Žan; Rizvič, Mitja</t>
        </is>
      </c>
      <c r="S991" t="inlineStr">
        <is>
          <t>punctuation; capitalisation; NeMo; model</t>
        </is>
      </c>
      <c r="T991" t="inlineStr">
        <is>
          <t>This Punctuation and Capitalisation model was trained following the NVIDIA NeMo Punctuation and Capitalisation recipe (for details see the official NVIDIA NeMo P&amp;C documentation, https://docs.nvidia.com/deeplearning/nemo/user-guide/docs/en/stable/nlp/punctuation_and_capitalization.html, and NVIDIA NeMo GitHub repository https://github.com/NVIDIA/NeMo). It provides functionality for restoring punctuation  (,.!?) and capital letters in lowercased non-punctuated Slovene text.   The training corpus was built from publicly available datasets, as well as a small portion of proprietary data. In total the training corpus consisted of 38.829.529 sentences and the validation corpus consisted of 2.092.497 sentences.</t>
        </is>
      </c>
    </row>
    <row r="992">
      <c r="A992" t="inlineStr">
        <is>
          <t>Models &amp; tools</t>
        </is>
      </c>
      <c r="B992" t="inlineStr">
        <is>
          <t>Models</t>
        </is>
      </c>
      <c r="C992" t="inlineStr">
        <is>
          <t>Neural Machine Translation model for Slovene-English language pair RSDO-DS4-NMT 1.2.6</t>
        </is>
      </c>
      <c r="D992" s="2" t="inlineStr">
        <is>
          <t>http://hdl.handle.net/11356/1736</t>
        </is>
      </c>
      <c r="E992" t="inlineStr">
        <is>
          <t>toolService</t>
        </is>
      </c>
      <c r="F992" t="n">
        <v>2022</v>
      </c>
      <c r="G992" t="inlineStr">
        <is>
          <t>sl, en</t>
        </is>
      </c>
      <c r="H992" t="inlineStr">
        <is>
          <t>Slovenian</t>
        </is>
      </c>
      <c r="I992" t="inlineStr"/>
      <c r="J992" s="3" t="n"/>
      <c r="L992" t="inlineStr">
        <is>
          <t>Apache License 2.0</t>
        </is>
      </c>
      <c r="M992" t="inlineStr">
        <is>
          <t>Apache 2.0</t>
        </is>
      </c>
      <c r="N992" t="inlineStr">
        <is>
          <t>Open (commercial OK)</t>
        </is>
      </c>
      <c r="O992" t="inlineStr">
        <is>
          <t>download</t>
        </is>
      </c>
      <c r="P992" t="n">
        <v>1</v>
      </c>
      <c r="Q992" t="inlineStr">
        <is>
          <t>Faculty of Computer and Information Science, University of Ljubljana</t>
        </is>
      </c>
      <c r="R992" t="inlineStr">
        <is>
          <t>Lebar Bajec, Iztok; Repar, Andraž; Demšar, Jure; Bajec, Žan; Rizvič, Mitja; Kumperščak, Borut; Bajec, Marko</t>
        </is>
      </c>
      <c r="S992" t="inlineStr">
        <is>
          <t>machine translation; NeMo; model</t>
        </is>
      </c>
      <c r="T992" t="inlineStr">
        <is>
          <t>This Neural Machine Translation model for Slovene-English language pair was trained following the NVIDIA NeMo NMT AAYN recipe (for details see the official NVIDIA NeMo NMT documentation, https://docs.nvidia.com/deeplearning/nemo/user-guide/docs/en/stable/nlp/machine_translation/machine_translation.html, and NVIDIA NeMo GitHub repository https://github.com/NVIDIA/NeMo). It provides functionality for translating text written in Slovene language to English and vice versa.   The training corpus was built from publicly available datasets, including Parallel corpus EN-SL RSDO4 1.0 (https://www.clarin.si/repository/xmlui/handle/11356/1457), as well as a small portion of proprietary data. In total the training corpus consisted of 32.638.758 translation pairs and the validation corpus consisted of 8.163 translation pairs. The model was trained on 64GPUs and on the validation corpus reached a SacreBleu score of 48.3191 (at epoch 37) for translation from Slovene to English and a SacreBleu score of 53.8191 (at epoch 47) for translation from English to Slovene.</t>
        </is>
      </c>
    </row>
    <row r="993">
      <c r="A993" t="inlineStr">
        <is>
          <t>Models &amp; tools</t>
        </is>
      </c>
      <c r="B993" t="inlineStr">
        <is>
          <t>Models</t>
        </is>
      </c>
      <c r="C993" t="inlineStr">
        <is>
          <t>Slovene Conformer CTC BPE E2E Automated Speech Recognition model RSDO-DS2-ASR-E2E 2.0</t>
        </is>
      </c>
      <c r="D993" s="2" t="inlineStr">
        <is>
          <t>http://hdl.handle.net/11356/1737</t>
        </is>
      </c>
      <c r="E993" t="inlineStr">
        <is>
          <t>toolService</t>
        </is>
      </c>
      <c r="F993" t="n">
        <v>2022</v>
      </c>
      <c r="G993" t="inlineStr">
        <is>
          <t>sl</t>
        </is>
      </c>
      <c r="H993" t="inlineStr">
        <is>
          <t>Slovenian</t>
        </is>
      </c>
      <c r="I993" t="inlineStr"/>
      <c r="J993" s="3" t="n"/>
      <c r="L993" t="inlineStr">
        <is>
          <t>Apache License 2.0</t>
        </is>
      </c>
      <c r="M993" t="inlineStr">
        <is>
          <t>Apache 2.0</t>
        </is>
      </c>
      <c r="N993" t="inlineStr">
        <is>
          <t>Open (commercial OK)</t>
        </is>
      </c>
      <c r="O993" t="inlineStr">
        <is>
          <t>download</t>
        </is>
      </c>
      <c r="P993" t="n">
        <v>1</v>
      </c>
      <c r="Q993" t="inlineStr">
        <is>
          <t>Faculty of Computer and Information Science, University of Ljubljana</t>
        </is>
      </c>
      <c r="R993" t="inlineStr">
        <is>
          <t>Lebar Bajec, Iztok; Bajec, Marko; Bajec, Žan; Rizvič, Mitja</t>
        </is>
      </c>
      <c r="S993" t="inlineStr">
        <is>
          <t>speech recognition; NeMo; model</t>
        </is>
      </c>
      <c r="T993" t="inlineStr">
        <is>
          <t>This Conformer CTC BPE E2E Automated Speech Recognition model was trained following the NVIDIA NeMo Conformer-CTC recipe (for details see the official NVIDIA NeMo NMT documentation, https://docs.nvidia.com/deeplearning/nemo/user-guide/docs/en/stable/asr/intro.html, and NVIDIA NeMo GitHub repository https://github.com/NVIDIA/NeMo). It provides functionality for transcribing Slovene speech to text.   The training, development and test datasets were based on the Artur dataset and consisted  of 630.38, 16.48 and 15.12 hours of transcribed speech in standardised form, respectively. The model was trained for 200 epochs and reached WER 0.0429 on the development and WER 0.0558 on the test dataset.</t>
        </is>
      </c>
    </row>
    <row r="994">
      <c r="A994" t="inlineStr">
        <is>
          <t>Models &amp; tools</t>
        </is>
      </c>
      <c r="B994" t="inlineStr">
        <is>
          <t>Models</t>
        </is>
      </c>
      <c r="C994" t="inlineStr">
        <is>
          <t>Slovene Text Normalizator RSDO-DS2-NORM 1.0</t>
        </is>
      </c>
      <c r="D994" s="2" t="inlineStr">
        <is>
          <t>http://hdl.handle.net/11356/1742</t>
        </is>
      </c>
      <c r="E994" t="inlineStr">
        <is>
          <t>toolService</t>
        </is>
      </c>
      <c r="F994" t="n">
        <v>2022</v>
      </c>
      <c r="G994" t="inlineStr">
        <is>
          <t>sl</t>
        </is>
      </c>
      <c r="H994" t="inlineStr">
        <is>
          <t>Slovenian</t>
        </is>
      </c>
      <c r="I994" t="inlineStr"/>
      <c r="J994" s="3" t="n"/>
      <c r="L994" t="inlineStr">
        <is>
          <t>Apache License 2.0</t>
        </is>
      </c>
      <c r="M994" t="inlineStr">
        <is>
          <t>Apache 2.0</t>
        </is>
      </c>
      <c r="N994" t="inlineStr">
        <is>
          <t>Open (commercial OK)</t>
        </is>
      </c>
      <c r="O994" t="inlineStr">
        <is>
          <t>download</t>
        </is>
      </c>
      <c r="P994" t="n">
        <v>1</v>
      </c>
      <c r="Q994" t="inlineStr">
        <is>
          <t>Faculty of Computer and Information Science, University of Ljubljana</t>
        </is>
      </c>
      <c r="R994" t="inlineStr">
        <is>
          <t>Jelovšek, Tjaša; Lebar Bajec, Iztok; Bajec, Marko; Bajec, Žan; Cvek, Jernej</t>
        </is>
      </c>
      <c r="S994" t="inlineStr">
        <is>
          <t>text normalisation</t>
        </is>
      </c>
      <c r="T994" t="inlineStr">
        <is>
          <t>This Text Normalisator converts Slovene text from written-form into its spoken-form. Traditionally it is an essential preprocessing step before text-to-speech (TTS). As input it accepts text as a string, and returns a dictionary with fields "input_text", "normalised_text", "status" and "logs". Example:  normalize_text("Sodobna definicija Celzijeve temperaturne lestvice, ki velja od leta 1954, je, da je temperatura trojne točke vode enaka 0,01 °C.")    {'input_text': 'Sodobna definicija Celzijeve temperaturne lestvice, ki velja od leta 1954, je, da je temperatura trojne točke vode enaka 0,01 °C.', 'normalized_text': 'Sodobna definicija Celzijeve temperaturne lestvice, ki velja od leta tisoč devetsto štiriinpetdeset, je, da je temperatura trojne točke vode enaka nič celih nič ena stopinje Celzija.', 'status': 1, 'logs': [('1954', 'tisoč devetsto štiriinpetdeset'), ('0,01', 'nič celih nič ena'), ('°C', 'stopinje Celzija')]}  For further details see README.md.</t>
        </is>
      </c>
    </row>
    <row r="995">
      <c r="A995" t="inlineStr">
        <is>
          <t>Models &amp; tools</t>
        </is>
      </c>
      <c r="B995" t="inlineStr">
        <is>
          <t>Models</t>
        </is>
      </c>
      <c r="C995" t="inlineStr">
        <is>
          <t>Slovene Text Denormalizator RSDO-DS2-DENORM 1.0</t>
        </is>
      </c>
      <c r="D995" s="2" t="inlineStr">
        <is>
          <t>http://hdl.handle.net/11356/1743</t>
        </is>
      </c>
      <c r="E995" t="inlineStr">
        <is>
          <t>toolService</t>
        </is>
      </c>
      <c r="F995" t="n">
        <v>2022</v>
      </c>
      <c r="G995" t="inlineStr">
        <is>
          <t>sl</t>
        </is>
      </c>
      <c r="H995" t="inlineStr">
        <is>
          <t>Slovenian</t>
        </is>
      </c>
      <c r="I995" t="inlineStr"/>
      <c r="J995" s="3" t="n"/>
      <c r="L995" t="inlineStr">
        <is>
          <t>Apache License 2.0</t>
        </is>
      </c>
      <c r="M995" t="inlineStr">
        <is>
          <t>Apache 2.0</t>
        </is>
      </c>
      <c r="N995" t="inlineStr">
        <is>
          <t>Open (commercial OK)</t>
        </is>
      </c>
      <c r="O995" t="inlineStr">
        <is>
          <t>download</t>
        </is>
      </c>
      <c r="P995" t="n">
        <v>1</v>
      </c>
      <c r="Q995" t="inlineStr">
        <is>
          <t>Faculty of Computer and Information Science, University of Ljubljana</t>
        </is>
      </c>
      <c r="R995" t="inlineStr">
        <is>
          <t>Jelovšek, Tjaša; Lebar Bajec, Iztok; Bajec, Marko; Bajec, Žan; Cvek, Jernej</t>
        </is>
      </c>
      <c r="S995" t="inlineStr">
        <is>
          <t>text denormalisation</t>
        </is>
      </c>
      <c r="T995" t="inlineStr">
        <is>
          <t>This Text Denormalisator converts Slovene spoken-form text into written-form text. Typically it is used as a post-processing step in Automatic Speech Recognition, which traditionally outputs spoken-form text. As input it accepts text in either string form, list of tokens, or a list of dictionaries with a mandatory "text" field. The output is a dictionary. Example of use:  denormalize("Danes, osmega sedmega dva tisoč dvaindvajset, je lep sončen dan, saj je zunaj prijetnih petindvajset stopinj Celzija.")  {'denormalized_content': [{'text': 'Danes', 'index': [0]}, {'text': ',', 'index': [1]}, {'text': '8.', 'index': [2]}, {'text': '7.', 'index': [3]}, {'text': '2022', 'index': [4, 5, 6]}, {'text': ',', 'index': [7]}, {'text': 'je', 'index': [8]}, {'text': 'lep', 'index': [9]}, {'text': 'sončen', 'index': [10]}, {'text': 'dan', 'index': [11]}, {'text': ',', 'index': [12]}, {'text': 'saj', 'index': [13]}, {'text': 'je', 'index': [14]}, {'text': 'zunaj', 'index': [15]}, {'text': 'prijetnih', 'index': [16]}, {'text': '25', 'index': [17]}, {'text': '°C', 'index': [18, 19]}, {'text': '.', 'index': [20]}], 'denormalized_string': 'Danes, 8. 7. 2022, je lep sončen dan, saj je zunaj prijetnih 25 °C.'}</t>
        </is>
      </c>
    </row>
    <row r="996">
      <c r="A996" t="inlineStr">
        <is>
          <t>Models &amp; tools</t>
        </is>
      </c>
      <c r="B996" t="inlineStr">
        <is>
          <t>Models</t>
        </is>
      </c>
      <c r="C996" t="inlineStr">
        <is>
          <t>Face-domain-specific automatic speech recognition models</t>
        </is>
      </c>
      <c r="D996" s="2" t="inlineStr">
        <is>
          <t>http://hdl.handle.net/11356/1749</t>
        </is>
      </c>
      <c r="E996" t="inlineStr">
        <is>
          <t>toolService</t>
        </is>
      </c>
      <c r="F996" t="n">
        <v>2023</v>
      </c>
      <c r="G996" t="inlineStr">
        <is>
          <t>sl</t>
        </is>
      </c>
      <c r="H996" t="inlineStr">
        <is>
          <t>Slovenian</t>
        </is>
      </c>
      <c r="I996" t="inlineStr"/>
      <c r="J996" s="3" t="n"/>
      <c r="L996" t="inlineStr">
        <is>
          <t>Apache License 2.0</t>
        </is>
      </c>
      <c r="M996" t="inlineStr">
        <is>
          <t>Apache 2.0</t>
        </is>
      </c>
      <c r="N996" t="inlineStr">
        <is>
          <t>Open (commercial OK)</t>
        </is>
      </c>
      <c r="O996" t="inlineStr">
        <is>
          <t>download</t>
        </is>
      </c>
      <c r="P996" t="n">
        <v>1</v>
      </c>
      <c r="Q996" t="inlineStr">
        <is>
          <t>Faculty of Electrical Engineering, University of Ljubljana</t>
        </is>
      </c>
      <c r="R996" t="inlineStr">
        <is>
          <t>Dobrišek, Simon; Križaj, Janez; Ivanovska, Marija; Grm, Klemen</t>
        </is>
      </c>
      <c r="S996" t="inlineStr">
        <is>
          <t>automatic speech recognition; acoustic model; language model; Kaldi ASR toolkit</t>
        </is>
      </c>
      <c r="T996" t="inlineStr">
        <is>
          <t>This entry contains all the files required to implement face-domain-specific automatic speech recognition (ASR) applications using the Kaldi ASR toolkit (https://github.com/kaldi-asr/kaldi), including the acoustic model, language model, and other relevant files. It also includes all the scripts and configuration files needed to use these models for implementing face-domain-specific automatic speech recognition.  The acoustic model was trained using the relevant Kaldi ASR tools (https://github.com/kaldi-asr/kaldi) and the Artur speech corpus (http://hdl.handle.net/11356/1776; http://hdl.handle.net/11356/1772). The language model was trained using the domain-specific text data involving face descriptions obtained by translating the Face2Text English dataset (https://github.com/mtanti/face2text-dataset) into the Slovenian language. These models, combined with other necessary files like the HCLG.fst and decoding scripts, enable the implementation of face-domain-specific ASR applications.  Two speech corpora ("test" and "obrazi") and two Kaldi ASR models ("graph_splosni" and "graph_obrazi") can be selected for conducting speech recognition tests by setting the variable "graph" and "test_sets" in the "local/test_recognition.sh" script.  Acoustic speech features can be extracted and speech recognition tests can be conducted using the "local/test_recognition.sh" script.  Speech recognition test results can be obtained using the "results.sh" script.  The KALDI_ROOT environment variabl</t>
        </is>
      </c>
    </row>
    <row r="997">
      <c r="A997" t="inlineStr">
        <is>
          <t>Models &amp; tools</t>
        </is>
      </c>
      <c r="B997" t="inlineStr">
        <is>
          <t>Models</t>
        </is>
      </c>
      <c r="C997" t="inlineStr">
        <is>
          <t>Slovenian text summarization models</t>
        </is>
      </c>
      <c r="D997" s="2" t="inlineStr">
        <is>
          <t>http://hdl.handle.net/11356/1751</t>
        </is>
      </c>
      <c r="E997" t="inlineStr">
        <is>
          <t>toolService</t>
        </is>
      </c>
      <c r="F997" t="n">
        <v>2022</v>
      </c>
      <c r="G997" t="inlineStr">
        <is>
          <t>sl</t>
        </is>
      </c>
      <c r="H997" t="inlineStr">
        <is>
          <t>Slovenian</t>
        </is>
      </c>
      <c r="I997" t="inlineStr"/>
      <c r="J997" s="3" t="n"/>
      <c r="L997" t="inlineStr">
        <is>
          <t>Creative Commons - Attribution-ShareAlike 4.0 International (CC BY-SA 4.0)</t>
        </is>
      </c>
      <c r="M997" t="inlineStr">
        <is>
          <t>CC BY-SA</t>
        </is>
      </c>
      <c r="N997" t="inlineStr">
        <is>
          <t>Open (commercial OK)</t>
        </is>
      </c>
      <c r="O997" t="inlineStr">
        <is>
          <t>download</t>
        </is>
      </c>
      <c r="P997" t="n">
        <v>1</v>
      </c>
      <c r="Q997" t="inlineStr">
        <is>
          <t>Faculty of Computer and Information Science, University of Ljubljana</t>
        </is>
      </c>
      <c r="R997" t="inlineStr">
        <is>
          <t>Žagar, Aleš; Robnik-Šikonja, Marko</t>
        </is>
      </c>
      <c r="S997" t="inlineStr">
        <is>
          <t>text summarization; T5; graph methods</t>
        </is>
      </c>
      <c r="T997" t="inlineStr">
        <is>
          <t>A text summarisation task aims to convert a longer text into a shorter text while preserving the essential information of the source text. In general, there are two approaches to text summarization. The extractive approach simply rewrites the most important sentences or parts of the text, whereas the abstractive approach is more similar to human-made summaries. We release 5 models that cover extractive, abstractive, and hybrid types:  Metamodel: a neural model based on the Doc2Vec document representation that suggests the best summariser. Graph-based model: unsupervised graph-based extractive approach that returns the N most relevant sentences. Headline model: a supervised abstractive approach (T5 architecture) that returns returns headline-like abstracts. Article model: a supervised abstract approach (T5 architecture) that returns short summaries. Hybrid-long model: unsupervised hybrid (graph-based and transformer model-based) approach that returns short summaries of long texts.  Details and instructions to run and train the models are available at https://github.com/clarinsi/SloSummarizer.   The web service with a demo is available at https://slovenscina.eu/povzemanje.</t>
        </is>
      </c>
    </row>
    <row r="998">
      <c r="A998" t="inlineStr">
        <is>
          <t>Models &amp; tools</t>
        </is>
      </c>
      <c r="B998" t="inlineStr">
        <is>
          <t>Models</t>
        </is>
      </c>
      <c r="C998" t="inlineStr">
        <is>
          <t>PyTorch model for Slovenian Named Entity Recognition SloNER 1.0</t>
        </is>
      </c>
      <c r="D998" s="2" t="inlineStr">
        <is>
          <t>http://hdl.handle.net/11356/1758</t>
        </is>
      </c>
      <c r="E998" t="inlineStr">
        <is>
          <t>toolService</t>
        </is>
      </c>
      <c r="F998" t="n">
        <v>2023</v>
      </c>
      <c r="G998" t="inlineStr">
        <is>
          <t>sl</t>
        </is>
      </c>
      <c r="H998" t="inlineStr">
        <is>
          <t>Slovenian</t>
        </is>
      </c>
      <c r="I998" t="inlineStr"/>
      <c r="J998" s="3" t="n"/>
      <c r="L998" t="inlineStr">
        <is>
          <t>Creative Commons - Attribution-ShareAlike 4.0 International (CC BY-SA 4.0)</t>
        </is>
      </c>
      <c r="M998" t="inlineStr">
        <is>
          <t>CC BY-SA</t>
        </is>
      </c>
      <c r="N998" t="inlineStr">
        <is>
          <t>Open (commercial OK)</t>
        </is>
      </c>
      <c r="O998" t="inlineStr">
        <is>
          <t>download</t>
        </is>
      </c>
      <c r="P998" t="n">
        <v>1</v>
      </c>
      <c r="Q998" t="inlineStr">
        <is>
          <t>Faculty of Computer and Information Science, University of Ljubljana</t>
        </is>
      </c>
      <c r="R998" t="inlineStr">
        <is>
          <t>Prelevikj, Marko; Žitnik, Slavko; Knez, Timotej</t>
        </is>
      </c>
      <c r="S998" t="inlineStr">
        <is>
          <t>named entity recognition; RoBERTa</t>
        </is>
      </c>
      <c r="T998" t="inlineStr">
        <is>
          <t>The SloNER is a model for Slovenian Named Entity Recognition. It is is a PyTorch neural network model, intended for usage with the HuggingFace transformers library (https://github.com/huggingface/transformers).  The model is based on the Slovenian RoBERTa contextual embeddings model SloBERTa 2.0 (http://hdl.handle.net/11356/1397). The model was trained on the SUK 1.0 training corpus (http://hdl.handle.net/11356/1747).The source code of the model is available on GitHub repository https://github.com/clarinsi/SloNER.</t>
        </is>
      </c>
    </row>
    <row r="999">
      <c r="A999" t="inlineStr">
        <is>
          <t>Models &amp; tools</t>
        </is>
      </c>
      <c r="B999" t="inlineStr">
        <is>
          <t>Models</t>
        </is>
      </c>
      <c r="C999" t="inlineStr">
        <is>
          <t>The CLASSLA-Stanza model for JOS dependency parsing of standard Slovenian 2.0</t>
        </is>
      </c>
      <c r="D999" s="2" t="inlineStr">
        <is>
          <t>http://hdl.handle.net/11356/1764</t>
        </is>
      </c>
      <c r="E999" t="inlineStr">
        <is>
          <t>toolService</t>
        </is>
      </c>
      <c r="F999" t="n">
        <v>2023</v>
      </c>
      <c r="G999" t="inlineStr">
        <is>
          <t>sl</t>
        </is>
      </c>
      <c r="H999" t="inlineStr">
        <is>
          <t>Slovenian</t>
        </is>
      </c>
      <c r="I999" t="inlineStr"/>
      <c r="J999" s="3" t="n"/>
      <c r="L999" t="inlineStr">
        <is>
          <t>Creative Commons - Attribution-ShareAlike 4.0 International (CC BY-SA 4.0)</t>
        </is>
      </c>
      <c r="M999" t="inlineStr">
        <is>
          <t>CC BY-SA</t>
        </is>
      </c>
      <c r="N999" t="inlineStr">
        <is>
          <t>Open (commercial OK)</t>
        </is>
      </c>
      <c r="O999" t="inlineStr">
        <is>
          <t>download</t>
        </is>
      </c>
      <c r="P999" t="n">
        <v>1</v>
      </c>
      <c r="Q999" t="inlineStr">
        <is>
          <t>Jožef Stefan Institute</t>
        </is>
      </c>
      <c r="R999" t="inlineStr">
        <is>
          <t>Terčon, Luka; Ljubešić, Nikola</t>
        </is>
      </c>
      <c r="S999" t="inlineStr">
        <is>
          <t>parsing; language model</t>
        </is>
      </c>
      <c r="T999" t="inlineStr">
        <is>
          <t>This model for JOS dependency parsing of standard Slovenian was built with the CLASSLA-Stanza tool (https://github.com/clarinsi/classla) by training on the SUK training corpus (http://hdl.handle.net/11356/1747) and using the CLARIN.SI-embed.sl word embeddings (http://hdl.handle.net/11356/1204) expanded with the MaCoCu-sl Slovene web corpus (http://hdl.handle.net/11356/1517). The estimated LAS of the parser is ~93.89.   The difference to the previous version of the model is that the model was trained using the SUK training corpus and uses the updated embeddings.</t>
        </is>
      </c>
    </row>
    <row r="1000">
      <c r="A1000" t="inlineStr">
        <is>
          <t>Models &amp; tools</t>
        </is>
      </c>
      <c r="B1000" t="inlineStr">
        <is>
          <t>Models</t>
        </is>
      </c>
      <c r="C1000" t="inlineStr">
        <is>
          <t>The CLASSLA-Stanza model for morphosyntactic annotation of standard Slovenian 2.0</t>
        </is>
      </c>
      <c r="D1000" s="2" t="inlineStr">
        <is>
          <t>http://hdl.handle.net/11356/1767</t>
        </is>
      </c>
      <c r="E1000" t="inlineStr">
        <is>
          <t>toolService</t>
        </is>
      </c>
      <c r="F1000" t="n">
        <v>2023</v>
      </c>
      <c r="G1000" t="inlineStr">
        <is>
          <t>sl</t>
        </is>
      </c>
      <c r="H1000" t="inlineStr">
        <is>
          <t>Slovenian</t>
        </is>
      </c>
      <c r="I1000" t="inlineStr"/>
      <c r="J1000" s="3" t="n"/>
      <c r="L1000" t="inlineStr">
        <is>
          <t>Creative Commons - Attribution-ShareAlike 4.0 International (CC BY-SA 4.0)</t>
        </is>
      </c>
      <c r="M1000" t="inlineStr">
        <is>
          <t>CC BY-SA</t>
        </is>
      </c>
      <c r="N1000" t="inlineStr">
        <is>
          <t>Open (commercial OK)</t>
        </is>
      </c>
      <c r="O1000" t="inlineStr">
        <is>
          <t>download</t>
        </is>
      </c>
      <c r="P1000" t="n">
        <v>1</v>
      </c>
      <c r="Q1000" t="inlineStr">
        <is>
          <t>Jožef Stefan Institute</t>
        </is>
      </c>
      <c r="R1000" t="inlineStr">
        <is>
          <t>Ljubešić, Nikola; Terčon, Luka; Čibej, Jaka</t>
        </is>
      </c>
      <c r="S1000" t="inlineStr">
        <is>
          <t>part-of-speech tagging; language model</t>
        </is>
      </c>
      <c r="T1000" t="inlineStr">
        <is>
          <t>This model for morphosyntactic annotation of standard Slovenian was built with the CLASSLA-Stanza tool (https://github.com/clarinsi/classla) by training on the SUK training corpus (http://hdl.handle.net/11356/1747) and using the CLARIN.SI-embed.sl word embeddings (http://hdl.handle.net/11356/1204) that were expanded with the MaCoCu-sl Slovene web corpus (http://hdl.handle.net/11356/1517). The model produces simultaneously UPOS, FEATS and XPOS (MULTEXT-East) labels. The estimated F1 of the XPOS annotations is ~98.27.  The difference to the previous version of the model is that the model was trained using the SUK training corpus and uses new embeddings and the new version of the Slovene morphological lexicon Sloleks 3.0 (http://hdl.handle.net/11356/1745).</t>
        </is>
      </c>
    </row>
    <row r="1001">
      <c r="A1001" t="inlineStr">
        <is>
          <t>Models &amp; tools</t>
        </is>
      </c>
      <c r="B1001" t="inlineStr">
        <is>
          <t>Models</t>
        </is>
      </c>
      <c r="C1001" t="inlineStr">
        <is>
          <t>The CLASSLA-Stanza model for lemmatisation of standard Slovenian 2.0</t>
        </is>
      </c>
      <c r="D1001" s="2" t="inlineStr">
        <is>
          <t>http://hdl.handle.net/11356/1768</t>
        </is>
      </c>
      <c r="E1001" t="inlineStr">
        <is>
          <t>toolService</t>
        </is>
      </c>
      <c r="F1001" t="n">
        <v>2023</v>
      </c>
      <c r="G1001" t="inlineStr">
        <is>
          <t>sl</t>
        </is>
      </c>
      <c r="H1001" t="inlineStr">
        <is>
          <t>Slovenian</t>
        </is>
      </c>
      <c r="I1001" t="inlineStr"/>
      <c r="J1001" s="3" t="n"/>
      <c r="L1001" t="inlineStr">
        <is>
          <t>Creative Commons - Attribution-ShareAlike 4.0 International (CC BY-SA 4.0)</t>
        </is>
      </c>
      <c r="M1001" t="inlineStr">
        <is>
          <t>CC BY-SA</t>
        </is>
      </c>
      <c r="N1001" t="inlineStr">
        <is>
          <t>Open (commercial OK)</t>
        </is>
      </c>
      <c r="O1001" t="inlineStr">
        <is>
          <t>download</t>
        </is>
      </c>
      <c r="P1001" t="n">
        <v>1</v>
      </c>
      <c r="Q1001" t="inlineStr">
        <is>
          <t>Jožef Stefan Institute</t>
        </is>
      </c>
      <c r="R1001" t="inlineStr">
        <is>
          <t>Terčon, Luka; Čibej, Jaka; Ljubešić, Nikola</t>
        </is>
      </c>
      <c r="S1001" t="inlineStr">
        <is>
          <t>lemmatisation; language model</t>
        </is>
      </c>
      <c r="T1001" t="inlineStr">
        <is>
          <t>This model for lemmatisation of standard Slovenian was built with the CLASSLA-Stanza tool (https://github.com/clarinsi/classla) by training on the SUK training corpus (http://hdl.handle.net/11356/1747) and using the CLARIN.SI-embed.sl word embeddings (http://hdl.handle.net/11356/1204) expanded with the MaCoCu-sl Slovene web corpus (http://hdl.handle.net/11356/1517). The estimated F1 of the lemma annotations is ~99.11.   The difference to the previous version of the model is that the model was trained using the SUK training corpus and uses new embeddings and the new version of the Slovene morphological lexicon Sloleks 3.0 (http://hdl.handle.net/11356/1745).</t>
        </is>
      </c>
    </row>
    <row r="1002">
      <c r="A1002" t="inlineStr">
        <is>
          <t>Models &amp; tools</t>
        </is>
      </c>
      <c r="B1002" t="inlineStr">
        <is>
          <t>Models</t>
        </is>
      </c>
      <c r="C1002" t="inlineStr">
        <is>
          <t>The CLASSLA-Stanza model for UD dependency parsing of standard Slovenian 2.2</t>
        </is>
      </c>
      <c r="D1002" s="2" t="inlineStr">
        <is>
          <t>http://hdl.handle.net/11356/2015</t>
        </is>
      </c>
      <c r="E1002" t="inlineStr">
        <is>
          <t>toolService</t>
        </is>
      </c>
      <c r="F1002" t="n">
        <v>2025</v>
      </c>
      <c r="G1002" t="inlineStr">
        <is>
          <t>sl</t>
        </is>
      </c>
      <c r="H1002" t="inlineStr">
        <is>
          <t>Slovenian</t>
        </is>
      </c>
      <c r="I1002" t="inlineStr"/>
      <c r="J1002" s="3" t="n"/>
      <c r="L1002" t="inlineStr">
        <is>
          <t>Creative Commons - Attribution-ShareAlike 4.0 International (CC BY-SA 4.0)</t>
        </is>
      </c>
      <c r="M1002" t="inlineStr">
        <is>
          <t>CC BY-SA</t>
        </is>
      </c>
      <c r="N1002" t="inlineStr">
        <is>
          <t>Open (commercial OK)</t>
        </is>
      </c>
      <c r="O1002" t="inlineStr">
        <is>
          <t>download</t>
        </is>
      </c>
      <c r="P1002" t="n">
        <v>2</v>
      </c>
      <c r="Q1002" t="inlineStr">
        <is>
          <t>Jožef Stefan Institute</t>
        </is>
      </c>
      <c r="R1002" t="inlineStr">
        <is>
          <t>Terčon, Luka; Dobrovoljc, Kaja; Ljubešić, Nikola</t>
        </is>
      </c>
      <c r="S1002" t="inlineStr">
        <is>
          <t>parsing; language model</t>
        </is>
      </c>
      <c r="T1002" t="inlineStr">
        <is>
          <t>This model for UD dependency parsing of standard Slovenian was built with the CLASSLA-Stanza tool (https://github.com/clarinsi/classla) by training on the SUK training corpus (http://hdl.handle.net/11356/1747) and using the CLARIN.SI-embed.sl word embeddings (http://hdl.handle.net/11356/1204) expanded with the MaCoCu-sl Slovene web corpus (http://hdl.handle.net/11356/1517). The estimated LAS of the parser is ~90.42.   The difference to the previous version of the model is that the model was trained using the improved SUK 1.1 version of the training corpus.</t>
        </is>
      </c>
    </row>
    <row r="1003">
      <c r="A1003" t="inlineStr">
        <is>
          <t>Models &amp; tools</t>
        </is>
      </c>
      <c r="B1003" t="inlineStr">
        <is>
          <t>Models</t>
        </is>
      </c>
      <c r="C1003" t="inlineStr">
        <is>
          <t>PyTorch model for Slovenian Coreference Resolution</t>
        </is>
      </c>
      <c r="D1003" s="2" t="inlineStr">
        <is>
          <t>http://hdl.handle.net/11356/1773</t>
        </is>
      </c>
      <c r="E1003" t="inlineStr">
        <is>
          <t>toolService</t>
        </is>
      </c>
      <c r="F1003" t="n">
        <v>2023</v>
      </c>
      <c r="G1003" t="inlineStr">
        <is>
          <t>sl</t>
        </is>
      </c>
      <c r="H1003" t="inlineStr">
        <is>
          <t>Slovenian</t>
        </is>
      </c>
      <c r="I1003" t="inlineStr"/>
      <c r="J1003" s="3" t="n"/>
      <c r="L1003" t="inlineStr">
        <is>
          <t>Creative Commons - Attribution 4.0 International (CC BY 4.0)</t>
        </is>
      </c>
      <c r="M1003" t="inlineStr">
        <is>
          <t>CC BY</t>
        </is>
      </c>
      <c r="N1003" t="inlineStr">
        <is>
          <t>Open (commercial OK)</t>
        </is>
      </c>
      <c r="O1003" t="inlineStr">
        <is>
          <t>download</t>
        </is>
      </c>
      <c r="P1003" t="n">
        <v>1</v>
      </c>
      <c r="Q1003" t="inlineStr">
        <is>
          <t>Faculty of Computer and Information Science, University of Ljubljana</t>
        </is>
      </c>
      <c r="R1003" t="inlineStr">
        <is>
          <t>Klemen, Matej; Čebular, Martin; Žitnik, Slavko</t>
        </is>
      </c>
      <c r="S1003" t="inlineStr">
        <is>
          <t>Slovenian; coreference resolution; neural networks</t>
        </is>
      </c>
      <c r="T1003" t="inlineStr">
        <is>
          <t>Slovenian model for coreference resolution: a neural network based on a customized transformer architecture, usable with the code published on https://github.com/matejklemen/slovene-coreference-resolution. The model is based on the Slovenian CroSloEngual BERT 1.1 model (http://hdl.handle.net/11356/1330). It was trained on the SUK 1.0 training corpus (http://hdl.handle.net/11356/1747), specifically the SentiCoref subcorpus.  Using the evaluation setting where entity mentions are assumed to be correctly pre-detected, the model achieves the following metric values: MUC: precision = 0.931, recall = 0.957, F1 = 0.943 BCubed: precision = 0.887, recall = 0.947, F1 = 0.914 CEAFe: precision = 0.945, recall = 0.893, F1 = 0.916 CoNLL-12: precision = 0.921, recall = 0.932, F1 = 0.924</t>
        </is>
      </c>
    </row>
    <row r="1004">
      <c r="A1004" t="inlineStr">
        <is>
          <t>Models &amp; tools</t>
        </is>
      </c>
      <c r="B1004" t="inlineStr">
        <is>
          <t>Models</t>
        </is>
      </c>
      <c r="C1004" t="inlineStr">
        <is>
          <t>Fine-tuned models for extractive question answering in the Slovenian language</t>
        </is>
      </c>
      <c r="D1004" s="2" t="inlineStr">
        <is>
          <t>http://hdl.handle.net/11356/1778</t>
        </is>
      </c>
      <c r="E1004" t="inlineStr">
        <is>
          <t>toolService</t>
        </is>
      </c>
      <c r="F1004" t="n">
        <v>2022</v>
      </c>
      <c r="G1004" t="inlineStr">
        <is>
          <t>sl</t>
        </is>
      </c>
      <c r="H1004" t="inlineStr">
        <is>
          <t>Slovenian</t>
        </is>
      </c>
      <c r="I1004" t="inlineStr"/>
      <c r="J1004" s="3" t="n"/>
      <c r="L1004" t="inlineStr">
        <is>
          <t>Creative Commons - Attribution 4.0 International (CC BY 4.0)</t>
        </is>
      </c>
      <c r="M1004" t="inlineStr">
        <is>
          <t>CC BY</t>
        </is>
      </c>
      <c r="N1004" t="inlineStr">
        <is>
          <t>Open (commercial OK)</t>
        </is>
      </c>
      <c r="O1004" t="inlineStr">
        <is>
          <t>download</t>
        </is>
      </c>
      <c r="P1004" t="n">
        <v>1</v>
      </c>
      <c r="Q1004" t="inlineStr">
        <is>
          <t>Faculty of Electrical Engineering and Computer Science, University of Maribor</t>
        </is>
      </c>
      <c r="R1004" t="inlineStr">
        <is>
          <t>Borovič, Mladen; Žagar, Kristjan; Ferme, Marko; Majninger, Sandi; Ojsteršek, Milan</t>
        </is>
      </c>
      <c r="S1004" t="inlineStr">
        <is>
          <t>question answering; slovenian language; SQuAD; extractive question answering; language model</t>
        </is>
      </c>
      <c r="T1004" t="inlineStr">
        <is>
          <t>6 different fine-tuned Transformer-based models that solve the downstream task of extractive question answering in the Slovenian language. The fine-tuned models included are: bert-base-cased-squad2-SLO, bert-base-multilingual-cased-squad2-SLO, electra-base-squad2-SLO, roberta-base-squad2-SLO, sloberta-squad2-SLO and xlm-roberta-base-squad2-SLO. The models were trained and evaluated using the Slovene translation of the SQuAD2.0 dataset (https://www.clarin.si/repository/xmlui/handle/11356/1756).   The models achieve these metric values: sloberta-squad2-SLO: EM=67.1, F1=73.56 xlm-roberta-base-squad2-SLO: EM=62.52, F1=69.51 bert-base-multilingual-cased-squad2-SLO: EM=61.37, F1=68.1 roberta-base-squad2-SLO: EM=58.23, F1=64.62 bert-base-cased-squad2-SLO: EM=55.12, F1=60.52 electra-base-squad2-SLO: EM=53.69, F1=60.85</t>
        </is>
      </c>
    </row>
    <row r="1005">
      <c r="A1005" t="inlineStr">
        <is>
          <t>Models &amp; tools</t>
        </is>
      </c>
      <c r="B1005" t="inlineStr">
        <is>
          <t>Models</t>
        </is>
      </c>
      <c r="C1005" t="inlineStr">
        <is>
          <t>The CLASSLA-Stanza model for lemmatisation of non-standard Slovenian 2.1</t>
        </is>
      </c>
      <c r="D1005" s="2" t="inlineStr">
        <is>
          <t>http://hdl.handle.net/11356/1784</t>
        </is>
      </c>
      <c r="E1005" t="inlineStr">
        <is>
          <t>toolService</t>
        </is>
      </c>
      <c r="F1005" t="n">
        <v>2023</v>
      </c>
      <c r="G1005" t="inlineStr">
        <is>
          <t>sl</t>
        </is>
      </c>
      <c r="H1005" t="inlineStr">
        <is>
          <t>Slovenian</t>
        </is>
      </c>
      <c r="I1005" t="inlineStr"/>
      <c r="J1005" s="3" t="n"/>
      <c r="L1005" t="inlineStr">
        <is>
          <t>Creative Commons - Attribution-ShareAlike 4.0 International (CC BY-SA 4.0)</t>
        </is>
      </c>
      <c r="M1005" t="inlineStr">
        <is>
          <t>CC BY-SA</t>
        </is>
      </c>
      <c r="N1005" t="inlineStr">
        <is>
          <t>Open (commercial OK)</t>
        </is>
      </c>
      <c r="O1005" t="inlineStr">
        <is>
          <t>download</t>
        </is>
      </c>
      <c r="P1005" t="n">
        <v>1</v>
      </c>
      <c r="Q1005" t="inlineStr">
        <is>
          <t>Jožef Stefan Institute</t>
        </is>
      </c>
      <c r="R1005" t="inlineStr">
        <is>
          <t>Terčon, Luka; Ljubešić, Nikola</t>
        </is>
      </c>
      <c r="S1005" t="inlineStr">
        <is>
          <t>lemmatisation; computer-mediated communication; language model</t>
        </is>
      </c>
      <c r="T1005" t="inlineStr">
        <is>
          <t>This model for lemmatisation of non-standard Slovenian was built with the CLASSLA-Stanza tool (https://github.com/clarinsi/classla) by training on the SUK training corpus (http://hdl.handle.net/11356/1747) and the Janes-Tag corpus (http://hdl.handle.net/11356/1732), using the CLARIN.SI-embed.sl word embeddings (http://hdl.handle.net/11356/1204) that were expanded with the MaCoCu-sl Slovene web corpus (http://hdl.handle.net/11356/1517). These corpora were additionally augmented for handling missing diacritics by repeating parts of the corpora with diacritics removed. The estimated F1 of the lemma annotations is ~91.45.  The difference to the previous version of the model is that the model was trained on the SUK training corpus and the 3.0 version of Janes-tag, uses new embeddings and the new version of the Slovene morphological lexicon Sloleks 3.0 (http://hdl.handle.net/11356/1745).</t>
        </is>
      </c>
    </row>
    <row r="1006">
      <c r="A1006" t="inlineStr">
        <is>
          <t>Models &amp; tools</t>
        </is>
      </c>
      <c r="B1006" t="inlineStr">
        <is>
          <t>Models</t>
        </is>
      </c>
      <c r="C1006" t="inlineStr">
        <is>
          <t>The CLASSLA-Stanza model for morphosyntactic annotation of non-standard Slovenian 2.1</t>
        </is>
      </c>
      <c r="D1006" s="2" t="inlineStr">
        <is>
          <t>http://hdl.handle.net/11356/1786</t>
        </is>
      </c>
      <c r="E1006" t="inlineStr">
        <is>
          <t>toolService</t>
        </is>
      </c>
      <c r="F1006" t="n">
        <v>2023</v>
      </c>
      <c r="G1006" t="inlineStr">
        <is>
          <t>sl</t>
        </is>
      </c>
      <c r="H1006" t="inlineStr">
        <is>
          <t>Slovenian</t>
        </is>
      </c>
      <c r="I1006" t="inlineStr"/>
      <c r="J1006" s="3" t="n"/>
      <c r="L1006" t="inlineStr">
        <is>
          <t>Creative Commons - Attribution-ShareAlike 4.0 International (CC BY-SA 4.0)</t>
        </is>
      </c>
      <c r="M1006" t="inlineStr">
        <is>
          <t>CC BY-SA</t>
        </is>
      </c>
      <c r="N1006" t="inlineStr">
        <is>
          <t>Open (commercial OK)</t>
        </is>
      </c>
      <c r="O1006" t="inlineStr">
        <is>
          <t>download</t>
        </is>
      </c>
      <c r="P1006" t="n">
        <v>1</v>
      </c>
      <c r="Q1006" t="inlineStr">
        <is>
          <t>Jožef Stefan Institute</t>
        </is>
      </c>
      <c r="R1006" t="inlineStr">
        <is>
          <t>Terčon, Luka; Ljubešić, Nikola</t>
        </is>
      </c>
      <c r="S1006" t="inlineStr">
        <is>
          <t>part-of-speech tagging; computer-mediated communication; language model</t>
        </is>
      </c>
      <c r="T1006" t="inlineStr">
        <is>
          <t>This model for morphosyntactic annotation of non-standard Slovenian was built with the CLASSLA-Stanza tool (https://github.com/clarinsi/classla) by training on the SUK training corpus (http://hdl.handle.net/11356/1747) and the Janes-Tag corpus (http://hdl.handle.net/11356/1732), using the CLARIN.SI-embed.sl word embeddings (http://hdl.handle.net/11356/1204) that were expanded with the MaCoCu-sl Slovene web corpus (http://hdl.handle.net/11356/1517). These corpora were additionally augmented for handling missing diacritics by repeating parts of the corpora with diacritics removed. The model produces simultaneously UPOS, FEATS and XPOS (MULTEXT-East) labels. The estimated F1 of the XPOS annotations is ~92.17.  The difference to the previous version of the model is that the model was trained on the SUK training corpus and the 3.0 version of Janes-tag, uses new embeddings and the new version of the Slovene morphological lexicon Sloleks 3.0 (http://hdl.handle.net/11356/1745).</t>
        </is>
      </c>
    </row>
    <row r="1007">
      <c r="A1007" t="inlineStr">
        <is>
          <t>Models &amp; tools</t>
        </is>
      </c>
      <c r="B1007" t="inlineStr">
        <is>
          <t>Models</t>
        </is>
      </c>
      <c r="C1007" t="inlineStr">
        <is>
          <t>Pretrained models for recognising sex education concepts SemSEX 1.0</t>
        </is>
      </c>
      <c r="D1007" s="2" t="inlineStr">
        <is>
          <t>http://hdl.handle.net/11356/1894</t>
        </is>
      </c>
      <c r="E1007" t="inlineStr">
        <is>
          <t>toolService</t>
        </is>
      </c>
      <c r="F1007" t="n">
        <v>2023</v>
      </c>
      <c r="G1007" t="inlineStr">
        <is>
          <t>sl</t>
        </is>
      </c>
      <c r="H1007" t="inlineStr">
        <is>
          <t>Slovenian</t>
        </is>
      </c>
      <c r="I1007" t="inlineStr"/>
      <c r="J1007" s="3" t="n"/>
      <c r="L1007" t="inlineStr">
        <is>
          <t>Creative Commons - Attribution 4.0 International (CC BY 4.0)</t>
        </is>
      </c>
      <c r="M1007" t="inlineStr">
        <is>
          <t>CC BY</t>
        </is>
      </c>
      <c r="N1007" t="inlineStr">
        <is>
          <t>Open (commercial OK)</t>
        </is>
      </c>
      <c r="O1007" t="inlineStr">
        <is>
          <t>download</t>
        </is>
      </c>
      <c r="P1007" t="n">
        <v>1</v>
      </c>
      <c r="Q1007" t="inlineStr">
        <is>
          <t>CLARIN.SI</t>
        </is>
      </c>
      <c r="R1007" t="inlineStr">
        <is>
          <t>Knez, Timotej; Prezelj, Tim; Žitnik, Slavko</t>
        </is>
      </c>
      <c r="S1007" t="inlineStr">
        <is>
          <t>language model; education; sex ed; knowledge extraction; natural language processing</t>
        </is>
      </c>
      <c r="T1007" t="inlineStr">
        <is>
          <t>Pretrained language models for detecting and classifying the presence of sex education concepts in Slovene curriculum documents. The models are PyTorch neural network models, intended for usage with the HuggingFace transformers library (https://github.com/huggingface/transformers).  The models are based on the Slovenian RoBERTa contextual embeddings model SloBERTa 2.0 (http://hdl.handle.net/11356/1397) and on the CroSloEngual BERT model (http://hdl.handle.net/11356/1330). The source code of the model and example usage is available in GitHub repository https://github.com/TimotejK/SemSex.  The models and tokenizers can be loaded using the AutoModelForSequenceClassification.from_pretrained() and the AutoTokenizer.from_pretrained() functions from the transformers library. An example of such usage is available at https://github.com/TimotejK/SemSex/blob/main/Concept%20detection/Classifiers/full_pipeline.py.  The corpus on which these models have been trained is available at http://hdl.handle.net/11356/1895.</t>
        </is>
      </c>
    </row>
    <row r="1008">
      <c r="A1008" t="inlineStr">
        <is>
          <t>Models &amp; tools</t>
        </is>
      </c>
      <c r="B1008" t="inlineStr">
        <is>
          <t>Models</t>
        </is>
      </c>
      <c r="C1008" t="inlineStr">
        <is>
          <t>The CLASSLA-Stanza model for named entity recognition of standard Slovenian 2.2</t>
        </is>
      </c>
      <c r="D1008" s="2" t="inlineStr">
        <is>
          <t>http://hdl.handle.net/11356/2014</t>
        </is>
      </c>
      <c r="E1008" t="inlineStr">
        <is>
          <t>toolService</t>
        </is>
      </c>
      <c r="F1008" t="n">
        <v>2025</v>
      </c>
      <c r="G1008" t="inlineStr">
        <is>
          <t>sl</t>
        </is>
      </c>
      <c r="H1008" t="inlineStr">
        <is>
          <t>Slovenian</t>
        </is>
      </c>
      <c r="I1008" t="inlineStr"/>
      <c r="J1008" s="3" t="n"/>
      <c r="L1008" t="inlineStr">
        <is>
          <t>Creative Commons - Attribution-ShareAlike 4.0 International (CC BY-SA 4.0)</t>
        </is>
      </c>
      <c r="M1008" t="inlineStr">
        <is>
          <t>CC BY-SA</t>
        </is>
      </c>
      <c r="N1008" t="inlineStr">
        <is>
          <t>Open (commercial OK)</t>
        </is>
      </c>
      <c r="O1008" t="inlineStr">
        <is>
          <t>download</t>
        </is>
      </c>
      <c r="P1008" t="n">
        <v>1</v>
      </c>
      <c r="Q1008" t="inlineStr">
        <is>
          <t>Jožef Stefan Institute</t>
        </is>
      </c>
      <c r="R1008" t="inlineStr">
        <is>
          <t>Terčon, Luka; Dobrovoljc, Kaja; Ljubešić, Nikola</t>
        </is>
      </c>
      <c r="S1008" t="inlineStr">
        <is>
          <t>named entity recognition; language model</t>
        </is>
      </c>
      <c r="T1008" t="inlineStr">
        <is>
          <t>This model for named entity recognition of standard Slovenian was built with the CLASSLA-Stanza tool (https://github.com/clarinsi/classla) by training on the SUK training corpus (http://hdl.handle.net/11356/1959) and using the CLARIN.SI-embed.sl 2.0 word embeddings (http://hdl.handle.net/11356/1791).  The difference to the previous version of the model is that the model was trained using the SUK training corpus and uses new embeddings.</t>
        </is>
      </c>
    </row>
    <row r="1009">
      <c r="A1009" t="inlineStr">
        <is>
          <t>Models &amp; tools</t>
        </is>
      </c>
      <c r="B1009" t="inlineStr">
        <is>
          <t>Models</t>
        </is>
      </c>
      <c r="C1009" t="inlineStr">
        <is>
          <t>The CLASSLA-Stanza model for morphosyntactic annotation of spoken Slovenian 2.2</t>
        </is>
      </c>
      <c r="D1009" s="2" t="inlineStr">
        <is>
          <t>http://hdl.handle.net/11356/2016</t>
        </is>
      </c>
      <c r="E1009" t="inlineStr">
        <is>
          <t>toolService</t>
        </is>
      </c>
      <c r="F1009" t="n">
        <v>2025</v>
      </c>
      <c r="G1009" t="inlineStr">
        <is>
          <t>sl</t>
        </is>
      </c>
      <c r="H1009" t="inlineStr">
        <is>
          <t>Slovenian</t>
        </is>
      </c>
      <c r="I1009" t="inlineStr"/>
      <c r="J1009" s="3" t="n"/>
      <c r="L1009" t="inlineStr">
        <is>
          <t>Creative Commons - Attribution-ShareAlike 4.0 International (CC BY-SA 4.0)</t>
        </is>
      </c>
      <c r="M1009" t="inlineStr">
        <is>
          <t>CC BY-SA</t>
        </is>
      </c>
      <c r="N1009" t="inlineStr">
        <is>
          <t>Open (commercial OK)</t>
        </is>
      </c>
      <c r="O1009" t="inlineStr">
        <is>
          <t>download</t>
        </is>
      </c>
      <c r="P1009" t="n">
        <v>1</v>
      </c>
      <c r="Q1009" t="inlineStr">
        <is>
          <t>Jožef Stefan Institute</t>
        </is>
      </c>
      <c r="R1009" t="inlineStr">
        <is>
          <t>Terčon, Luka; Dobrovoljc, Kaja; Ljubešić, Nikola</t>
        </is>
      </c>
      <c r="S1009" t="inlineStr">
        <is>
          <t>part-of-speech tagging</t>
        </is>
      </c>
      <c r="T1009" t="inlineStr">
        <is>
          <t>This model for morphosyntactic annotation of spoken Slovenian was built with the CLASSLA-Stanza tool (https://github.com/clarinsi/classla) by training on the SST treebank of spoken Slovenian (https://github.com/UniversalDependencies/UD_Slovenian-SST) combined with the SUK training corpus (http://hdl.handle.net/11356/1959) and using the CLARIN.SI-embed.sl word embeddings (http://hdl.handle.net/11356/1791) that were expanded with the MaCoCu-sl Slovene web corpus (http://hdl.handle.net/11356/1517). The model produces simultaneously UPOS, FEATS and XPOS (MULTEXT-East) labels. The estimated F1 of the XPOS annotations is ~96.76.</t>
        </is>
      </c>
    </row>
    <row r="1010">
      <c r="A1010" t="inlineStr">
        <is>
          <t>Models &amp; tools</t>
        </is>
      </c>
      <c r="B1010" t="inlineStr">
        <is>
          <t>Models</t>
        </is>
      </c>
      <c r="C1010" t="inlineStr">
        <is>
          <t>The CLASSLA-Stanza model for lemmatisation of spoken Slovenian 2.2</t>
        </is>
      </c>
      <c r="D1010" s="2" t="inlineStr">
        <is>
          <t>http://hdl.handle.net/11356/2017</t>
        </is>
      </c>
      <c r="E1010" t="inlineStr">
        <is>
          <t>toolService</t>
        </is>
      </c>
      <c r="F1010" t="n">
        <v>2025</v>
      </c>
      <c r="G1010" t="inlineStr">
        <is>
          <t>sl</t>
        </is>
      </c>
      <c r="H1010" t="inlineStr">
        <is>
          <t>Slovenian</t>
        </is>
      </c>
      <c r="I1010" t="inlineStr"/>
      <c r="J1010" s="3" t="n"/>
      <c r="L1010" t="inlineStr">
        <is>
          <t>Creative Commons - Attribution-ShareAlike 4.0 International (CC BY-SA 4.0)</t>
        </is>
      </c>
      <c r="M1010" t="inlineStr">
        <is>
          <t>CC BY-SA</t>
        </is>
      </c>
      <c r="N1010" t="inlineStr">
        <is>
          <t>Open (commercial OK)</t>
        </is>
      </c>
      <c r="O1010" t="inlineStr">
        <is>
          <t>download</t>
        </is>
      </c>
      <c r="P1010" t="n">
        <v>1</v>
      </c>
      <c r="Q1010" t="inlineStr">
        <is>
          <t>Jožef Stefan Institute</t>
        </is>
      </c>
      <c r="R1010" t="inlineStr">
        <is>
          <t>Terčon, Luka; Dobrovoljc, Kaja; Ljubešić, Nikola</t>
        </is>
      </c>
      <c r="S1010" t="inlineStr">
        <is>
          <t>lemmatisation</t>
        </is>
      </c>
      <c r="T1010" t="inlineStr">
        <is>
          <t>This model for lemmatisation of spoken Slovenian was built with the CLASSLA-Stanza tool (https://github.com/clarinsi/classla) by training on the SST treebank of spoken Slovenian (https://github.com/UniversalDependencies/UD_Slovenian-SST) combined with the SUK training corpus (http://hdl.handle.net/11356/1959) and using the CLARIN.SI-embed.sl word embeddings (http://hdl.handle.net/11356/1791) that were expanded with the MaCoCu-sl Slovene web corpus (http://hdl.handle.net/11356/1517). The estimated F1 of the lemma annotations is ~99.23.</t>
        </is>
      </c>
    </row>
    <row r="1011">
      <c r="A1011" t="inlineStr">
        <is>
          <t>Models &amp; tools</t>
        </is>
      </c>
      <c r="B1011" t="inlineStr">
        <is>
          <t>Models</t>
        </is>
      </c>
      <c r="C1011" t="inlineStr">
        <is>
          <t>The CLASSLA-Stanza model for UD dependency parsing of spoken Slovenian 2.2</t>
        </is>
      </c>
      <c r="D1011" s="2" t="inlineStr">
        <is>
          <t>http://hdl.handle.net/11356/2018</t>
        </is>
      </c>
      <c r="E1011" t="inlineStr">
        <is>
          <t>toolService</t>
        </is>
      </c>
      <c r="F1011" t="n">
        <v>2025</v>
      </c>
      <c r="G1011" t="inlineStr">
        <is>
          <t>sl</t>
        </is>
      </c>
      <c r="H1011" t="inlineStr">
        <is>
          <t>Slovenian</t>
        </is>
      </c>
      <c r="I1011" t="inlineStr"/>
      <c r="J1011" s="3" t="n"/>
      <c r="L1011" t="inlineStr">
        <is>
          <t>Creative Commons - Attribution-ShareAlike 4.0 International (CC BY-SA 4.0)</t>
        </is>
      </c>
      <c r="M1011" t="inlineStr">
        <is>
          <t>CC BY-SA</t>
        </is>
      </c>
      <c r="N1011" t="inlineStr">
        <is>
          <t>Open (commercial OK)</t>
        </is>
      </c>
      <c r="O1011" t="inlineStr">
        <is>
          <t>download</t>
        </is>
      </c>
      <c r="P1011" t="n">
        <v>1</v>
      </c>
      <c r="Q1011" t="inlineStr">
        <is>
          <t>Jožef Stefan Institute</t>
        </is>
      </c>
      <c r="R1011" t="inlineStr">
        <is>
          <t>Terčon, Luka; Dobrovoljc, Kaja; Ljubešić, Nikola</t>
        </is>
      </c>
      <c r="S1011" t="inlineStr">
        <is>
          <t>parsing</t>
        </is>
      </c>
      <c r="T1011" t="inlineStr">
        <is>
          <t>This model for UD dependency parsing of spoken Slovenian was built with the CLASSLA-Stanza tool (https://github.com/clarinsi/classla) by training on the SST treebank of spoken Slovenian (https://github.com/UniversalDependencies/UD_Slovenian-SST) combined with the SUK training corpus (http://hdl.handle.net/11356/1959) and using the CLARIN.SI-embed.sl word embeddings (http://hdl.handle.net/11356/1791) that were expanded with the MaCoCu-sl Slovene web corpus (http://hdl.handle.net/11356/1517). The estimated LAS of the parser is ~81.91.</t>
        </is>
      </c>
    </row>
    <row r="1012">
      <c r="A1012" t="inlineStr">
        <is>
          <t>Models &amp; tools</t>
        </is>
      </c>
      <c r="B1012" t="inlineStr">
        <is>
          <t>Models</t>
        </is>
      </c>
      <c r="C1012" t="inlineStr">
        <is>
          <t>Slovene Conformer CTC BPE E2E Automated Speech Recognition model PROTOVERB-ASR-E2E 1.0</t>
        </is>
      </c>
      <c r="D1012" s="2" t="inlineStr">
        <is>
          <t>http://hdl.handle.net/11356/2024</t>
        </is>
      </c>
      <c r="E1012" t="inlineStr">
        <is>
          <t>toolService</t>
        </is>
      </c>
      <c r="F1012" t="n">
        <v>2025</v>
      </c>
      <c r="G1012" t="inlineStr">
        <is>
          <t>sl</t>
        </is>
      </c>
      <c r="H1012" t="inlineStr">
        <is>
          <t>Slovenian</t>
        </is>
      </c>
      <c r="I1012" t="inlineStr"/>
      <c r="J1012" s="3" t="n"/>
      <c r="L1012" t="inlineStr">
        <is>
          <t>Apache License 2.0</t>
        </is>
      </c>
      <c r="M1012" t="inlineStr">
        <is>
          <t>Apache 2.0</t>
        </is>
      </c>
      <c r="N1012" t="inlineStr">
        <is>
          <t>Open (commercial OK)</t>
        </is>
      </c>
      <c r="O1012" t="inlineStr">
        <is>
          <t>download</t>
        </is>
      </c>
      <c r="P1012" t="n">
        <v>1</v>
      </c>
      <c r="Q1012" t="inlineStr">
        <is>
          <t>Faculty of Computer and Information Science, University of Ljubljana</t>
        </is>
      </c>
      <c r="R1012" t="inlineStr">
        <is>
          <t>Lebar Bajec, Iztok; Bajec, Marko</t>
        </is>
      </c>
      <c r="S1012" t="inlineStr">
        <is>
          <t>speech recognition; NeMo; model</t>
        </is>
      </c>
      <c r="T1012" t="inlineStr">
        <is>
          <t>This Conformer CTC BPE E2E Automated Speech Recognition model was trained following the NVIDIA NeMo Conformer-CTC fine-tuning recipe (for details see the official NVIDIA NeMo NMT documentation, https://docs.nvidia.com/deeplearning/nemo/user-guide/docs/en/stable/asr/intro.html, and NVIDIA NeMo GitHub repository https://github.com/NVIDIA/NeMo). It provides functionality for transcribing Slovene speech to text. The starting point was the Conformer CTC BPE E2E Automated Speech Recognition model RSDO-DS2-ASR-E2E 2.0, which was fine-tuned on the Protoverb closed dataset. The model was fine-tuned for 20 epochs, which improved the performance on the Protoverb test dataset for 9.8% relative WER, and for 3.3% relative WER on the Slobench dataset.</t>
        </is>
      </c>
    </row>
    <row r="1013">
      <c r="A1013" t="inlineStr">
        <is>
          <t>Models &amp; tools</t>
        </is>
      </c>
      <c r="B1013" t="inlineStr">
        <is>
          <t>Models</t>
        </is>
      </c>
      <c r="C1013" t="inlineStr">
        <is>
          <t>The SPOT-Trankit model for linguistic processing of written and spoken Slovenian 1.3</t>
        </is>
      </c>
      <c r="D1013" s="2" t="inlineStr">
        <is>
          <t>http://hdl.handle.net/11356/2201</t>
        </is>
      </c>
      <c r="E1013" t="inlineStr">
        <is>
          <t>toolService</t>
        </is>
      </c>
      <c r="F1013" t="n">
        <v>2026</v>
      </c>
      <c r="G1013" t="inlineStr">
        <is>
          <t>sl</t>
        </is>
      </c>
      <c r="H1013" t="inlineStr">
        <is>
          <t>Slovenian</t>
        </is>
      </c>
      <c r="I1013" t="inlineStr"/>
      <c r="J1013" s="3" t="n"/>
      <c r="L1013" t="inlineStr">
        <is>
          <t>Apache License 2.0</t>
        </is>
      </c>
      <c r="M1013" t="inlineStr">
        <is>
          <t>Apache 2.0</t>
        </is>
      </c>
      <c r="N1013" t="inlineStr">
        <is>
          <t>Open (commercial OK)</t>
        </is>
      </c>
      <c r="O1013" t="inlineStr">
        <is>
          <t>download</t>
        </is>
      </c>
      <c r="P1013" t="n">
        <v>1</v>
      </c>
      <c r="Q1013" t="inlineStr">
        <is>
          <t>Centre for Language Resources and Technologies, University of Ljubljana</t>
        </is>
      </c>
      <c r="R1013" t="inlineStr">
        <is>
          <t>Krsnik, Luka; Dobrovoljc Zor, Kaja; Terčon, Luka</t>
        </is>
      </c>
      <c r="S1013" t="inlineStr">
        <is>
          <t>language model; lemmatisation; tokenisation; sentence segmentation; part-of-speech tagging; feature prediction; parsing; dependency parsing; corpus annotation</t>
        </is>
      </c>
      <c r="T1013" t="inlineStr">
        <is>
          <t>This is a retrained Slovenian model for the Trankit v1.1.1 library for multilingual natural language processing (https://pypi.org/project/trankit/), trained on the concatenation of the SSJ UD treebank of written Slovenian (featuring fiction, non-fiction, periodicals and Wikipedia texts) and the SST UD treebank of spoken Slovenian (featuring transcriptions of spontaneous speech in various settings).   It is able to predict sentence segmentation, tokenization, lemmatization, language-specific morphological annotation (MULTEXT-East morphosyntactic tags), as well as universal part-of-speech tagging, morphological features, and dependency parses in accordance with the Universal Dependencies annotation scheme (https://universaldependencies.org/).   In comparison to its counterpart models trained on SSJ (http://hdl.handle.net/11356/1963) or SST datasets only, this model yields a significantly better performance on spoken transcripts and an identical state-of-the-art performance on written texts. The model can therefore be recommended as the default, 'universal' Trankit model for processing Slovenian, regardless of the data type.  To utilize this model, please follow the instructions provided in our github repository (https://github.com/clarinsi/trankit-train) or refer to the Trankit documentation (https://trankit.readthedocs.io/en/latest/training.html#loading). This ZIP file contains models for both xlm-roberta-large (which delivers better performance but requires more hardware reso</t>
        </is>
      </c>
    </row>
    <row r="1014">
      <c r="A1014" t="inlineStr">
        <is>
          <t>Models &amp; tools</t>
        </is>
      </c>
      <c r="B1014" t="inlineStr">
        <is>
          <t>Models</t>
        </is>
      </c>
      <c r="C1014" t="inlineStr">
        <is>
          <t>Gail Valley dialect E2E Automatic Speech Recognition model Zila 1.0</t>
        </is>
      </c>
      <c r="D1014" s="2" t="inlineStr">
        <is>
          <t>http://hdl.handle.net/11356/2484</t>
        </is>
      </c>
      <c r="E1014" t="inlineStr">
        <is>
          <t>toolService</t>
        </is>
      </c>
      <c r="F1014" t="n">
        <v>2026</v>
      </c>
      <c r="G1014" t="inlineStr">
        <is>
          <t>sl</t>
        </is>
      </c>
      <c r="H1014" t="inlineStr">
        <is>
          <t>Slovenian</t>
        </is>
      </c>
      <c r="I1014" t="inlineStr"/>
      <c r="J1014" s="3" t="n"/>
      <c r="L1014" t="inlineStr">
        <is>
          <t>Creative Commons - Attribution-NonCommercial-ShareAlike 4.0 International (CC BY-NC-SA 4.0)</t>
        </is>
      </c>
      <c r="M1014" t="inlineStr">
        <is>
          <t>CC BY-NC-SA</t>
        </is>
      </c>
      <c r="N1014" t="inlineStr">
        <is>
          <t>Non-commercial</t>
        </is>
      </c>
      <c r="O1014" t="inlineStr">
        <is>
          <t>download</t>
        </is>
      </c>
      <c r="P1014" t="n">
        <v>1</v>
      </c>
      <c r="Q1014" t="inlineStr">
        <is>
          <t>University of Maribor, Faculty of Electrical Engineering and Computer Science¦Mohorjeva družba / Hermagoras Verein</t>
        </is>
      </c>
      <c r="R1014" t="inlineStr">
        <is>
          <t>Žgank, Andrej; Verdonik, Darinka; Boto, Sanja; Donaj, Gregor</t>
        </is>
      </c>
      <c r="S1014" t="inlineStr">
        <is>
          <t>automatic speech recognition; dialect</t>
        </is>
      </c>
      <c r="T1014" t="inlineStr">
        <is>
          <t>This resource provides automatic speech recognition (ASR) models for the Slovenian Gail Valley dialect, developed using the open-source WeNet 3.1 framework. The models were trained on 84.25 hours of speech from the Corpus of the Gail Valley dialect Zila 1.0 (http://hdl.handle.net/11356/2257). The system employs a hybrid CTC/attention architecture with a Conformer encoder and Transformer decoder. The log-Mel filterbank features were used for training. The final averaged model achieves a word error rate of 24.64% and a character error rate of 12.05%. Models are provided in WeNet and ONNX formats, supporting local, server-based, and GPU-accelerated inference and deployment.</t>
        </is>
      </c>
    </row>
    <row r="1015">
      <c r="A1015" t="inlineStr">
        <is>
          <t>Models &amp; tools</t>
        </is>
      </c>
      <c r="B1015" t="inlineStr">
        <is>
          <t>Models</t>
        </is>
      </c>
      <c r="C1015" t="inlineStr">
        <is>
          <t>Word embeddings CLARIN.SI-embed.hr 2.0</t>
        </is>
      </c>
      <c r="D1015" s="2" t="inlineStr">
        <is>
          <t>http://hdl.handle.net/11356/1790</t>
        </is>
      </c>
      <c r="E1015" t="inlineStr">
        <is>
          <t>lexicalConceptualResource</t>
        </is>
      </c>
      <c r="F1015" t="n">
        <v>2023</v>
      </c>
      <c r="G1015" t="inlineStr">
        <is>
          <t>hr</t>
        </is>
      </c>
      <c r="H1015" t="inlineStr">
        <is>
          <t>Other South Slavic</t>
        </is>
      </c>
      <c r="I1015" t="inlineStr">
        <is>
          <t>3.4M entries</t>
        </is>
      </c>
      <c r="J1015" s="3" t="n"/>
      <c r="L1015" t="inlineStr">
        <is>
          <t>Creative Commons - Attribution-ShareAlike 4.0 International (CC BY-SA 4.0)</t>
        </is>
      </c>
      <c r="M1015" t="inlineStr">
        <is>
          <t>CC BY-SA</t>
        </is>
      </c>
      <c r="N1015" t="inlineStr">
        <is>
          <t>Open (commercial OK)</t>
        </is>
      </c>
      <c r="O1015" t="inlineStr">
        <is>
          <t>download</t>
        </is>
      </c>
      <c r="P1015" t="n">
        <v>2</v>
      </c>
      <c r="Q1015" t="inlineStr">
        <is>
          <t>Jožef Stefan Institute</t>
        </is>
      </c>
      <c r="R1015" t="inlineStr">
        <is>
          <t>Terčon, Luka; Ljubešić, Nikola</t>
        </is>
      </c>
      <c r="S1015" t="inlineStr">
        <is>
          <t>word embeddings</t>
        </is>
      </c>
      <c r="T1015" t="inlineStr">
        <is>
          <t>CLARIN.SI-embed.hr contains word embeddings induced from a large collection of Croatian texts composed of the Croatian web corpus hrWaC, a 400-million-token-heavy collection of newspaper texts and MaCoCu-hr. The embeddings are based on the skip-gram model of fastText trained on 4,586,769,197 tokens of running text for 3,406,574 lowercased surface forms.   The difference to the previous version of the embeddings is that this version was trained on the original dataset expanded with the MaCoCu-hr web crawl corpus (http://hdl.handle.net/11356/1516).</t>
        </is>
      </c>
    </row>
    <row r="1016">
      <c r="A1016" t="inlineStr">
        <is>
          <t>Models &amp; tools</t>
        </is>
      </c>
      <c r="B1016" t="inlineStr">
        <is>
          <t>Models</t>
        </is>
      </c>
      <c r="C1016" t="inlineStr">
        <is>
          <t>Word embeddings CLARIN.SI-embed.sr 2.0</t>
        </is>
      </c>
      <c r="D1016" s="2" t="inlineStr">
        <is>
          <t>http://hdl.handle.net/11356/1789</t>
        </is>
      </c>
      <c r="E1016" t="inlineStr">
        <is>
          <t>lexicalConceptualResource</t>
        </is>
      </c>
      <c r="F1016" t="n">
        <v>2023</v>
      </c>
      <c r="G1016" t="inlineStr">
        <is>
          <t>sr</t>
        </is>
      </c>
      <c r="H1016" t="inlineStr">
        <is>
          <t>Other South Slavic</t>
        </is>
      </c>
      <c r="I1016" t="inlineStr">
        <is>
          <t>2.7M entries</t>
        </is>
      </c>
      <c r="J1016" s="3" t="n"/>
      <c r="L1016" t="inlineStr">
        <is>
          <t>Creative Commons - Attribution-ShareAlike 4.0 International (CC BY-SA 4.0)</t>
        </is>
      </c>
      <c r="M1016" t="inlineStr">
        <is>
          <t>CC BY-SA</t>
        </is>
      </c>
      <c r="N1016" t="inlineStr">
        <is>
          <t>Open (commercial OK)</t>
        </is>
      </c>
      <c r="O1016" t="inlineStr">
        <is>
          <t>download</t>
        </is>
      </c>
      <c r="P1016" t="n">
        <v>2</v>
      </c>
      <c r="Q1016" t="inlineStr">
        <is>
          <t>Jožef Stefan Institute</t>
        </is>
      </c>
      <c r="R1016" t="inlineStr">
        <is>
          <t>Terčon, Luka; Ljubešić, Nikola</t>
        </is>
      </c>
      <c r="S1016" t="inlineStr">
        <is>
          <t>word embeddings</t>
        </is>
      </c>
      <c r="T1016" t="inlineStr">
        <is>
          <t>CLARIN.SI-embed.sr contains word embeddings induced from the srWaC and MaCoCu-sr web corpora. The embeddings are based on the skip-gram model of fastText trained on 3,434,602,575 tokens of running text for 2,676,036 lowercased surface forms.  The difference to the previous version of the embeddings is that this version was trained on the original dataset expanded with the MaCoCu-sr web crawl corpus.</t>
        </is>
      </c>
    </row>
    <row r="1017">
      <c r="A1017" t="inlineStr">
        <is>
          <t>Models &amp; tools</t>
        </is>
      </c>
      <c r="B1017" t="inlineStr">
        <is>
          <t>Models</t>
        </is>
      </c>
      <c r="C1017" t="inlineStr">
        <is>
          <t>The CLASSLA-StanfordNLP model for morphosyntactic annotation of standard Croatian 1.2</t>
        </is>
      </c>
      <c r="D1017" s="2" t="inlineStr">
        <is>
          <t>http://hdl.handle.net/11356/1393</t>
        </is>
      </c>
      <c r="E1017" t="inlineStr">
        <is>
          <t>toolService</t>
        </is>
      </c>
      <c r="F1017" t="n">
        <v>2021</v>
      </c>
      <c r="G1017" t="inlineStr">
        <is>
          <t>hr</t>
        </is>
      </c>
      <c r="H1017" t="inlineStr">
        <is>
          <t>Other South Slavic</t>
        </is>
      </c>
      <c r="I1017" t="inlineStr"/>
      <c r="J1017" s="3" t="n"/>
      <c r="L1017" t="inlineStr">
        <is>
          <t>Creative Commons - Attribution-ShareAlike 4.0 International (CC BY-SA 4.0)</t>
        </is>
      </c>
      <c r="M1017" t="inlineStr">
        <is>
          <t>CC BY-SA</t>
        </is>
      </c>
      <c r="N1017" t="inlineStr">
        <is>
          <t>Open (commercial OK)</t>
        </is>
      </c>
      <c r="O1017" t="inlineStr">
        <is>
          <t>download</t>
        </is>
      </c>
      <c r="P1017" t="n">
        <v>3</v>
      </c>
      <c r="Q1017" t="inlineStr">
        <is>
          <t>Jožef Stefan Institute</t>
        </is>
      </c>
      <c r="R1017" t="inlineStr">
        <is>
          <t>Ljubešić, Nikola; Krsnik, Luka</t>
        </is>
      </c>
      <c r="S1017" t="inlineStr">
        <is>
          <t>language model; part-of-speech tagging</t>
        </is>
      </c>
      <c r="T1017" t="inlineStr">
        <is>
          <t>The model for morphosyntactic annotation of standard Croatian was built with the CLASSLA-StanfordNLP tool (https://github.com/clarinsi/classla-stanfordnlp) by training on the hr500k training corpus (http://hdl.handle.net/11356/1183) and using the CLARIN.SI-embed.hr word embeddings (http://hdl.handle.net/11356/1205). The model produces simultaneously UPOS, FEATS and XPOS (MULTEXT-East) labels. The estimated F1 of the XPOS annotations is ~94.1.  The difference to the previous version of the model is that the pre-trained embeddings are limited to 250 thousand entries and adapted to the new code base.</t>
        </is>
      </c>
    </row>
    <row r="1018">
      <c r="A1018" t="inlineStr">
        <is>
          <t>Models &amp; tools</t>
        </is>
      </c>
      <c r="B1018" t="inlineStr">
        <is>
          <t>Models</t>
        </is>
      </c>
      <c r="C1018" t="inlineStr">
        <is>
          <t>The CLASSLA-StanfordNLP model for morphosyntactic annotation of standard Serbian 1.2</t>
        </is>
      </c>
      <c r="D1018" s="2" t="inlineStr">
        <is>
          <t>http://hdl.handle.net/11356/1392</t>
        </is>
      </c>
      <c r="E1018" t="inlineStr">
        <is>
          <t>toolService</t>
        </is>
      </c>
      <c r="F1018" t="n">
        <v>2021</v>
      </c>
      <c r="G1018" t="inlineStr">
        <is>
          <t>sr</t>
        </is>
      </c>
      <c r="H1018" t="inlineStr">
        <is>
          <t>Other South Slavic</t>
        </is>
      </c>
      <c r="I1018" t="inlineStr"/>
      <c r="J1018" s="3" t="n"/>
      <c r="L1018" t="inlineStr">
        <is>
          <t>Creative Commons - Attribution-ShareAlike 4.0 International (CC BY-SA 4.0)</t>
        </is>
      </c>
      <c r="M1018" t="inlineStr">
        <is>
          <t>CC BY-SA</t>
        </is>
      </c>
      <c r="N1018" t="inlineStr">
        <is>
          <t>Open (commercial OK)</t>
        </is>
      </c>
      <c r="O1018" t="inlineStr">
        <is>
          <t>download</t>
        </is>
      </c>
      <c r="P1018" t="n">
        <v>3</v>
      </c>
      <c r="Q1018" t="inlineStr">
        <is>
          <t>Jožef Stefan Institute</t>
        </is>
      </c>
      <c r="R1018" t="inlineStr">
        <is>
          <t>Ljubešić, Nikola; Krsnik, Luka</t>
        </is>
      </c>
      <c r="S1018" t="inlineStr">
        <is>
          <t>language model; part-of-speech tagging</t>
        </is>
      </c>
      <c r="T1018" t="inlineStr">
        <is>
          <t>The model for morphosyntactic annotation of standard Serbian was built with the CLASSLA-StanfordNLP tool (https://github.com/clarinsi/classla-stanfordnlp) by training on the SETimes.SR training corpus (http://hdl.handle.net/11356/1200) and using the CLARIN.SI-embed.sr word embeddings (http://hdl.handle.net/11356/1206). The model produces simultaneously UPOS, FEATS and XPOS (MULTEXT-East) labels. The estimated F1 of the XPOS annotations is ~95.2.  The difference to the previous version of the model is that the pre-trained embeddings are limited to 250 thousand entries and adapted to the new code base.</t>
        </is>
      </c>
    </row>
    <row r="1019">
      <c r="A1019" t="inlineStr">
        <is>
          <t>Models &amp; tools</t>
        </is>
      </c>
      <c r="B1019" t="inlineStr">
        <is>
          <t>Models</t>
        </is>
      </c>
      <c r="C1019" t="inlineStr">
        <is>
          <t>The CLASSLA-StanfordNLP model for UD dependency parsing of standard Croatian</t>
        </is>
      </c>
      <c r="D1019" s="2" t="inlineStr">
        <is>
          <t>http://hdl.handle.net/11356/1259</t>
        </is>
      </c>
      <c r="E1019" t="inlineStr">
        <is>
          <t>toolService</t>
        </is>
      </c>
      <c r="F1019" t="n">
        <v>2019</v>
      </c>
      <c r="G1019" t="inlineStr">
        <is>
          <t>hr</t>
        </is>
      </c>
      <c r="H1019" t="inlineStr">
        <is>
          <t>Other South Slavic</t>
        </is>
      </c>
      <c r="I1019" t="inlineStr"/>
      <c r="J1019" s="3" t="n"/>
      <c r="L1019" t="inlineStr">
        <is>
          <t>Creative Commons - Attribution-ShareAlike 4.0 International (CC BY-SA 4.0)</t>
        </is>
      </c>
      <c r="M1019" t="inlineStr">
        <is>
          <t>CC BY-SA</t>
        </is>
      </c>
      <c r="N1019" t="inlineStr">
        <is>
          <t>Open (commercial OK)</t>
        </is>
      </c>
      <c r="O1019" t="inlineStr">
        <is>
          <t>download</t>
        </is>
      </c>
      <c r="P1019" t="n">
        <v>1</v>
      </c>
      <c r="Q1019" t="inlineStr">
        <is>
          <t>Jožef Stefan Institute</t>
        </is>
      </c>
      <c r="R1019" t="inlineStr">
        <is>
          <t>Ljubešić, Nikola</t>
        </is>
      </c>
      <c r="S1019" t="inlineStr">
        <is>
          <t>parsing; language model</t>
        </is>
      </c>
      <c r="T1019" t="inlineStr">
        <is>
          <t>The model for UD dependency parsing of standard Croatian was built with the CLASSLA-StanfordNLP tool (https://github.com/clarinsi/classla-stanfordnlp) by training on the UD-parsed portion of the hr500k training corpus (http://hdl.handle.net/11356/1183) and using the CLARIN.SI-embed.hr word embeddings (http://hdl.handle.net/11356/1205). The estimated LAS of the parser is ~85.9.</t>
        </is>
      </c>
    </row>
    <row r="1020">
      <c r="A1020" t="inlineStr">
        <is>
          <t>Models &amp; tools</t>
        </is>
      </c>
      <c r="B1020" t="inlineStr">
        <is>
          <t>Models</t>
        </is>
      </c>
      <c r="C1020" t="inlineStr">
        <is>
          <t>The CLASSLA-StanfordNLP model for UD dependency parsing of standard Serbian</t>
        </is>
      </c>
      <c r="D1020" s="2" t="inlineStr">
        <is>
          <t>http://hdl.handle.net/11356/1260</t>
        </is>
      </c>
      <c r="E1020" t="inlineStr">
        <is>
          <t>toolService</t>
        </is>
      </c>
      <c r="F1020" t="n">
        <v>2019</v>
      </c>
      <c r="G1020" t="inlineStr">
        <is>
          <t>sr</t>
        </is>
      </c>
      <c r="H1020" t="inlineStr">
        <is>
          <t>Other South Slavic</t>
        </is>
      </c>
      <c r="I1020" t="inlineStr"/>
      <c r="J1020" s="3" t="n"/>
      <c r="L1020" t="inlineStr">
        <is>
          <t>Creative Commons - Attribution-ShareAlike 4.0 International (CC BY-SA 4.0)</t>
        </is>
      </c>
      <c r="M1020" t="inlineStr">
        <is>
          <t>CC BY-SA</t>
        </is>
      </c>
      <c r="N1020" t="inlineStr">
        <is>
          <t>Open (commercial OK)</t>
        </is>
      </c>
      <c r="O1020" t="inlineStr">
        <is>
          <t>download</t>
        </is>
      </c>
      <c r="P1020" t="n">
        <v>1</v>
      </c>
      <c r="Q1020" t="inlineStr">
        <is>
          <t>Jožef Stefan Institute</t>
        </is>
      </c>
      <c r="R1020" t="inlineStr">
        <is>
          <t>Ljubešić, Nikola</t>
        </is>
      </c>
      <c r="S1020" t="inlineStr">
        <is>
          <t>parsing; language model</t>
        </is>
      </c>
      <c r="T1020" t="inlineStr">
        <is>
          <t>The model for UD dependency parsing of standard Serbian was built with the CLASSLA-StanfordNLP tool (https://github.com/clarinsi/classla-stanfordnlp) by training on the SETimes.SR training corpus (http://hdl.handle.net/11356/1200) and using the CLARIN.SI-embed.sr word embeddings (http://hdl.handle.net/11356/1206). The estimated LAS of the parser is ~89.0.</t>
        </is>
      </c>
    </row>
    <row r="1021">
      <c r="A1021" t="inlineStr">
        <is>
          <t>Models &amp; tools</t>
        </is>
      </c>
      <c r="B1021" t="inlineStr">
        <is>
          <t>Models</t>
        </is>
      </c>
      <c r="C1021" t="inlineStr">
        <is>
          <t>The CLASSLA-StanfordNLP model for named entity recognition of standard Croatian 1.0</t>
        </is>
      </c>
      <c r="D1021" s="2" t="inlineStr">
        <is>
          <t>http://hdl.handle.net/11356/1322</t>
        </is>
      </c>
      <c r="E1021" t="inlineStr">
        <is>
          <t>toolService</t>
        </is>
      </c>
      <c r="F1021" t="n">
        <v>2020</v>
      </c>
      <c r="G1021" t="inlineStr">
        <is>
          <t>hr</t>
        </is>
      </c>
      <c r="H1021" t="inlineStr">
        <is>
          <t>Other South Slavic</t>
        </is>
      </c>
      <c r="I1021" t="inlineStr"/>
      <c r="J1021" s="3" t="n"/>
      <c r="L1021" t="inlineStr">
        <is>
          <t>Creative Commons - Attribution-ShareAlike 4.0 International (CC BY-SA 4.0)</t>
        </is>
      </c>
      <c r="M1021" t="inlineStr">
        <is>
          <t>CC BY-SA</t>
        </is>
      </c>
      <c r="N1021" t="inlineStr">
        <is>
          <t>Open (commercial OK)</t>
        </is>
      </c>
      <c r="O1021" t="inlineStr">
        <is>
          <t>download</t>
        </is>
      </c>
      <c r="P1021" t="n">
        <v>1</v>
      </c>
      <c r="Q1021" t="inlineStr">
        <is>
          <t>Jožef Stefan Institute</t>
        </is>
      </c>
      <c r="R1021" t="inlineStr">
        <is>
          <t>Ljubešić, Nikola</t>
        </is>
      </c>
      <c r="S1021" t="inlineStr">
        <is>
          <t>named entity recognition; language model</t>
        </is>
      </c>
      <c r="T1021" t="inlineStr">
        <is>
          <t>This model for named entity recognition of standard Croatian was built with the CLASSLA-StanfordNLP tool (https://github.com/clarinsi/classla-stanfordnlp) by training on the hr500k training corpus (http://hdl.handle.net/11356/1183) and using the CLARIN.SI-embed.hr word embeddings (http://hdl.handle.net/11356/1205).</t>
        </is>
      </c>
    </row>
    <row r="1022">
      <c r="A1022" t="inlineStr">
        <is>
          <t>Models &amp; tools</t>
        </is>
      </c>
      <c r="B1022" t="inlineStr">
        <is>
          <t>Models</t>
        </is>
      </c>
      <c r="C1022" t="inlineStr">
        <is>
          <t>The CLASSLA-StanfordNLP model for named entity recognition of standard Serbian 1.0</t>
        </is>
      </c>
      <c r="D1022" s="2" t="inlineStr">
        <is>
          <t>http://hdl.handle.net/11356/1323</t>
        </is>
      </c>
      <c r="E1022" t="inlineStr">
        <is>
          <t>toolService</t>
        </is>
      </c>
      <c r="F1022" t="n">
        <v>2020</v>
      </c>
      <c r="G1022" t="inlineStr">
        <is>
          <t>sr</t>
        </is>
      </c>
      <c r="H1022" t="inlineStr">
        <is>
          <t>Other South Slavic</t>
        </is>
      </c>
      <c r="I1022" t="inlineStr"/>
      <c r="J1022" s="3" t="n"/>
      <c r="L1022" t="inlineStr">
        <is>
          <t>Creative Commons - Attribution-ShareAlike 4.0 International (CC BY-SA 4.0)</t>
        </is>
      </c>
      <c r="M1022" t="inlineStr">
        <is>
          <t>CC BY-SA</t>
        </is>
      </c>
      <c r="N1022" t="inlineStr">
        <is>
          <t>Open (commercial OK)</t>
        </is>
      </c>
      <c r="O1022" t="inlineStr">
        <is>
          <t>download</t>
        </is>
      </c>
      <c r="P1022" t="n">
        <v>1</v>
      </c>
      <c r="Q1022" t="inlineStr">
        <is>
          <t>Jožef Stefan Institute</t>
        </is>
      </c>
      <c r="R1022" t="inlineStr">
        <is>
          <t>Ljubešić, Nikola</t>
        </is>
      </c>
      <c r="S1022" t="inlineStr">
        <is>
          <t>named entity recognition; language model</t>
        </is>
      </c>
      <c r="T1022" t="inlineStr">
        <is>
          <t>This model for named entity recognition of standard Serbian was built with the CLASSLA-StanfordNLP tool (https://github.com/clarinsi/classla-stanfordnlp) by training on the SETimes.SR training corpus (http://hdl.handle.net/11356/1200) and using the CLARIN.SI-embed.sr word embeddings (http://hdl.handle.net/11356/1206).</t>
        </is>
      </c>
    </row>
    <row r="1023">
      <c r="A1023" t="inlineStr">
        <is>
          <t>Models &amp; tools</t>
        </is>
      </c>
      <c r="B1023" t="inlineStr">
        <is>
          <t>Models</t>
        </is>
      </c>
      <c r="C1023" t="inlineStr">
        <is>
          <t>The CLASSLA-StanfordNLP model for named entity recognition of standard Bulgarian 1.0</t>
        </is>
      </c>
      <c r="D1023" s="2" t="inlineStr">
        <is>
          <t>http://hdl.handle.net/11356/1329</t>
        </is>
      </c>
      <c r="E1023" t="inlineStr">
        <is>
          <t>toolService</t>
        </is>
      </c>
      <c r="F1023" t="n">
        <v>2020</v>
      </c>
      <c r="G1023" t="inlineStr">
        <is>
          <t>bg</t>
        </is>
      </c>
      <c r="H1023" t="inlineStr">
        <is>
          <t>Other South Slavic</t>
        </is>
      </c>
      <c r="I1023" t="inlineStr"/>
      <c r="J1023" s="3" t="n"/>
      <c r="L1023" t="inlineStr">
        <is>
          <t>Creative Commons - Attribution-ShareAlike 4.0 International (CC BY-SA 4.0)</t>
        </is>
      </c>
      <c r="M1023" t="inlineStr">
        <is>
          <t>CC BY-SA</t>
        </is>
      </c>
      <c r="N1023" t="inlineStr">
        <is>
          <t>Open (commercial OK)</t>
        </is>
      </c>
      <c r="O1023" t="inlineStr">
        <is>
          <t>download</t>
        </is>
      </c>
      <c r="P1023" t="n">
        <v>1</v>
      </c>
      <c r="Q1023" t="inlineStr">
        <is>
          <t>Jožef Stefan Institute¦IICT-BAS</t>
        </is>
      </c>
      <c r="R1023" t="inlineStr">
        <is>
          <t>Ljubešić, Nikola; Osenova, Petya; Simov, Kiril</t>
        </is>
      </c>
      <c r="S1023" t="inlineStr">
        <is>
          <t>named entity recognition; language model</t>
        </is>
      </c>
      <c r="T1023" t="inlineStr">
        <is>
          <t>This model for named entity recognition of standard Bulgarian was built with the CLASSLA-StanfordNLP tool (https://github.com/clarinsi/classla-stanfordnlp) by training on the BulTreeBank training corpus (http://hdl.handle.net/11495/D93F-C6E9-65D9-2) and using the CoNLL2017 word embeddings (http://hdl.handle.net/11234/1-1989).</t>
        </is>
      </c>
    </row>
    <row r="1024">
      <c r="A1024" t="inlineStr">
        <is>
          <t>Models &amp; tools</t>
        </is>
      </c>
      <c r="B1024" t="inlineStr">
        <is>
          <t>Models</t>
        </is>
      </c>
      <c r="C1024" t="inlineStr">
        <is>
          <t>The CLASSLA-StanfordNLP model for lemmatisation of non-standard Croatian 1.1</t>
        </is>
      </c>
      <c r="D1024" s="2" t="inlineStr">
        <is>
          <t>http://hdl.handle.net/11356/1352</t>
        </is>
      </c>
      <c r="E1024" t="inlineStr">
        <is>
          <t>toolService</t>
        </is>
      </c>
      <c r="F1024" t="n">
        <v>2020</v>
      </c>
      <c r="G1024" t="inlineStr">
        <is>
          <t>hr</t>
        </is>
      </c>
      <c r="H1024" t="inlineStr">
        <is>
          <t>Other South Slavic</t>
        </is>
      </c>
      <c r="I1024" t="inlineStr"/>
      <c r="J1024" s="3" t="n"/>
      <c r="L1024" t="inlineStr">
        <is>
          <t>Creative Commons - Attribution-ShareAlike 4.0 International (CC BY-SA 4.0)</t>
        </is>
      </c>
      <c r="M1024" t="inlineStr">
        <is>
          <t>CC BY-SA</t>
        </is>
      </c>
      <c r="N1024" t="inlineStr">
        <is>
          <t>Open (commercial OK)</t>
        </is>
      </c>
      <c r="O1024" t="inlineStr">
        <is>
          <t>download</t>
        </is>
      </c>
      <c r="P1024" t="n">
        <v>2</v>
      </c>
      <c r="Q1024" t="inlineStr">
        <is>
          <t>Jožef Stefan Institute</t>
        </is>
      </c>
      <c r="R1024" t="inlineStr">
        <is>
          <t>Ljubešić, Nikola; Štefanec, Vanja</t>
        </is>
      </c>
      <c r="S1024" t="inlineStr">
        <is>
          <t>lemmatisation; computer-mediated communication; language model</t>
        </is>
      </c>
      <c r="T1024" t="inlineStr">
        <is>
          <t>The model for lemmatisation of non-standard Croatian was built with the CLASSLA-StanfordNLP tool (https://github.com/clarinsi/classla-stanfordnlp) by training on the hr500k training corpus (http://hdl.handle.net/11356/1183), the ReLDI-NormTagNER-hr corpus (http://hdl.handle.net/11356/1241), the RAPUT corpus (https://www.aclweb.org/anthology/L16-1513/) and the ReLDI-NormTagNER-sr corpus (http://hdl.handle.net/11356/1240), using the hrLex inflectional lexicon (http://hdl.handle.net/11356/1232). These corpora were additionally augmented for handling missing diacritics by repeating parts of the corpora with diacritics removed. The estimated F1 of the lemma annotations is ~97.54.  The difference to the previous version of the lemmatizer is that now it relies solely on XPOS annotations, and not on a combination of UPOS, FEATS (lexicon lookup) and XPOS (lemma prediction) annotations.</t>
        </is>
      </c>
    </row>
    <row r="1025">
      <c r="A1025" t="inlineStr">
        <is>
          <t>Models &amp; tools</t>
        </is>
      </c>
      <c r="B1025" t="inlineStr">
        <is>
          <t>Models</t>
        </is>
      </c>
      <c r="C1025" t="inlineStr">
        <is>
          <t>The CLASSLA-StanfordNLP model for lemmatisation of non-standard Serbian 1.1</t>
        </is>
      </c>
      <c r="D1025" s="2" t="inlineStr">
        <is>
          <t>http://hdl.handle.net/11356/1351</t>
        </is>
      </c>
      <c r="E1025" t="inlineStr">
        <is>
          <t>toolService</t>
        </is>
      </c>
      <c r="F1025" t="n">
        <v>2020</v>
      </c>
      <c r="G1025" t="inlineStr">
        <is>
          <t>sr</t>
        </is>
      </c>
      <c r="H1025" t="inlineStr">
        <is>
          <t>Other South Slavic</t>
        </is>
      </c>
      <c r="I1025" t="inlineStr"/>
      <c r="J1025" s="3" t="n"/>
      <c r="L1025" t="inlineStr">
        <is>
          <t>Creative Commons - Attribution-ShareAlike 4.0 International (CC BY-SA 4.0)</t>
        </is>
      </c>
      <c r="M1025" t="inlineStr">
        <is>
          <t>CC BY-SA</t>
        </is>
      </c>
      <c r="N1025" t="inlineStr">
        <is>
          <t>Open (commercial OK)</t>
        </is>
      </c>
      <c r="O1025" t="inlineStr">
        <is>
          <t>download</t>
        </is>
      </c>
      <c r="P1025" t="n">
        <v>2</v>
      </c>
      <c r="Q1025" t="inlineStr">
        <is>
          <t>Jožef Stefan Institute</t>
        </is>
      </c>
      <c r="R1025" t="inlineStr">
        <is>
          <t>Ljubešić, Nikola; Štefanec, Vanja</t>
        </is>
      </c>
      <c r="S1025" t="inlineStr">
        <is>
          <t>lemmatisation; computer-mediated communication; language model</t>
        </is>
      </c>
      <c r="T1025" t="inlineStr">
        <is>
          <t>The model for lemmatisation of non-standard Serbian was built with the CLASSLA-StanfordNLP tool (https://github.com/clarinsi/classla-stanfordnlp) by training on the SETimes.SR training corpus (http://hdl.handle.net/11356/1200), the ReLDI-NormTagNER-sr corpus (http://hdl.handle.net/11356/1240), the ReLDI-NormTagNER-hr corpus (http://hdl.handle.net/11356/1241), the hr500k training corpus (http://hdl.handle.net/11356/1183) and the RAPUT corpus (https://www.aclweb.org/anthology/L16-1513/), using the srLex inflectional lexicon (http://hdl.handle.net/11356/1233). These corpora were additionally augmented for handling missing diacritics by repeating parts of the corpora with diacritics removed. The estimated F1 of the lemma annotations is ~97.62.  The difference to the previous version of the lemmatizer is that now it relies solely on XPOS annotations, and not on a combination of UPOS, FEATS (lexicon lookup) and XPOS (lemma prediction) annotations.</t>
        </is>
      </c>
    </row>
    <row r="1026">
      <c r="A1026" t="inlineStr">
        <is>
          <t>Models &amp; tools</t>
        </is>
      </c>
      <c r="B1026" t="inlineStr">
        <is>
          <t>Models</t>
        </is>
      </c>
      <c r="C1026" t="inlineStr">
        <is>
          <t>The CLASSLA-StanfordNLP model for named entity recognition of non-standard Croatian 1.0</t>
        </is>
      </c>
      <c r="D1026" s="2" t="inlineStr">
        <is>
          <t>http://hdl.handle.net/11356/1340</t>
        </is>
      </c>
      <c r="E1026" t="inlineStr">
        <is>
          <t>toolService</t>
        </is>
      </c>
      <c r="F1026" t="n">
        <v>2020</v>
      </c>
      <c r="G1026" t="inlineStr">
        <is>
          <t>hr</t>
        </is>
      </c>
      <c r="H1026" t="inlineStr">
        <is>
          <t>Other South Slavic</t>
        </is>
      </c>
      <c r="I1026" t="inlineStr"/>
      <c r="J1026" s="3" t="n"/>
      <c r="L1026" t="inlineStr">
        <is>
          <t>Creative Commons - Attribution-ShareAlike 4.0 International (CC BY-SA 4.0)</t>
        </is>
      </c>
      <c r="M1026" t="inlineStr">
        <is>
          <t>CC BY-SA</t>
        </is>
      </c>
      <c r="N1026" t="inlineStr">
        <is>
          <t>Open (commercial OK)</t>
        </is>
      </c>
      <c r="O1026" t="inlineStr">
        <is>
          <t>download</t>
        </is>
      </c>
      <c r="P1026" t="n">
        <v>1</v>
      </c>
      <c r="Q1026" t="inlineStr">
        <is>
          <t>Jožef Stefan Institute</t>
        </is>
      </c>
      <c r="R1026" t="inlineStr">
        <is>
          <t>Ljubešić, Nikola</t>
        </is>
      </c>
      <c r="S1026" t="inlineStr">
        <is>
          <t>named entity recognition; computer-mediated communication; language model</t>
        </is>
      </c>
      <c r="T1026" t="inlineStr">
        <is>
          <t>This model for named entity recognition of non-standard Croatian was built with the CLASSLA-StanfordNLP tool (https://github.com/clarinsi/classla-stanfordnlp) by training on the hr500k training corpus (http://hdl.handle.net/11356/1183), the ReLDI-NormTagNER-hr corpus (http://hdl.handle.net/11356/1241) and the ReLDI-NormTagNER-sr corpus (http://hdl.handle.net/11356/1240), using the CLARIN.SI-embed.hr word embeddings (http://hdl.handle.net/11356/1205). The training corpora were additionally augmented for handling missing diacritics by repeating parts of the corpora with diacritics removed.</t>
        </is>
      </c>
    </row>
    <row r="1027">
      <c r="A1027" t="inlineStr">
        <is>
          <t>Models &amp; tools</t>
        </is>
      </c>
      <c r="B1027" t="inlineStr">
        <is>
          <t>Models</t>
        </is>
      </c>
      <c r="C1027" t="inlineStr">
        <is>
          <t>The CLASSLA-StanfordNLP model for named entity recognition of non-standard Serbian 1.0</t>
        </is>
      </c>
      <c r="D1027" s="2" t="inlineStr">
        <is>
          <t>http://hdl.handle.net/11356/1341</t>
        </is>
      </c>
      <c r="E1027" t="inlineStr">
        <is>
          <t>toolService</t>
        </is>
      </c>
      <c r="F1027" t="n">
        <v>2020</v>
      </c>
      <c r="G1027" t="inlineStr">
        <is>
          <t>sr</t>
        </is>
      </c>
      <c r="H1027" t="inlineStr">
        <is>
          <t>Other South Slavic</t>
        </is>
      </c>
      <c r="I1027" t="inlineStr"/>
      <c r="J1027" s="3" t="n"/>
      <c r="L1027" t="inlineStr">
        <is>
          <t>Creative Commons - Attribution-ShareAlike 4.0 International (CC BY-SA 4.0)</t>
        </is>
      </c>
      <c r="M1027" t="inlineStr">
        <is>
          <t>CC BY-SA</t>
        </is>
      </c>
      <c r="N1027" t="inlineStr">
        <is>
          <t>Open (commercial OK)</t>
        </is>
      </c>
      <c r="O1027" t="inlineStr">
        <is>
          <t>download</t>
        </is>
      </c>
      <c r="P1027" t="n">
        <v>1</v>
      </c>
      <c r="Q1027" t="inlineStr">
        <is>
          <t>Jožef Stefan Institute</t>
        </is>
      </c>
      <c r="R1027" t="inlineStr">
        <is>
          <t>Ljubešić, Nikola</t>
        </is>
      </c>
      <c r="S1027" t="inlineStr">
        <is>
          <t>named entity recognition; computer-mediated communication; language model</t>
        </is>
      </c>
      <c r="T1027" t="inlineStr">
        <is>
          <t>This model for named entity recognition of non-standard Serbian was built with the CLASSLA-StanfordNLP tool (https://github.com/clarinsi/classla-stanfordnlp) by training on the SETimes.SR training corpus (http://hdl.handle.net/11356/1200), the hr500k training corpus (http://hdl.handle.net/11356/1183), the ReLDI-NormTagNER-sr corpus (http://hdl.handle.net/11356/1240) and the ReLDI-NormTagNER-hr corpus (http://hdl.handle.net/11356/1241), using the CLARIN.SI-embed.sr word embeddings (http://hdl.handle.net/11356/1206). The training corpora were additionally augmented for handling missing diacritics by repeating parts of the corpora with diacritics removed.</t>
        </is>
      </c>
    </row>
    <row r="1028">
      <c r="A1028" t="inlineStr">
        <is>
          <t>Models &amp; tools</t>
        </is>
      </c>
      <c r="B1028" t="inlineStr">
        <is>
          <t>Models</t>
        </is>
      </c>
      <c r="C1028" t="inlineStr">
        <is>
          <t>Word embeddings CLARIN.SI-embed.mk 2.0</t>
        </is>
      </c>
      <c r="D1028" s="2" t="inlineStr">
        <is>
          <t>http://hdl.handle.net/11356/1788</t>
        </is>
      </c>
      <c r="E1028" t="inlineStr">
        <is>
          <t>toolService</t>
        </is>
      </c>
      <c r="F1028" t="n">
        <v>2023</v>
      </c>
      <c r="G1028" t="inlineStr">
        <is>
          <t>mk</t>
        </is>
      </c>
      <c r="H1028" t="inlineStr">
        <is>
          <t>Other South Slavic</t>
        </is>
      </c>
      <c r="I1028" t="inlineStr"/>
      <c r="J1028" s="3" t="n"/>
      <c r="L1028" t="inlineStr">
        <is>
          <t>Creative Commons - Attribution-ShareAlike 4.0 International (CC BY-SA 4.0)</t>
        </is>
      </c>
      <c r="M1028" t="inlineStr">
        <is>
          <t>CC BY-SA</t>
        </is>
      </c>
      <c r="N1028" t="inlineStr">
        <is>
          <t>Open (commercial OK)</t>
        </is>
      </c>
      <c r="O1028" t="inlineStr">
        <is>
          <t>download</t>
        </is>
      </c>
      <c r="P1028" t="n">
        <v>2</v>
      </c>
      <c r="Q1028" t="inlineStr">
        <is>
          <t>Jožef Stefan Institute</t>
        </is>
      </c>
      <c r="R1028" t="inlineStr">
        <is>
          <t>Terčon, Luka; Ljubešić, Nikola</t>
        </is>
      </c>
      <c r="S1028" t="inlineStr">
        <is>
          <t>word embeddings</t>
        </is>
      </c>
      <c r="T1028" t="inlineStr">
        <is>
          <t>CLARIN.SI-embed.mk contains word embeddings induced from a large collection of Macedonian texts crawled from the .mk top-level domain. The embeddings are based on the skip-gram model of fastText trained on 933,231,582 tokens of running text for 986,670 lowercased surface forms.  The difference to the previous version of the embeddings is that this version was trained on the original dataset expanded with the MaCoCu-mk web crawl corpus (http://hdl.handle.net/11356/1512).</t>
        </is>
      </c>
    </row>
    <row r="1029">
      <c r="A1029" t="inlineStr">
        <is>
          <t>Models &amp; tools</t>
        </is>
      </c>
      <c r="B1029" t="inlineStr">
        <is>
          <t>Models</t>
        </is>
      </c>
      <c r="C1029" t="inlineStr">
        <is>
          <t>The CLASSLA-StanfordNLP model for morphosyntactic annotation of standard Macedonian 1.1</t>
        </is>
      </c>
      <c r="D1029" s="2" t="inlineStr">
        <is>
          <t>http://hdl.handle.net/11356/1395</t>
        </is>
      </c>
      <c r="E1029" t="inlineStr">
        <is>
          <t>toolService</t>
        </is>
      </c>
      <c r="F1029" t="n">
        <v>2021</v>
      </c>
      <c r="G1029" t="inlineStr">
        <is>
          <t>mk</t>
        </is>
      </c>
      <c r="H1029" t="inlineStr">
        <is>
          <t>Other South Slavic</t>
        </is>
      </c>
      <c r="I1029" t="inlineStr"/>
      <c r="J1029" s="3" t="n"/>
      <c r="L1029" t="inlineStr">
        <is>
          <t>Creative Commons - Attribution-ShareAlike 4.0 International (CC BY-SA 4.0)</t>
        </is>
      </c>
      <c r="M1029" t="inlineStr">
        <is>
          <t>CC BY-SA</t>
        </is>
      </c>
      <c r="N1029" t="inlineStr">
        <is>
          <t>Open (commercial OK)</t>
        </is>
      </c>
      <c r="O1029" t="inlineStr">
        <is>
          <t>download</t>
        </is>
      </c>
      <c r="P1029" t="n">
        <v>2</v>
      </c>
      <c r="Q1029" t="inlineStr">
        <is>
          <t>Jožef Stefan Institute</t>
        </is>
      </c>
      <c r="R1029" t="inlineStr">
        <is>
          <t>Ljubešić, Nikola; Zdravkova, Katerina; Stojanoska, Sanja; Erjavec, Tomaž; Krsnik, Luka</t>
        </is>
      </c>
      <c r="S1029" t="inlineStr">
        <is>
          <t>part-of-speech tagging; language model</t>
        </is>
      </c>
      <c r="T1029" t="inlineStr">
        <is>
          <t>This model for morphosyntactic annotation of standard Macedonian was built with the CLASSLA-StanfordNLP tool (https://github.com/clarinsi/classla-stanfordnlp) by training on the 1984 training corpus (to be published) and using the Macedonian CLARIN.SI word embeddings (http://hdl.handle.net/11356/1359). The model produces simultaneously UPOS, FEATS and XPOS (MULTEXT-East) labels. The estimated F1 of the XPOS annotations is ~97.6.  The difference to the previous version of the model is that the pre-trained embeddings are limited to 250 thousand entries and adapted to the new code base.</t>
        </is>
      </c>
    </row>
    <row r="1030">
      <c r="A1030" t="inlineStr">
        <is>
          <t>Models &amp; tools</t>
        </is>
      </c>
      <c r="B1030" t="inlineStr">
        <is>
          <t>Models</t>
        </is>
      </c>
      <c r="C1030" t="inlineStr">
        <is>
          <t>Word embeddings CLARIN.SI-embed.bg 1.0</t>
        </is>
      </c>
      <c r="D1030" s="2" t="inlineStr">
        <is>
          <t>http://hdl.handle.net/11356/1796</t>
        </is>
      </c>
      <c r="E1030" t="inlineStr">
        <is>
          <t>lexicalConceptualResource</t>
        </is>
      </c>
      <c r="F1030" t="n">
        <v>2023</v>
      </c>
      <c r="G1030" t="inlineStr">
        <is>
          <t>bg</t>
        </is>
      </c>
      <c r="H1030" t="inlineStr">
        <is>
          <t>Other South Slavic</t>
        </is>
      </c>
      <c r="I1030" t="inlineStr">
        <is>
          <t>2.7M entries</t>
        </is>
      </c>
      <c r="J1030" s="3" t="n"/>
      <c r="L1030" t="inlineStr">
        <is>
          <t>Creative Commons - Attribution-ShareAlike 4.0 International (CC BY-SA 4.0)</t>
        </is>
      </c>
      <c r="M1030" t="inlineStr">
        <is>
          <t>CC BY-SA</t>
        </is>
      </c>
      <c r="N1030" t="inlineStr">
        <is>
          <t>Open (commercial OK)</t>
        </is>
      </c>
      <c r="O1030" t="inlineStr">
        <is>
          <t>download</t>
        </is>
      </c>
      <c r="P1030" t="n">
        <v>1</v>
      </c>
      <c r="Q1030" t="inlineStr">
        <is>
          <t>Jožef Stefan Institute</t>
        </is>
      </c>
      <c r="R1030" t="inlineStr">
        <is>
          <t>Terčon, Luka; Ljubešić, Nikola</t>
        </is>
      </c>
      <c r="S1030" t="inlineStr">
        <is>
          <t>word embeddings</t>
        </is>
      </c>
      <c r="T1030" t="inlineStr">
        <is>
          <t>CLARIN.SI-embed.bg contains word embeddings for Bulgarian induced from the MaCoCu-bg web crawl corpus (http://hdl.handle.net/11356/1515). The embeddings are based on the skip-gram model of fastText trained on 4,120,343,820 tokens of running text for 2,746,640 lowercased surface forms.</t>
        </is>
      </c>
    </row>
    <row r="1031">
      <c r="A1031" t="inlineStr">
        <is>
          <t>Models &amp; tools</t>
        </is>
      </c>
      <c r="B1031" t="inlineStr">
        <is>
          <t>Models</t>
        </is>
      </c>
      <c r="C1031" t="inlineStr">
        <is>
          <t>The CLASSLA-Stanza model for morphosyntactic annotation of non-standard Serbian 2.1</t>
        </is>
      </c>
      <c r="D1031" s="2" t="inlineStr">
        <is>
          <t>http://hdl.handle.net/11356/1825</t>
        </is>
      </c>
      <c r="E1031" t="inlineStr">
        <is>
          <t>toolService</t>
        </is>
      </c>
      <c r="F1031" t="n">
        <v>2023</v>
      </c>
      <c r="G1031" t="inlineStr">
        <is>
          <t>sr</t>
        </is>
      </c>
      <c r="H1031" t="inlineStr">
        <is>
          <t>Other South Slavic</t>
        </is>
      </c>
      <c r="I1031" t="inlineStr"/>
      <c r="J1031" s="3" t="n"/>
      <c r="L1031" t="inlineStr">
        <is>
          <t>Creative Commons - Attribution-ShareAlike 4.0 International (CC BY-SA 4.0)</t>
        </is>
      </c>
      <c r="M1031" t="inlineStr">
        <is>
          <t>CC BY-SA</t>
        </is>
      </c>
      <c r="N1031" t="inlineStr">
        <is>
          <t>Open (commercial OK)</t>
        </is>
      </c>
      <c r="O1031" t="inlineStr">
        <is>
          <t>download</t>
        </is>
      </c>
      <c r="P1031" t="n">
        <v>1</v>
      </c>
      <c r="Q1031" t="inlineStr">
        <is>
          <t>Jožef Stefan Institute</t>
        </is>
      </c>
      <c r="R1031" t="inlineStr">
        <is>
          <t>Terčon, Luka; Ljubešić, Nikola; Štefanec, Vanja</t>
        </is>
      </c>
      <c r="S1031" t="inlineStr">
        <is>
          <t>part-of-speech tagging; computer-mediated communication; language model</t>
        </is>
      </c>
      <c r="T1031" t="inlineStr">
        <is>
          <t>This model for morphosyntactic annotation of non-standard Serbian was built with the CLASSLA-Stanza tool (https://github.com/clarinsi/classla) by training on the SETimes.SR training corpus (http://hdl.handle.net/11356/1200), the ReLDI-NormTagNER-sr corpus (http://hdl.handle.net/11356/1794) and the hr500k training corpus (http://hdl.handle.net/11356/1792), using the CLARIN.SI-embed.sr word embeddings (http://hdl.handle.net/11356/1789). These corpora were additionally augmented for handling missing diacritics by repeating parts of the corpora with diacritics removed. The model produces simultaneously UPOS, FEATS and XPOS (MULTEXT-East) labels. The estimated F1 of the XPOS annotations is ~92.64.  The  difference to the previous version of the model is that this version uses  the new version of Serbian word embeddings and is trained on a combination of three training corpora (SETimes.SR, ReLDI-NormTagNER-sr, hr500k).</t>
        </is>
      </c>
    </row>
    <row r="1032">
      <c r="A1032" t="inlineStr">
        <is>
          <t>Models &amp; tools</t>
        </is>
      </c>
      <c r="B1032" t="inlineStr">
        <is>
          <t>Models</t>
        </is>
      </c>
      <c r="C1032" t="inlineStr">
        <is>
          <t>The CLASSLA-Stanza model for morphosyntactic annotation of non-standard Croatian 2.1</t>
        </is>
      </c>
      <c r="D1032" s="2" t="inlineStr">
        <is>
          <t>http://hdl.handle.net/11356/1826</t>
        </is>
      </c>
      <c r="E1032" t="inlineStr">
        <is>
          <t>toolService</t>
        </is>
      </c>
      <c r="F1032" t="n">
        <v>2023</v>
      </c>
      <c r="G1032" t="inlineStr">
        <is>
          <t>hr</t>
        </is>
      </c>
      <c r="H1032" t="inlineStr">
        <is>
          <t>Other South Slavic</t>
        </is>
      </c>
      <c r="I1032" t="inlineStr"/>
      <c r="J1032" s="3" t="n"/>
      <c r="L1032" t="inlineStr">
        <is>
          <t>Creative Commons - Attribution-ShareAlike 4.0 International (CC BY-SA 4.0)</t>
        </is>
      </c>
      <c r="M1032" t="inlineStr">
        <is>
          <t>CC BY-SA</t>
        </is>
      </c>
      <c r="N1032" t="inlineStr">
        <is>
          <t>Open (commercial OK)</t>
        </is>
      </c>
      <c r="O1032" t="inlineStr">
        <is>
          <t>download</t>
        </is>
      </c>
      <c r="P1032" t="n">
        <v>1</v>
      </c>
      <c r="Q1032" t="inlineStr">
        <is>
          <t>Jožef Stefan Institute</t>
        </is>
      </c>
      <c r="R1032" t="inlineStr">
        <is>
          <t>Terčon, Luka; Ljubešić, Nikola; Štefanec, Vanja</t>
        </is>
      </c>
      <c r="S1032" t="inlineStr">
        <is>
          <t>part-of-speech tagging; computer-mediated communication; language model</t>
        </is>
      </c>
      <c r="T1032" t="inlineStr">
        <is>
          <t>This model for morphosyntactic annotation of non-standard Croatian was built with the CLASSLA-Stanza tool (https://github.com/clarinsi/classla) by training on the hr500k training corpus (http://hdl.handle.net/11356/1792) and the ReLDI-NormTagNER-hr corpus (http://hdl.handle.net/11356/1793), using the CLARIN.SI-embed.hr word embeddings (http://hdl.handle.net/11356/1790). These corpora were additionally augmented for handling missing diacritics by repeating parts of the corpora with diacritics removed. The model produces simultaneously UPOS, FEATS and XPOS (MULTEXT-East) labels. The estimated F1 of the XPOS annotations is ~92.49.  The difference to the previous version of the model is that this version uses the new version of Croatian word embeddings and is trained on a combination of two datasets (hr500k, ReLDI-NormTagNER-hr).</t>
        </is>
      </c>
    </row>
    <row r="1033">
      <c r="A1033" t="inlineStr">
        <is>
          <t>Models &amp; tools</t>
        </is>
      </c>
      <c r="B1033" t="inlineStr">
        <is>
          <t>Models</t>
        </is>
      </c>
      <c r="C1033" t="inlineStr">
        <is>
          <t>The CLASSLA-Stanza model for lemmatisation of non-standard Croatian 2.1</t>
        </is>
      </c>
      <c r="D1033" s="2" t="inlineStr">
        <is>
          <t>http://hdl.handle.net/11356/1827</t>
        </is>
      </c>
      <c r="E1033" t="inlineStr">
        <is>
          <t>toolService</t>
        </is>
      </c>
      <c r="F1033" t="n">
        <v>2023</v>
      </c>
      <c r="G1033" t="inlineStr">
        <is>
          <t>hr</t>
        </is>
      </c>
      <c r="H1033" t="inlineStr">
        <is>
          <t>Other South Slavic</t>
        </is>
      </c>
      <c r="I1033" t="inlineStr"/>
      <c r="J1033" s="3" t="n"/>
      <c r="L1033" t="inlineStr">
        <is>
          <t>Creative Commons - Attribution-ShareAlike 4.0 International (CC BY-SA 4.0)</t>
        </is>
      </c>
      <c r="M1033" t="inlineStr">
        <is>
          <t>CC BY-SA</t>
        </is>
      </c>
      <c r="N1033" t="inlineStr">
        <is>
          <t>Open (commercial OK)</t>
        </is>
      </c>
      <c r="O1033" t="inlineStr">
        <is>
          <t>download</t>
        </is>
      </c>
      <c r="P1033" t="n">
        <v>1</v>
      </c>
      <c r="Q1033" t="inlineStr">
        <is>
          <t>Jožef Stefan Institute</t>
        </is>
      </c>
      <c r="R1033" t="inlineStr">
        <is>
          <t>Terčon, Luka; Ljubešić, Nikola; Štefanec, Vanja</t>
        </is>
      </c>
      <c r="S1033" t="inlineStr">
        <is>
          <t>lemmatisation; computer-mediated communication; language model</t>
        </is>
      </c>
      <c r="T1033" t="inlineStr">
        <is>
          <t>The model for lemmatisation of non-standard Croatian was built with the CLASSLA-Stanza tool (https://github.com/clarinsi/classla) by training on the hr500k training corpus (http://hdl.handle.net/11356/1792) and the ReLDI-NormTagNER-hr corpus (http://hdl.handle.net/11356/1793), using the hrLex inflectional lexicon (http://hdl.handle.net/11356/1232). These corpora were additionally augmented for handling missing diacritics by repeating parts of the corpora with diacritics removed. The estimated F1 of the lemma annotations is ~94.23.  The difference to the previous version of the model is that this version is trained on a combination of two corpora (hr500k, ReLDI-NormTagNER-hr).</t>
        </is>
      </c>
    </row>
    <row r="1034">
      <c r="A1034" t="inlineStr">
        <is>
          <t>Models &amp; tools</t>
        </is>
      </c>
      <c r="B1034" t="inlineStr">
        <is>
          <t>Models</t>
        </is>
      </c>
      <c r="C1034" t="inlineStr">
        <is>
          <t>The CLASSLA-Stanza model for lemmatisation of non-standard Serbian 2.1</t>
        </is>
      </c>
      <c r="D1034" s="2" t="inlineStr">
        <is>
          <t>http://hdl.handle.net/11356/1828</t>
        </is>
      </c>
      <c r="E1034" t="inlineStr">
        <is>
          <t>toolService</t>
        </is>
      </c>
      <c r="F1034" t="n">
        <v>2023</v>
      </c>
      <c r="G1034" t="inlineStr">
        <is>
          <t>sr</t>
        </is>
      </c>
      <c r="H1034" t="inlineStr">
        <is>
          <t>Other South Slavic</t>
        </is>
      </c>
      <c r="I1034" t="inlineStr"/>
      <c r="J1034" s="3" t="n"/>
      <c r="L1034" t="inlineStr">
        <is>
          <t>Creative Commons - Attribution-ShareAlike 4.0 International (CC BY-SA 4.0)</t>
        </is>
      </c>
      <c r="M1034" t="inlineStr">
        <is>
          <t>CC BY-SA</t>
        </is>
      </c>
      <c r="N1034" t="inlineStr">
        <is>
          <t>Open (commercial OK)</t>
        </is>
      </c>
      <c r="O1034" t="inlineStr">
        <is>
          <t>download</t>
        </is>
      </c>
      <c r="P1034" t="n">
        <v>1</v>
      </c>
      <c r="Q1034" t="inlineStr">
        <is>
          <t>Jožef Stefan Institute</t>
        </is>
      </c>
      <c r="R1034" t="inlineStr">
        <is>
          <t>Terčon, Luka; Ljubešić, Nikola; Štefanec, Vanja</t>
        </is>
      </c>
      <c r="S1034" t="inlineStr">
        <is>
          <t>lemmatisation; computer-mediated communication; language model</t>
        </is>
      </c>
      <c r="T1034" t="inlineStr">
        <is>
          <t>The model for lemmatisation of non-standard Serbian was built with the CLASSLA-Stanza tool (https://github.com/clarinsi/classla) by training on the SETimes.SR training corpus (http://hdl.handle.net/11356/1200) and the ReLDI-NormTagNER-sr corpus (http://hdl.handle.net/11356/1794), using the srLex inflectional lexicon (http://hdl.handle.net/11356/1233). These corpora were additionally augmented for handling missing diacritics by repeating parts of the corpora with diacritics removed. The estimated F1 of the lemma annotations is ~94.92.  The difference to the previous version of the model is that this version is trained on a combination of two corpora (SETimes.SR, ReLDI-NormTagNER-sr).</t>
        </is>
      </c>
    </row>
    <row r="1035">
      <c r="A1035" t="inlineStr">
        <is>
          <t>Models &amp; tools</t>
        </is>
      </c>
      <c r="B1035" t="inlineStr">
        <is>
          <t>Models</t>
        </is>
      </c>
      <c r="C1035" t="inlineStr">
        <is>
          <t>The CLASSLA-Stanza model for lemmatisation of standard Croatian 2.1</t>
        </is>
      </c>
      <c r="D1035" s="2" t="inlineStr">
        <is>
          <t>http://hdl.handle.net/11356/1829</t>
        </is>
      </c>
      <c r="E1035" t="inlineStr">
        <is>
          <t>toolService</t>
        </is>
      </c>
      <c r="F1035" t="n">
        <v>2023</v>
      </c>
      <c r="G1035" t="inlineStr">
        <is>
          <t>hr</t>
        </is>
      </c>
      <c r="H1035" t="inlineStr">
        <is>
          <t>Other South Slavic</t>
        </is>
      </c>
      <c r="I1035" t="inlineStr"/>
      <c r="J1035" s="3" t="n"/>
      <c r="L1035" t="inlineStr">
        <is>
          <t>Creative Commons - Attribution-ShareAlike 4.0 International (CC BY-SA 4.0)</t>
        </is>
      </c>
      <c r="M1035" t="inlineStr">
        <is>
          <t>CC BY-SA</t>
        </is>
      </c>
      <c r="N1035" t="inlineStr">
        <is>
          <t>Open (commercial OK)</t>
        </is>
      </c>
      <c r="O1035" t="inlineStr">
        <is>
          <t>download</t>
        </is>
      </c>
      <c r="P1035" t="n">
        <v>1</v>
      </c>
      <c r="Q1035" t="inlineStr">
        <is>
          <t>Jožef Stefan Institute</t>
        </is>
      </c>
      <c r="R1035" t="inlineStr">
        <is>
          <t>Terčon, Luka; Ljubešić, Nikola</t>
        </is>
      </c>
      <c r="S1035" t="inlineStr">
        <is>
          <t>lemmatisation; language model</t>
        </is>
      </c>
      <c r="T1035" t="inlineStr">
        <is>
          <t>The model for lemmatisation of standard Croatian was built with the CLASSLA-Stanza tool (https://github.com/clarinsi/classla) by training on the hr500k training corpus (http://hdl.handle.net/11356/1792) and using the hrLex inflectional lexicon (http://hdl.handle.net/11356/1232). The estimated F1 of the lemma annotations is ~98.02.  The difference to the previous version is that this version was trained on the new version of the hr500k corpus.</t>
        </is>
      </c>
    </row>
    <row r="1036">
      <c r="A1036" t="inlineStr">
        <is>
          <t>Models &amp; tools</t>
        </is>
      </c>
      <c r="B1036" t="inlineStr">
        <is>
          <t>Models</t>
        </is>
      </c>
      <c r="C1036" t="inlineStr">
        <is>
          <t>The CLASSLA-Stanza model for lemmatisation of standard Serbian 2.1</t>
        </is>
      </c>
      <c r="D1036" s="2" t="inlineStr">
        <is>
          <t>http://hdl.handle.net/11356/1830</t>
        </is>
      </c>
      <c r="E1036" t="inlineStr">
        <is>
          <t>toolService</t>
        </is>
      </c>
      <c r="F1036" t="n">
        <v>2023</v>
      </c>
      <c r="G1036" t="inlineStr">
        <is>
          <t>sr</t>
        </is>
      </c>
      <c r="H1036" t="inlineStr">
        <is>
          <t>Other South Slavic</t>
        </is>
      </c>
      <c r="I1036" t="inlineStr"/>
      <c r="J1036" s="3" t="n"/>
      <c r="L1036" t="inlineStr">
        <is>
          <t>Creative Commons - Attribution-ShareAlike 4.0 International (CC BY-SA 4.0)</t>
        </is>
      </c>
      <c r="M1036" t="inlineStr">
        <is>
          <t>CC BY-SA</t>
        </is>
      </c>
      <c r="N1036" t="inlineStr">
        <is>
          <t>Open (commercial OK)</t>
        </is>
      </c>
      <c r="O1036" t="inlineStr">
        <is>
          <t>download</t>
        </is>
      </c>
      <c r="P1036" t="n">
        <v>1</v>
      </c>
      <c r="Q1036" t="inlineStr">
        <is>
          <t>Jožef Stefan Institute</t>
        </is>
      </c>
      <c r="R1036" t="inlineStr">
        <is>
          <t>Terčon, Luka; Ljubešić, Nikola</t>
        </is>
      </c>
      <c r="S1036" t="inlineStr">
        <is>
          <t>lemmatisation; language model</t>
        </is>
      </c>
      <c r="T1036" t="inlineStr">
        <is>
          <t>The model for lemmatisation of standard Serbian was built with the CLASSLA-Stanza tool (https://github.com/clarinsi/classla) by training on the SETimes.SR training corpus (http://hdl.handle.net/11356/1200) combined with the Serbian non-standard training corpus ReLDI-NormTagNER-sr (http://hdl.handle.net/11356/1794) and using the srLex inflectional lexicon (http://hdl.handle.net/11356/1233). The estimated F1 of the lemma annotations is ~98.02.  The difference to the previous version is that this version was trained on a combination of the standard (SETimes.SR) and non-standard (ReLDI-NormTagNER-sr) Serbian training corpora.</t>
        </is>
      </c>
    </row>
    <row r="1037">
      <c r="A1037" t="inlineStr">
        <is>
          <t>Models &amp; tools</t>
        </is>
      </c>
      <c r="B1037" t="inlineStr">
        <is>
          <t>Models</t>
        </is>
      </c>
      <c r="C1037" t="inlineStr">
        <is>
          <t>The CLASSLA-Stanza model for morphosyntactic annotation of standard Serbian 2.1</t>
        </is>
      </c>
      <c r="D1037" s="2" t="inlineStr">
        <is>
          <t>http://hdl.handle.net/11356/1831</t>
        </is>
      </c>
      <c r="E1037" t="inlineStr">
        <is>
          <t>toolService</t>
        </is>
      </c>
      <c r="F1037" t="n">
        <v>2023</v>
      </c>
      <c r="G1037" t="inlineStr">
        <is>
          <t>sr</t>
        </is>
      </c>
      <c r="H1037" t="inlineStr">
        <is>
          <t>Other South Slavic</t>
        </is>
      </c>
      <c r="I1037" t="inlineStr"/>
      <c r="J1037" s="3" t="n"/>
      <c r="L1037" t="inlineStr">
        <is>
          <t>Creative Commons - Attribution-ShareAlike 4.0 International (CC BY-SA 4.0)</t>
        </is>
      </c>
      <c r="M1037" t="inlineStr">
        <is>
          <t>CC BY-SA</t>
        </is>
      </c>
      <c r="N1037" t="inlineStr">
        <is>
          <t>Open (commercial OK)</t>
        </is>
      </c>
      <c r="O1037" t="inlineStr">
        <is>
          <t>download</t>
        </is>
      </c>
      <c r="P1037" t="n">
        <v>1</v>
      </c>
      <c r="Q1037" t="inlineStr">
        <is>
          <t>Jožef Stefan Institute</t>
        </is>
      </c>
      <c r="R1037" t="inlineStr">
        <is>
          <t>Terčon, Luka; Ljubešić, Nikola</t>
        </is>
      </c>
      <c r="S1037" t="inlineStr">
        <is>
          <t>language model; part-of-speech tagging</t>
        </is>
      </c>
      <c r="T1037" t="inlineStr">
        <is>
          <t>The model for morphosyntactic annotation of standard Serbian was built with the CLASSLA-Stanza tool (https://github.com/clarinsi/classla) by training on the SETimes.SR training corpus (http://hdl.handle.net/11356/1200) combined with the Croatian hr500k training dataset (http://hdl.handle.net/11356/1792) to ensure sufficient representation of certain labels. The CLARIN.SI-embed.sr word embeddings (http://hdl.handle.net/11356/1789) were used during training. The model produces simultaneously UPOS, FEATS and XPOS (MULTEXT-East) labels. The estimated F1 of the XPOS annotations is ~96.19.  The difference to the previous version of the model is that this version was trained on the SETimes.SR corpus expanded with the Croatian hr500k training dataset to ensure sufficient representation of certain labels. it was also trained using the new version of Serbian word embeddings.</t>
        </is>
      </c>
    </row>
    <row r="1038">
      <c r="A1038" t="inlineStr">
        <is>
          <t>Models &amp; tools</t>
        </is>
      </c>
      <c r="B1038" t="inlineStr">
        <is>
          <t>Models</t>
        </is>
      </c>
      <c r="C1038" t="inlineStr">
        <is>
          <t>The CLASSLA-Stanza model for morphosyntactic annotation of standard Croatian 2.1</t>
        </is>
      </c>
      <c r="D1038" s="2" t="inlineStr">
        <is>
          <t>http://hdl.handle.net/11356/1832</t>
        </is>
      </c>
      <c r="E1038" t="inlineStr">
        <is>
          <t>toolService</t>
        </is>
      </c>
      <c r="F1038" t="n">
        <v>2023</v>
      </c>
      <c r="G1038" t="inlineStr">
        <is>
          <t>hr</t>
        </is>
      </c>
      <c r="H1038" t="inlineStr">
        <is>
          <t>Other South Slavic</t>
        </is>
      </c>
      <c r="I1038" t="inlineStr"/>
      <c r="J1038" s="3" t="n"/>
      <c r="L1038" t="inlineStr">
        <is>
          <t>Creative Commons - Attribution-ShareAlike 4.0 International (CC BY-SA 4.0)</t>
        </is>
      </c>
      <c r="M1038" t="inlineStr">
        <is>
          <t>CC BY-SA</t>
        </is>
      </c>
      <c r="N1038" t="inlineStr">
        <is>
          <t>Open (commercial OK)</t>
        </is>
      </c>
      <c r="O1038" t="inlineStr">
        <is>
          <t>download</t>
        </is>
      </c>
      <c r="P1038" t="n">
        <v>1</v>
      </c>
      <c r="Q1038" t="inlineStr">
        <is>
          <t>Jožef Stefan Institute</t>
        </is>
      </c>
      <c r="R1038" t="inlineStr">
        <is>
          <t>Terčon, Luka; Ljubešić, Nikola</t>
        </is>
      </c>
      <c r="S1038" t="inlineStr">
        <is>
          <t>language model; part-of-speech tagging</t>
        </is>
      </c>
      <c r="T1038" t="inlineStr">
        <is>
          <t>The model for morphosyntactic annotation of standard Croatian was built with the CLASSLA-Stanza tool (https://github.com/clarinsi/classla) by training on the hr500k training corpus (http://hdl.handle.net/11356/1792) and using the CLARIN.SI-embed.hr word embeddings (http://hdl.handle.net/11356/1790). The model produces simultaneously UPOS, FEATS and XPOS (MULTEXT-East) labels. The estimated F1 of the XPOS annotations is ~94.87.  The difference to the previous version of the model is that this version was trained using the new version of the hr500k corpus and the new version of the Croatian word embeddings.</t>
        </is>
      </c>
    </row>
    <row r="1039">
      <c r="A1039" t="inlineStr">
        <is>
          <t>Models &amp; tools</t>
        </is>
      </c>
      <c r="B1039" t="inlineStr">
        <is>
          <t>Models</t>
        </is>
      </c>
      <c r="C1039" t="inlineStr">
        <is>
          <t>The CLASSLA-Stanza model for UD dependency parsing of standard Serbian 2.1</t>
        </is>
      </c>
      <c r="D1039" s="2" t="inlineStr">
        <is>
          <t>http://hdl.handle.net/11356/1835</t>
        </is>
      </c>
      <c r="E1039" t="inlineStr">
        <is>
          <t>toolService</t>
        </is>
      </c>
      <c r="F1039" t="n">
        <v>2023</v>
      </c>
      <c r="G1039" t="inlineStr">
        <is>
          <t>sr</t>
        </is>
      </c>
      <c r="H1039" t="inlineStr">
        <is>
          <t>Other South Slavic</t>
        </is>
      </c>
      <c r="I1039" t="inlineStr"/>
      <c r="J1039" s="3" t="n"/>
      <c r="L1039" t="inlineStr">
        <is>
          <t>Creative Commons - Attribution-ShareAlike 4.0 International (CC BY-SA 4.0)</t>
        </is>
      </c>
      <c r="M1039" t="inlineStr">
        <is>
          <t>CC BY-SA</t>
        </is>
      </c>
      <c r="N1039" t="inlineStr">
        <is>
          <t>Open (commercial OK)</t>
        </is>
      </c>
      <c r="O1039" t="inlineStr">
        <is>
          <t>download</t>
        </is>
      </c>
      <c r="P1039" t="n">
        <v>1</v>
      </c>
      <c r="Q1039" t="inlineStr">
        <is>
          <t>Jožef Stefan Institute</t>
        </is>
      </c>
      <c r="R1039" t="inlineStr">
        <is>
          <t>Terčon, Luka; Ljubešić, Nikola</t>
        </is>
      </c>
      <c r="S1039" t="inlineStr">
        <is>
          <t>parsing; language model</t>
        </is>
      </c>
      <c r="T1039" t="inlineStr">
        <is>
          <t>The model for UD dependency parsing of standard Serbian was built with the CLASSLA-Stanza tool (https://github.com/clarinsi/classla) by training on the SETimes.SR training corpus (http://hdl.handle.net/11356/1200) and using the CLARIN.SI-embed.sr word embeddings (http://hdl.handle.net/11356/1789). The estimated LAS of the parser is ~89.83.  The difference to the previous version of the model is that this version uses the new version of Serbian word embeddings.</t>
        </is>
      </c>
    </row>
    <row r="1040">
      <c r="A1040" t="inlineStr">
        <is>
          <t>Models &amp; tools</t>
        </is>
      </c>
      <c r="B1040" t="inlineStr">
        <is>
          <t>Models</t>
        </is>
      </c>
      <c r="C1040" t="inlineStr">
        <is>
          <t>The CLASSLA-Stanza model for UD dependency parsing of standard Croatian 2.1</t>
        </is>
      </c>
      <c r="D1040" s="2" t="inlineStr">
        <is>
          <t>http://hdl.handle.net/11356/1836</t>
        </is>
      </c>
      <c r="E1040" t="inlineStr">
        <is>
          <t>toolService</t>
        </is>
      </c>
      <c r="F1040" t="n">
        <v>2023</v>
      </c>
      <c r="G1040" t="inlineStr">
        <is>
          <t>hr</t>
        </is>
      </c>
      <c r="H1040" t="inlineStr">
        <is>
          <t>Other South Slavic</t>
        </is>
      </c>
      <c r="I1040" t="inlineStr"/>
      <c r="J1040" s="3" t="n"/>
      <c r="L1040" t="inlineStr">
        <is>
          <t>Creative Commons - Attribution-ShareAlike 4.0 International (CC BY-SA 4.0)</t>
        </is>
      </c>
      <c r="M1040" t="inlineStr">
        <is>
          <t>CC BY-SA</t>
        </is>
      </c>
      <c r="N1040" t="inlineStr">
        <is>
          <t>Open (commercial OK)</t>
        </is>
      </c>
      <c r="O1040" t="inlineStr">
        <is>
          <t>download</t>
        </is>
      </c>
      <c r="P1040" t="n">
        <v>1</v>
      </c>
      <c r="Q1040" t="inlineStr">
        <is>
          <t>Jožef Stefan Institute</t>
        </is>
      </c>
      <c r="R1040" t="inlineStr">
        <is>
          <t>Terčon, Luka; Ljubešić, Nikola</t>
        </is>
      </c>
      <c r="S1040" t="inlineStr">
        <is>
          <t>parsing; language model</t>
        </is>
      </c>
      <c r="T1040" t="inlineStr">
        <is>
          <t>The model for UD dependency parsing of standard Croatian was built with the CLASSLA-Stanza tool (https://github.com/clarinsi/classla) by training on the UD-parsed portion of the hr500k training corpus (http://hdl.handle.net/11356/1792) and using the CLARIN.SI-embed.hr word embeddings (http://hdl.handle.net/11356/1790). The estimated LAS of the parser is ~87.46.  The difference to the previous version of the model is that this version was trained using the new version of the hr500k corpus and the new version of the Croatian word embeddings.</t>
        </is>
      </c>
    </row>
    <row r="1041">
      <c r="A1041" t="inlineStr">
        <is>
          <t>Models &amp; tools</t>
        </is>
      </c>
      <c r="B1041" t="inlineStr">
        <is>
          <t>Models</t>
        </is>
      </c>
      <c r="C1041" t="inlineStr">
        <is>
          <t>The CLASSLA-Stanza model for morphosyntactic annotation of standard Macedonian 2.1</t>
        </is>
      </c>
      <c r="D1041" s="2" t="inlineStr">
        <is>
          <t>http://hdl.handle.net/11356/1847</t>
        </is>
      </c>
      <c r="E1041" t="inlineStr">
        <is>
          <t>toolService</t>
        </is>
      </c>
      <c r="F1041" t="n">
        <v>2023</v>
      </c>
      <c r="G1041" t="inlineStr">
        <is>
          <t>mk</t>
        </is>
      </c>
      <c r="H1041" t="inlineStr">
        <is>
          <t>Other South Slavic</t>
        </is>
      </c>
      <c r="I1041" t="inlineStr"/>
      <c r="J1041" s="3" t="n"/>
      <c r="L1041" t="inlineStr">
        <is>
          <t>Creative Commons - Attribution-ShareAlike 4.0 International (CC BY-SA 4.0)</t>
        </is>
      </c>
      <c r="M1041" t="inlineStr">
        <is>
          <t>CC BY-SA</t>
        </is>
      </c>
      <c r="N1041" t="inlineStr">
        <is>
          <t>Open (commercial OK)</t>
        </is>
      </c>
      <c r="O1041" t="inlineStr">
        <is>
          <t>download</t>
        </is>
      </c>
      <c r="P1041" t="n">
        <v>1</v>
      </c>
      <c r="Q1041" t="inlineStr">
        <is>
          <t>Jožef Stefan Institute</t>
        </is>
      </c>
      <c r="R1041" t="inlineStr">
        <is>
          <t>Terčon, Luka; Ljubešić, Nikola; Zdravkova, Katerina; Stojanoska, Sanja; Erjavec, Tomaž</t>
        </is>
      </c>
      <c r="S1041" t="inlineStr">
        <is>
          <t>part-of-speech tagging; language model</t>
        </is>
      </c>
      <c r="T1041" t="inlineStr">
        <is>
          <t>This model for morphosyntactic annotation of standard Macedonian was built with the CLASSLA-Stanza tool (https://github.com/clarinsi/classla) by training on the 1984 training corpus expanded with the Macedonian SETimes corpus (to be published) and using the Macedonian CLARIN.SI word embeddings (http://hdl.handle.net/11356/1788). The model produces simultaneously UPOS, FEATS and XPOS (MULTEXT-East) labels. The estimated F1 of the XPOS annotations is ~97.14.  The difference from the previous version is that this version was trained using a larger training dataset and the new version of the Macedonian word embeddings.</t>
        </is>
      </c>
    </row>
    <row r="1042">
      <c r="A1042" t="inlineStr">
        <is>
          <t>Models &amp; tools</t>
        </is>
      </c>
      <c r="B1042" t="inlineStr">
        <is>
          <t>Models</t>
        </is>
      </c>
      <c r="C1042" t="inlineStr">
        <is>
          <t>The CLASSLA-Stanza model for lemmatisation of standard Macedonian 2.1</t>
        </is>
      </c>
      <c r="D1042" s="2" t="inlineStr">
        <is>
          <t>http://hdl.handle.net/11356/1848</t>
        </is>
      </c>
      <c r="E1042" t="inlineStr">
        <is>
          <t>toolService</t>
        </is>
      </c>
      <c r="F1042" t="n">
        <v>2023</v>
      </c>
      <c r="G1042" t="inlineStr">
        <is>
          <t>mk</t>
        </is>
      </c>
      <c r="H1042" t="inlineStr">
        <is>
          <t>Other South Slavic</t>
        </is>
      </c>
      <c r="I1042" t="inlineStr"/>
      <c r="J1042" s="3" t="n"/>
      <c r="L1042" t="inlineStr">
        <is>
          <t>Creative Commons - Attribution-ShareAlike 4.0 International (CC BY-SA 4.0)</t>
        </is>
      </c>
      <c r="M1042" t="inlineStr">
        <is>
          <t>CC BY-SA</t>
        </is>
      </c>
      <c r="N1042" t="inlineStr">
        <is>
          <t>Open (commercial OK)</t>
        </is>
      </c>
      <c r="O1042" t="inlineStr">
        <is>
          <t>download</t>
        </is>
      </c>
      <c r="P1042" t="n">
        <v>1</v>
      </c>
      <c r="Q1042" t="inlineStr">
        <is>
          <t>Jožef Stefan Institute</t>
        </is>
      </c>
      <c r="R1042" t="inlineStr">
        <is>
          <t>Terčon, Luka; Ljubešić, Nikola; Zdravkova, Katerina; Erjavec, Tomaž</t>
        </is>
      </c>
      <c r="S1042" t="inlineStr">
        <is>
          <t>lemmatisation; language model</t>
        </is>
      </c>
      <c r="T1042" t="inlineStr">
        <is>
          <t>The model for lemmatisation of standard Macedonian was built with the CLASSLA-Stanza tool (https://github.com/clarinsi/classla-stanfordnlp) by training on the 1984 training corpus expanded with the Macedonian SETimes corpus (to be published). The estimated F1 of the lemma annotations is ~98.81.  The difference from the previous version is that this version was trained using a larger training dataset.</t>
        </is>
      </c>
    </row>
    <row r="1043">
      <c r="A1043" t="inlineStr">
        <is>
          <t>Models &amp; tools</t>
        </is>
      </c>
      <c r="B1043" t="inlineStr">
        <is>
          <t>Models</t>
        </is>
      </c>
      <c r="C1043" t="inlineStr">
        <is>
          <t>The CLASSLA-Stanza model for morphosyntactic annotation of standard Bulgarian 2.1</t>
        </is>
      </c>
      <c r="D1043" s="2" t="inlineStr">
        <is>
          <t>http://hdl.handle.net/11356/1849</t>
        </is>
      </c>
      <c r="E1043" t="inlineStr">
        <is>
          <t>toolService</t>
        </is>
      </c>
      <c r="F1043" t="n">
        <v>2023</v>
      </c>
      <c r="G1043" t="inlineStr">
        <is>
          <t>bg</t>
        </is>
      </c>
      <c r="H1043" t="inlineStr">
        <is>
          <t>Other South Slavic</t>
        </is>
      </c>
      <c r="I1043" t="inlineStr"/>
      <c r="J1043" s="3" t="n"/>
      <c r="L1043" t="inlineStr">
        <is>
          <t>Creative Commons - Attribution-ShareAlike 4.0 International (CC BY-SA 4.0)</t>
        </is>
      </c>
      <c r="M1043" t="inlineStr">
        <is>
          <t>CC BY-SA</t>
        </is>
      </c>
      <c r="N1043" t="inlineStr">
        <is>
          <t>Open (commercial OK)</t>
        </is>
      </c>
      <c r="O1043" t="inlineStr">
        <is>
          <t>download</t>
        </is>
      </c>
      <c r="P1043" t="n">
        <v>1</v>
      </c>
      <c r="Q1043" t="inlineStr">
        <is>
          <t>Jožef Stefan Institute¦IICT-BAS</t>
        </is>
      </c>
      <c r="R1043" t="inlineStr">
        <is>
          <t>Terčon, Luka; Ljubešić, Nikola; Osenova, Petya; Simov, Kiril; Krsnik, Luka</t>
        </is>
      </c>
      <c r="S1043" t="inlineStr">
        <is>
          <t>part-of-speech tagging; language model</t>
        </is>
      </c>
      <c r="T1043" t="inlineStr">
        <is>
          <t>This model for morphosyntactic annotation of standard Bulgarian was built with the CLASSLA-Stanza tool (https://github.com/clarinsi/classla) by training on the BulTreeBank training corpus (https://clarino.uib.no/korpuskel/corpora) and using the CLARIN.SI-embed.bg word embeddings (http://hdl.handle.net/11356/1796). The model produces simultaneously UPOS, FEATS and XPOS (MULTEXT-East) labels. The estimated F1 of the XPOS annotations is ~96.83.  The difference to the previous version of the model is that this version was trained using the new version of the Bulgarian word embeddings.</t>
        </is>
      </c>
    </row>
    <row r="1044">
      <c r="A1044" t="inlineStr">
        <is>
          <t>Models &amp; tools</t>
        </is>
      </c>
      <c r="B1044" t="inlineStr">
        <is>
          <t>Models</t>
        </is>
      </c>
      <c r="C1044" t="inlineStr">
        <is>
          <t>The CLASSLA-Stanza model for lemmatisation of standard Bulgarian 2.1</t>
        </is>
      </c>
      <c r="D1044" s="2" t="inlineStr">
        <is>
          <t>http://hdl.handle.net/11356/1850</t>
        </is>
      </c>
      <c r="E1044" t="inlineStr">
        <is>
          <t>toolService</t>
        </is>
      </c>
      <c r="F1044" t="n">
        <v>2023</v>
      </c>
      <c r="G1044" t="inlineStr">
        <is>
          <t>bg</t>
        </is>
      </c>
      <c r="H1044" t="inlineStr">
        <is>
          <t>Other South Slavic</t>
        </is>
      </c>
      <c r="I1044" t="inlineStr"/>
      <c r="J1044" s="3" t="n"/>
      <c r="L1044" t="inlineStr">
        <is>
          <t>Creative Commons - Attribution-ShareAlike 4.0 International (CC BY-SA 4.0)</t>
        </is>
      </c>
      <c r="M1044" t="inlineStr">
        <is>
          <t>CC BY-SA</t>
        </is>
      </c>
      <c r="N1044" t="inlineStr">
        <is>
          <t>Open (commercial OK)</t>
        </is>
      </c>
      <c r="O1044" t="inlineStr">
        <is>
          <t>download</t>
        </is>
      </c>
      <c r="P1044" t="n">
        <v>1</v>
      </c>
      <c r="Q1044" t="inlineStr">
        <is>
          <t>Jožef Stefan Institute¦IICT-BAS</t>
        </is>
      </c>
      <c r="R1044" t="inlineStr">
        <is>
          <t>Terčon, Luka; Ljubešić, Nikola; Osenova, Petya; Simov, Kiril</t>
        </is>
      </c>
      <c r="S1044" t="inlineStr">
        <is>
          <t>lemmatisation; language model</t>
        </is>
      </c>
      <c r="T1044" t="inlineStr">
        <is>
          <t>The model for lemmatisation of standard Bulgarian was built with the CLASSLA-Stanza tool (https://github.com/clarinsi/classla) by training on the BulTreeBank training corpus (https://clarino.uib.no/korpuskel/corpora) and using the Bulgarian inflectional lexicon (Popov, Simov, and Vidinska 1998). The estimated F1 of the lemma annotations is ~98.93.  The difference to the previous version of the lemmatizer is that this version was trained using the new version of the Bulgarian word embeddings.</t>
        </is>
      </c>
    </row>
    <row r="1045">
      <c r="A1045" t="inlineStr">
        <is>
          <t>Models &amp; tools</t>
        </is>
      </c>
      <c r="B1045" t="inlineStr">
        <is>
          <t>Models</t>
        </is>
      </c>
      <c r="C1045" t="inlineStr">
        <is>
          <t>The CLASSLA-Stanza model for UD dependency parsing of standard Bulgarian 2.1</t>
        </is>
      </c>
      <c r="D1045" s="2" t="inlineStr">
        <is>
          <t>http://hdl.handle.net/11356/1851</t>
        </is>
      </c>
      <c r="E1045" t="inlineStr">
        <is>
          <t>toolService</t>
        </is>
      </c>
      <c r="F1045" t="n">
        <v>2023</v>
      </c>
      <c r="G1045" t="inlineStr">
        <is>
          <t>bg</t>
        </is>
      </c>
      <c r="H1045" t="inlineStr">
        <is>
          <t>Other South Slavic</t>
        </is>
      </c>
      <c r="I1045" t="inlineStr"/>
      <c r="J1045" s="3" t="n"/>
      <c r="L1045" t="inlineStr">
        <is>
          <t>Creative Commons - Attribution-ShareAlike 4.0 International (CC BY-SA 4.0)</t>
        </is>
      </c>
      <c r="M1045" t="inlineStr">
        <is>
          <t>CC BY-SA</t>
        </is>
      </c>
      <c r="N1045" t="inlineStr">
        <is>
          <t>Open (commercial OK)</t>
        </is>
      </c>
      <c r="O1045" t="inlineStr">
        <is>
          <t>download</t>
        </is>
      </c>
      <c r="P1045" t="n">
        <v>1</v>
      </c>
      <c r="Q1045" t="inlineStr">
        <is>
          <t>Jožef Stefan Institute¦IICT-BAS</t>
        </is>
      </c>
      <c r="R1045" t="inlineStr">
        <is>
          <t>Terčon, Luka; Ljubešić, Nikola; Osenova, Petya; Simov, Kiril</t>
        </is>
      </c>
      <c r="S1045" t="inlineStr">
        <is>
          <t>parsing; language model</t>
        </is>
      </c>
      <c r="T1045" t="inlineStr">
        <is>
          <t>The model for UD dependency parsing of standard Bulgarian was built with the CLASSLA-Stanza tool (https://github.com/clarinsi/classla) by training on the UD-parsed portion of the BulTreeBank training corpus (https://clarino.uib.no/korpuskel/corpora) and using the CLARIN.SI-embed.bg word embeddings (http://hdl.handle.net/11356/1796). The estimated LAS of the parser is ~91.18.  The difference to the previous version of the parser is that this version was trained using the new version of the Bulgarian word embeddings.</t>
        </is>
      </c>
    </row>
    <row r="1046">
      <c r="A1046" t="inlineStr">
        <is>
          <t>Models &amp; tools</t>
        </is>
      </c>
      <c r="B1046" t="inlineStr">
        <is>
          <t>Models</t>
        </is>
      </c>
      <c r="C1046" t="inlineStr">
        <is>
          <t>ELMo embeddings models for seven languages</t>
        </is>
      </c>
      <c r="D1046" s="2" t="inlineStr">
        <is>
          <t>http://hdl.handle.net/11356/1277</t>
        </is>
      </c>
      <c r="E1046" t="inlineStr">
        <is>
          <t>toolService</t>
        </is>
      </c>
      <c r="F1046" t="n">
        <v>2019</v>
      </c>
      <c r="G1046" t="inlineStr">
        <is>
          <t>7 languages</t>
        </is>
      </c>
      <c r="H1046" t="inlineStr">
        <is>
          <t>Multilingual (5+)</t>
        </is>
      </c>
      <c r="I1046" t="inlineStr">
        <is>
          <t>7 files</t>
        </is>
      </c>
      <c r="J1046" s="3" t="n"/>
      <c r="L1046" t="inlineStr">
        <is>
          <t>Apache License 2.0</t>
        </is>
      </c>
      <c r="M1046" t="inlineStr">
        <is>
          <t>Apache 2.0</t>
        </is>
      </c>
      <c r="N1046" t="inlineStr">
        <is>
          <t>Open (commercial OK)</t>
        </is>
      </c>
      <c r="O1046" t="inlineStr">
        <is>
          <t>download</t>
        </is>
      </c>
      <c r="P1046" t="n">
        <v>1</v>
      </c>
      <c r="Q1046" t="inlineStr">
        <is>
          <t>Faculty of Computer and Information Science, University of Ljubljana</t>
        </is>
      </c>
      <c r="R1046" t="inlineStr">
        <is>
          <t>Ulčar, Matej</t>
        </is>
      </c>
      <c r="S1046" t="inlineStr">
        <is>
          <t>ELMo; contextual embeddings; word embeddings</t>
        </is>
      </c>
      <c r="T1046" t="inlineStr">
        <is>
          <t>ELMo language model (https://github.com/allenai/bilm-tf) used to produce contextual word embeddings, trained on large monolingual corpora for 7 languages: Slovenian, Croatian, Finnish, Estonian, Latvian, Lithuanian and Swedish.  Each language's model was trained for approximately 10 epochs. Corpora sizes used in training range from over 270 M tokens in Latvian to almost 2 B tokens in Croatian. About 1 million most common tokens were provided as vocabulary during the training for each language model. The model can also infer OOV words, since the neural network input is on the character level.  Each model is in its own .tar.gz archive, consisting of two files: pytorch weights (.hdf5) and options (.json). Both are needed for model inference, using allennlp (https://github.com/allenai/allennlp/blob/master/tutorials/how_to/elmo.md) python library.</t>
        </is>
      </c>
    </row>
    <row r="1047">
      <c r="A1047" t="inlineStr">
        <is>
          <t>Models &amp; tools</t>
        </is>
      </c>
      <c r="B1047" t="inlineStr">
        <is>
          <t>Models</t>
        </is>
      </c>
      <c r="C1047" t="inlineStr">
        <is>
          <t>Multilingual text genre classification model X-GENRE</t>
        </is>
      </c>
      <c r="D1047" s="2" t="inlineStr">
        <is>
          <t>http://hdl.handle.net/11356/1961</t>
        </is>
      </c>
      <c r="E1047" t="inlineStr">
        <is>
          <t>toolService</t>
        </is>
      </c>
      <c r="F1047" t="n">
        <v>2024</v>
      </c>
      <c r="G1047" t="inlineStr">
        <is>
          <t>10 languages</t>
        </is>
      </c>
      <c r="H1047" t="inlineStr">
        <is>
          <t>Multilingual (5+)</t>
        </is>
      </c>
      <c r="I1047" t="inlineStr"/>
      <c r="J1047" s="3" t="n"/>
      <c r="L1047" t="inlineStr">
        <is>
          <t>Creative Commons - Attribution-ShareAlike 4.0 International (CC BY-SA 4.0)</t>
        </is>
      </c>
      <c r="M1047" t="inlineStr">
        <is>
          <t>CC BY-SA</t>
        </is>
      </c>
      <c r="N1047" t="inlineStr">
        <is>
          <t>Open (commercial OK)</t>
        </is>
      </c>
      <c r="O1047" t="inlineStr">
        <is>
          <t>download</t>
        </is>
      </c>
      <c r="P1047" t="n">
        <v>1</v>
      </c>
      <c r="Q1047" t="inlineStr">
        <is>
          <t>Jožef Stefan Institute</t>
        </is>
      </c>
      <c r="R1047" t="inlineStr">
        <is>
          <t>Kuzman, Taja; Ljubešić, Nikola</t>
        </is>
      </c>
      <c r="S1047" t="inlineStr">
        <is>
          <t>text classification; automatic genre identification; genre classification; genre; fine-tuned massively multilingual pretrained language model</t>
        </is>
      </c>
      <c r="T1047" t="inlineStr">
        <is>
          <t xml:space="preserve">The X-GENRE classifier is a text classification model that can be used for automatic genre identification. The model classifies texts to one of 9 genre labels: Information/Explanation, News, Instruction, Opinion/Argumentation, Forum, Prose/Lyrical, Legal, Promotion and Other (refer to the provided README file for the details on the labels). The model was shown to provide high classification performance on Albanian, Catalan, Croatian, Greek, English, Icelandic, Macedonian, Slovenian, Turkish and Ukrainian, and the zero-shot cross-lingual experiments indicate that it will likely provide comparable performance on all other languages that are supported by the XLM-RoBERTa model (see Appendix in the following paper for the list of covered languages: https://arxiv.org/abs/1911.02116).  The model is based on the base-sized XLM-RoBERTa model (https://huggingface.co/FacebookAI/xlm-roberta-base). It was fine-tuned on the training split of an English-Slovenian X-GENRE dataset (http://hdl.handle.net/11356/1960), comprising of around 1,800 instances of Slovenian and English texts. Fine-tuning was performed with the simpletransformers library (https://simpletransformers.ai/) and the following hyperparameters were used:  Train batch size: 8 Learning rate: 1e-5 Max. sequence length: 512 Number of epochs: 15  For the optimum performance, the genre classifier should be applied to documents of sufficient length (the rule of thumb is at least 75 words), the predictions of label "Other" should be </t>
        </is>
      </c>
    </row>
    <row r="1048">
      <c r="A1048" t="inlineStr">
        <is>
          <t>Models &amp; tools</t>
        </is>
      </c>
      <c r="B1048" t="inlineStr">
        <is>
          <t>Models</t>
        </is>
      </c>
      <c r="C1048" t="inlineStr">
        <is>
          <t>NeMo Punctuation and Capitalisation service RSDO-DS2-P&amp;C-API 1.0</t>
        </is>
      </c>
      <c r="D1048" s="2" t="inlineStr">
        <is>
          <t>http://hdl.handle.net/11356/1738</t>
        </is>
      </c>
      <c r="E1048" t="inlineStr">
        <is>
          <t>toolService</t>
        </is>
      </c>
      <c r="F1048" t="n">
        <v>2022</v>
      </c>
      <c r="G1048" t="inlineStr">
        <is>
          <t>–</t>
        </is>
      </c>
      <c r="H1048" t="inlineStr">
        <is>
          <t>Other</t>
        </is>
      </c>
      <c r="I1048" t="inlineStr"/>
      <c r="J1048" s="3" t="n"/>
      <c r="L1048" t="inlineStr">
        <is>
          <t>Apache License 2.0</t>
        </is>
      </c>
      <c r="M1048" t="inlineStr">
        <is>
          <t>Apache 2.0</t>
        </is>
      </c>
      <c r="N1048" t="inlineStr">
        <is>
          <t>Open (commercial OK)</t>
        </is>
      </c>
      <c r="O1048" t="inlineStr">
        <is>
          <t>download</t>
        </is>
      </c>
      <c r="P1048" t="n">
        <v>1</v>
      </c>
      <c r="Q1048" t="inlineStr">
        <is>
          <t>Faculty of Computer and Information Science, University of Ljubljana</t>
        </is>
      </c>
      <c r="R1048" t="inlineStr">
        <is>
          <t>Lebar Bajec, Iztok; Bajec, Marko; Bajec, Žan</t>
        </is>
      </c>
      <c r="S1048" t="inlineStr">
        <is>
          <t>punctuation; capitalisation; NeMo; service</t>
        </is>
      </c>
      <c r="T1048" t="inlineStr">
        <is>
          <t>Punctuation and Capitalisation service for NeMo models. For more details about building such models, see the official NVIDIA NeMo documentation (https://docs.nvidia.com/deeplearning/nemo/user-guide/docs/en/stable/nlp/punctuation_and_capitalization.html) and NVIDIA NeMo GitHub (https://github.com/NVIDIA/NeMo). A model for punctuation and capitalisation restoration in lowercased non-punctuated Slovene text can be downloaded from http://hdl.handle.net/11356/1735.   The service accepts as input either a single string or list of strings for which punctuation and capitalisation should be restored. The result will be in the same format as the request, either a single string or list of strings. The maximal accepted text length is 5000c. Note that punctuation and capitalization of one 5000c text block on cpu will take advantage of all available cores and may take ~30s (on a system with 24 vCPU). See the service README.md for further details.</t>
        </is>
      </c>
    </row>
    <row r="1049">
      <c r="A1049" t="inlineStr">
        <is>
          <t>Models &amp; tools</t>
        </is>
      </c>
      <c r="B1049" t="inlineStr">
        <is>
          <t>Models</t>
        </is>
      </c>
      <c r="C1049" t="inlineStr">
        <is>
          <t>NeMo Neural Machine Translation service RSDO-DS4-NMT-API 1.0</t>
        </is>
      </c>
      <c r="D1049" s="2" t="inlineStr">
        <is>
          <t>http://hdl.handle.net/11356/1739</t>
        </is>
      </c>
      <c r="E1049" t="inlineStr">
        <is>
          <t>toolService</t>
        </is>
      </c>
      <c r="F1049" t="n">
        <v>2022</v>
      </c>
      <c r="G1049" t="inlineStr">
        <is>
          <t>–</t>
        </is>
      </c>
      <c r="H1049" t="inlineStr">
        <is>
          <t>Other</t>
        </is>
      </c>
      <c r="I1049" t="inlineStr"/>
      <c r="J1049" s="3" t="n"/>
      <c r="L1049" t="inlineStr">
        <is>
          <t>Apache License 2.0</t>
        </is>
      </c>
      <c r="M1049" t="inlineStr">
        <is>
          <t>Apache 2.0</t>
        </is>
      </c>
      <c r="N1049" t="inlineStr">
        <is>
          <t>Open (commercial OK)</t>
        </is>
      </c>
      <c r="O1049" t="inlineStr">
        <is>
          <t>download</t>
        </is>
      </c>
      <c r="P1049" t="n">
        <v>1</v>
      </c>
      <c r="Q1049" t="inlineStr">
        <is>
          <t>Faculty of Computer and Information Science, University of Ljubljana</t>
        </is>
      </c>
      <c r="R1049" t="inlineStr">
        <is>
          <t>Lebar Bajec, Iztok; Repar, Andraž; Bajec, Marko; Bajec, Žan; Rizvič, Mitja</t>
        </is>
      </c>
      <c r="S1049" t="inlineStr">
        <is>
          <t>machine translation; NeMo; service</t>
        </is>
      </c>
      <c r="T1049" t="inlineStr">
        <is>
          <t>Neural Machine Translation service for NeMo AAYN Base models. For more details about building such models, see the official NVIDIA NeMo documentation (https://docs.nvidia.com/deeplearning/nemo/user-guide/docs/en/main/nlp/machine_translation/machine_translation.html) and NVIDIA NeMo GitHub (https://github.com/NVIDIA/NeMo). A model for language pair SL-EN can be downloaded from http://hdl.handle.net/11356/1736.   The service accepts the source language and target language, and either a single string or list of strings to be translated. The result will be in the same format as the request, either as a single string or list of strings. The maximal accepted text length is 5000c. Note that transcription of one 5000c text block on cpu will take advantage of all available cores, consume up to 3GB RAM and may take ~200s (on a system with 24 vCPU). See the service README.md for further details.</t>
        </is>
      </c>
    </row>
    <row r="1050">
      <c r="A1050" t="inlineStr">
        <is>
          <t>Models &amp; tools</t>
        </is>
      </c>
      <c r="B1050" t="inlineStr">
        <is>
          <t>Models</t>
        </is>
      </c>
      <c r="C1050" t="inlineStr">
        <is>
          <t>NeMo Conformer CTC BPE E2E Automated Speech Recognition service RSDO-DS2-ASR-E2E-API 1.1</t>
        </is>
      </c>
      <c r="D1050" s="2" t="inlineStr">
        <is>
          <t>http://hdl.handle.net/11356/1740</t>
        </is>
      </c>
      <c r="E1050" t="inlineStr">
        <is>
          <t>toolService</t>
        </is>
      </c>
      <c r="F1050" t="n">
        <v>2022</v>
      </c>
      <c r="G1050" t="inlineStr">
        <is>
          <t>–</t>
        </is>
      </c>
      <c r="H1050" t="inlineStr">
        <is>
          <t>Other</t>
        </is>
      </c>
      <c r="I1050" t="inlineStr"/>
      <c r="J1050" s="3" t="n"/>
      <c r="L1050" t="inlineStr">
        <is>
          <t>Apache License 2.0</t>
        </is>
      </c>
      <c r="M1050" t="inlineStr">
        <is>
          <t>Apache 2.0</t>
        </is>
      </c>
      <c r="N1050" t="inlineStr">
        <is>
          <t>Open (commercial OK)</t>
        </is>
      </c>
      <c r="O1050" t="inlineStr">
        <is>
          <t>download</t>
        </is>
      </c>
      <c r="P1050" t="n">
        <v>1</v>
      </c>
      <c r="Q1050" t="inlineStr">
        <is>
          <t>Faculty of Computer and Information Science, University of Ljubljana</t>
        </is>
      </c>
      <c r="R1050" t="inlineStr">
        <is>
          <t>Lebar Bajec, Iztok; Bajec, Marko; Bajec, Žan</t>
        </is>
      </c>
      <c r="S1050" t="inlineStr">
        <is>
          <t>speech recognition; NeMo; service</t>
        </is>
      </c>
      <c r="T1050" t="inlineStr">
        <is>
          <t>Automated Speech Recognition service for NeMo Conformer CTC BPE E2E models. For more details about building such models, see the official NVIDIA NeMo documentation (https://docs.nvidia.com/deeplearning/nemo/user-guide/docs/en/stable/asr/intro.html) and NVIDIA NeMo GitHub (https://github.com/NVIDIA/NeMo). A model for automated speech recognition of Slovene speech can be downloaded from http://hdl.handle.net/11356/1740.  The service accepts as input audio files in WAV 16kHz, 16bit PCM, mono format. The maximal accepted audio duration is 300s. Note that transcription of one 300s audio file on cpu will take advantage of all available cores, consume up to 16GB RAM and may take ~180s (on a system with 24 vCPU). See the service README.md for further details.</t>
        </is>
      </c>
    </row>
    <row r="1051">
      <c r="A1051" t="inlineStr">
        <is>
          <t>Models &amp; tools</t>
        </is>
      </c>
      <c r="B1051" t="inlineStr">
        <is>
          <t>Tools</t>
        </is>
      </c>
      <c r="C1051" t="inlineStr">
        <is>
          <t>ZRCola 2</t>
        </is>
      </c>
      <c r="D1051" s="2" t="inlineStr">
        <is>
          <t>http://hdl.handle.net/11356/1090</t>
        </is>
      </c>
      <c r="E1051" t="inlineStr">
        <is>
          <t>toolService</t>
        </is>
      </c>
      <c r="F1051" t="n">
        <v>2016</v>
      </c>
      <c r="G1051" t="inlineStr">
        <is>
          <t>sl, en, ru</t>
        </is>
      </c>
      <c r="H1051" t="inlineStr">
        <is>
          <t>Slovenian</t>
        </is>
      </c>
      <c r="I1051" t="inlineStr"/>
      <c r="J1051" s="3" t="n"/>
      <c r="L1051" t="inlineStr">
        <is>
          <t>GNU General Public Licence, version 3</t>
        </is>
      </c>
      <c r="M1051" t="inlineStr">
        <is>
          <t>GPL-3.0</t>
        </is>
      </c>
      <c r="N1051" t="inlineStr">
        <is>
          <t>Open (commercial OK)</t>
        </is>
      </c>
      <c r="O1051" t="inlineStr">
        <is>
          <t>download</t>
        </is>
      </c>
      <c r="P1051" t="n">
        <v>1</v>
      </c>
      <c r="Q1051" t="inlineStr">
        <is>
          <t>ZRC SAZU</t>
        </is>
      </c>
      <c r="R1051" t="inlineStr">
        <is>
          <t>Ježovnik, Janoš; Weiss, Peter; Amebis, d.o.o.</t>
        </is>
      </c>
      <c r="S1051" t="inlineStr">
        <is>
          <t>character input; Unicode; input system</t>
        </is>
      </c>
      <c r="T1051" t="inlineStr">
        <is>
          <t>ZRCola is an input system designed mainly, although not exclusively, for linguistic use. It allows the user to combine basic letters with any diacritic marks and insert the resulting complex characters into the texts with ease.  The system is comprised of an input program and a font, which can also be installed separately. The font is based on the Unicode standard and includes a vastly enlarged set of Latin, Cyrillic and other characters for Slavic writing systems in the Private Use Area.</t>
        </is>
      </c>
    </row>
    <row r="1052">
      <c r="A1052" t="inlineStr">
        <is>
          <t>Models &amp; tools</t>
        </is>
      </c>
      <c r="B1052" t="inlineStr">
        <is>
          <t>Tools</t>
        </is>
      </c>
      <c r="C1052" t="inlineStr">
        <is>
          <t>R crawlers for five Slovenian web media 1.0</t>
        </is>
      </c>
      <c r="D1052" s="2" t="inlineStr">
        <is>
          <t>http://hdl.handle.net/11356/1105</t>
        </is>
      </c>
      <c r="E1052" t="inlineStr">
        <is>
          <t>toolService</t>
        </is>
      </c>
      <c r="F1052" t="n">
        <v>2017</v>
      </c>
      <c r="G1052" t="inlineStr">
        <is>
          <t>sl</t>
        </is>
      </c>
      <c r="H1052" t="inlineStr">
        <is>
          <t>Slovenian</t>
        </is>
      </c>
      <c r="I1052" t="inlineStr"/>
      <c r="J1052" s="3" t="n"/>
      <c r="L1052" t="inlineStr">
        <is>
          <t>Creative Commons - Attribution-ShareAlike 4.0 International (CC BY-SA 4.0)</t>
        </is>
      </c>
      <c r="M1052" t="inlineStr">
        <is>
          <t>CC BY-SA</t>
        </is>
      </c>
      <c r="N1052" t="inlineStr">
        <is>
          <t>Open (commercial OK)</t>
        </is>
      </c>
      <c r="O1052" t="inlineStr">
        <is>
          <t>download</t>
        </is>
      </c>
      <c r="P1052" t="n">
        <v>1</v>
      </c>
      <c r="Q1052" t="inlineStr">
        <is>
          <t>Faculty of Information Studies Novo mesto</t>
        </is>
      </c>
      <c r="R1052" t="inlineStr">
        <is>
          <t>Bučar, Jože</t>
        </is>
      </c>
      <c r="S1052" t="inlineStr">
        <is>
          <t>web crawling; R</t>
        </is>
      </c>
      <c r="T1052" t="inlineStr">
        <is>
          <t>Five web-crawlers written in the R language for retrieving Slovenian texts from the news portals 24ur, Dnevnik, Finance, Rtvslo, and Žurnal24. These portals contain political, business, economic and financial content.</t>
        </is>
      </c>
    </row>
    <row r="1053">
      <c r="A1053" t="inlineStr">
        <is>
          <t>Models &amp; tools</t>
        </is>
      </c>
      <c r="B1053" t="inlineStr">
        <is>
          <t>Tools</t>
        </is>
      </c>
      <c r="C1053" t="inlineStr">
        <is>
          <t>Corpus extraction tool LIST 1.3</t>
        </is>
      </c>
      <c r="D1053" s="2" t="inlineStr">
        <is>
          <t>http://hdl.handle.net/11356/1964</t>
        </is>
      </c>
      <c r="E1053" t="inlineStr">
        <is>
          <t>toolService</t>
        </is>
      </c>
      <c r="F1053" t="n">
        <v>2024</v>
      </c>
      <c r="G1053" t="inlineStr">
        <is>
          <t>sl, en</t>
        </is>
      </c>
      <c r="H1053" t="inlineStr">
        <is>
          <t>Slovenian</t>
        </is>
      </c>
      <c r="I1053" t="inlineStr"/>
      <c r="J1053" s="3" t="n"/>
      <c r="L1053" t="inlineStr">
        <is>
          <t>Apache License 2.0</t>
        </is>
      </c>
      <c r="M1053" t="inlineStr">
        <is>
          <t>Apache 2.0</t>
        </is>
      </c>
      <c r="N1053" t="inlineStr">
        <is>
          <t>Open (commercial OK)</t>
        </is>
      </c>
      <c r="O1053" t="inlineStr">
        <is>
          <t>download</t>
        </is>
      </c>
      <c r="P1053" t="n">
        <v>3</v>
      </c>
      <c r="Q1053" t="inlineStr">
        <is>
          <t>Centre for Language Resources and Technologies, University of Ljubljana¦Faculty of Computer and Information Science, University of Ljubljana¦Jožef Stefan Institute</t>
        </is>
      </c>
      <c r="R1053" t="inlineStr">
        <is>
          <t>Krsnik, Luka; Arhar Holdt, Špela; Čibej, Jaka; Dobrovoljc, Kaja; Ključevšek, Aleksander; Krek, Simon; Robnik-Šikonja, Marko</t>
        </is>
      </c>
      <c r="S1053" t="inlineStr">
        <is>
          <t>corpus linguistics; text processing; extraction; characters; word parts; words; word sets; n-grams; morphology</t>
        </is>
      </c>
      <c r="T1053" t="inlineStr">
        <is>
          <t>The LIST corpus extraction tool is a Java program for extracting lists from text corpora on the levels of characters, word parts, words, and word sets. It supports VERT and TEI P5 XML formats and outputs .CSV files that can be imported into Microsoft Excel or similar statistical processing software.  Version 1.3 adds support for the KOST 2.0 Slovene Learner Corpus (http://hdl.handle.net/11356/1887) in XML format. It also allows program execution using the command line (see 00README.txt for details), and uses a later version of Java (tested using JDK 21). In addition, Windows users no longer need to have Java installed on their computers to run the program.</t>
        </is>
      </c>
    </row>
    <row r="1054">
      <c r="A1054" t="inlineStr">
        <is>
          <t>Models &amp; tools</t>
        </is>
      </c>
      <c r="B1054" t="inlineStr">
        <is>
          <t>Tools</t>
        </is>
      </c>
      <c r="C1054" t="inlineStr">
        <is>
          <t>Service for querying dependency treebanks Drevesnik 1.2</t>
        </is>
      </c>
      <c r="D1054" s="2" t="inlineStr">
        <is>
          <t>http://hdl.handle.net/11356/2034</t>
        </is>
      </c>
      <c r="E1054" t="inlineStr">
        <is>
          <t>toolService</t>
        </is>
      </c>
      <c r="F1054" t="n">
        <v>2025</v>
      </c>
      <c r="G1054" t="inlineStr">
        <is>
          <t>sl</t>
        </is>
      </c>
      <c r="H1054" t="inlineStr">
        <is>
          <t>Slovenian</t>
        </is>
      </c>
      <c r="I1054" t="inlineStr"/>
      <c r="J1054" s="3" t="n"/>
      <c r="L1054" t="inlineStr">
        <is>
          <t>Apache License 2.0</t>
        </is>
      </c>
      <c r="M1054" t="inlineStr">
        <is>
          <t>Apache 2.0</t>
        </is>
      </c>
      <c r="N1054" t="inlineStr">
        <is>
          <t>Open (commercial OK)</t>
        </is>
      </c>
      <c r="O1054" t="inlineStr">
        <is>
          <t>download</t>
        </is>
      </c>
      <c r="P1054" t="n">
        <v>3</v>
      </c>
      <c r="Q1054" t="inlineStr">
        <is>
          <t>Faculty of Arts, University of Ljubljana¦Centre for Language Resources and Technologies, University of Ljubljana¦CLARIN.SI</t>
        </is>
      </c>
      <c r="R1054" t="inlineStr">
        <is>
          <t>Štravs, Miha; Dobrovoljc, Kaja; Bezgovšek, Luka</t>
        </is>
      </c>
      <c r="S1054" t="inlineStr">
        <is>
          <t>treebanks; dependency trees; universal dependencies; syntax; corpus linguistics; corpus querying</t>
        </is>
      </c>
      <c r="T1054" t="inlineStr">
        <is>
          <t>Drevesnik (https://orodja.cjvt.si/drevesnik/) is an online service for querying Slovenian corpora parsed with the Universal Dependencies annotation scheme. It features an easy-to-use query language on the one hand and user-friendly graph visualizations on the other.   It is based on the open-source dep_search tool (https://github.com/TurkuNLP/dep_search), which was localized and modified so as to also support querying by JOS morphosyntactic tags, random distribution of results, and filtering by sentence length.   The source code and the documentation for the search backend and the web user interface are publicly available on the CLARIN.SI GitHub repository https://github.com/clarinsi/drevesnik. In comparison to previous version (1.1), release 1.2 introduces a new front-end design and some improved interface features.</t>
        </is>
      </c>
    </row>
    <row r="1055">
      <c r="A1055" t="inlineStr">
        <is>
          <t>Models &amp; tools</t>
        </is>
      </c>
      <c r="B1055" t="inlineStr">
        <is>
          <t>Tools</t>
        </is>
      </c>
      <c r="C1055" t="inlineStr">
        <is>
          <t>CORDEX inflectional lookup data 1.0</t>
        </is>
      </c>
      <c r="D1055" s="2" t="inlineStr">
        <is>
          <t>http://hdl.handle.net/11356/1854</t>
        </is>
      </c>
      <c r="E1055" t="inlineStr">
        <is>
          <t>toolService</t>
        </is>
      </c>
      <c r="F1055" t="n">
        <v>2023</v>
      </c>
      <c r="G1055" t="inlineStr">
        <is>
          <t>sl</t>
        </is>
      </c>
      <c r="H1055" t="inlineStr">
        <is>
          <t>Slovenian</t>
        </is>
      </c>
      <c r="I1055" t="inlineStr"/>
      <c r="J1055" s="3" t="n"/>
      <c r="L1055" t="inlineStr">
        <is>
          <t>Creative Commons - Attribution-NonCommercial-ShareAlike 4.0 International (CC BY-NC-SA 4.0)</t>
        </is>
      </c>
      <c r="M1055" t="inlineStr">
        <is>
          <t>CC BY-NC-SA</t>
        </is>
      </c>
      <c r="N1055" t="inlineStr">
        <is>
          <t>Non-commercial</t>
        </is>
      </c>
      <c r="O1055" t="inlineStr">
        <is>
          <t>download</t>
        </is>
      </c>
      <c r="P1055" t="n">
        <v>1</v>
      </c>
      <c r="Q1055" t="inlineStr">
        <is>
          <t>Jožef Stefan Institute¦Centre for Language Resources and Technologies, University of Ljubljana</t>
        </is>
      </c>
      <c r="R1055" t="inlineStr">
        <is>
          <t>Krsnik, Luka; Laskowski, Cyprian; Krek, Simon</t>
        </is>
      </c>
      <c r="S1055" t="inlineStr">
        <is>
          <t>inflectional data</t>
        </is>
      </c>
      <c r="T1055" t="inlineStr">
        <is>
          <t>The inflectional data lookup module serves as an optional component within the cordex library (https://github.com/clarinsi/cordex/) that significantly improves the quality of the results. The module consists of a pickled dictionary of 111,660 lemmas, and maps these lemmas to their corresponding word forms.   Each word form in the dictionary is accompanied by its MULTEXT-East morphosytactic descriptions, relevant features (custom features extracted from morphosytactic descriptions with the help of https://gitea.cjvt.si/generic/conversion_utils and its frequency within the Gigafida 2.0 corpus (http://hdl.handle.net/11356/1320), or Gigafida 1.0 when other information is unavailable. The dictionary is used to select the most frequent word form of a lemma that satisfies additional filtering conditions (ie. find the most utilized word form of lemma "centralen" in singular, i.e."centralni").</t>
        </is>
      </c>
    </row>
    <row r="1056">
      <c r="A1056" t="inlineStr">
        <is>
          <t>Models &amp; tools</t>
        </is>
      </c>
      <c r="B1056" t="inlineStr">
        <is>
          <t>Tools</t>
        </is>
      </c>
      <c r="C1056" t="inlineStr">
        <is>
          <t>ASR model evaluator</t>
        </is>
      </c>
      <c r="D1056" s="2" t="inlineStr">
        <is>
          <t>http://hdl.handle.net/11356/2047</t>
        </is>
      </c>
      <c r="E1056" t="inlineStr">
        <is>
          <t>toolService</t>
        </is>
      </c>
      <c r="F1056" t="n">
        <v>2022</v>
      </c>
      <c r="G1056" t="inlineStr">
        <is>
          <t>sl</t>
        </is>
      </c>
      <c r="H1056" t="inlineStr">
        <is>
          <t>Slovenian</t>
        </is>
      </c>
      <c r="I1056" t="inlineStr"/>
      <c r="J1056" s="3" t="n"/>
      <c r="L1056" t="inlineStr">
        <is>
          <t>Apache License 2.0</t>
        </is>
      </c>
      <c r="M1056" t="inlineStr">
        <is>
          <t>Apache 2.0</t>
        </is>
      </c>
      <c r="N1056" t="inlineStr">
        <is>
          <t>Open (commercial OK)</t>
        </is>
      </c>
      <c r="O1056" t="inlineStr">
        <is>
          <t>download</t>
        </is>
      </c>
      <c r="P1056" t="n">
        <v>1</v>
      </c>
      <c r="Q1056" t="inlineStr">
        <is>
          <t>Faculty of Computer and Information Science, University of Ljubljana</t>
        </is>
      </c>
      <c r="R1056" t="inlineStr">
        <is>
          <t>Bajec, Marko</t>
        </is>
      </c>
      <c r="S1056" t="inlineStr">
        <is>
          <t>speech recognition; speech transcription; evaluation</t>
        </is>
      </c>
      <c r="T1056" t="inlineStr">
        <is>
          <t>Docker image with ASR evaluation tool that has support for WER calculation on punctuated and capitalised transcripts. The UI allows uploading the reference and predicted transcripts, and choice to perform WER calculation with or without consideration of punctuation and capitalisation. When punctuation and capitalisation is considered the resulting WER is augmented by the accuracy, recall and F1 statistics for punctuation (comma, full stop, question mark, exclamation point) and capital letters.  Start the service by running "docker image load &lt;evaluator.1.0.3.tar.gz" followed by "docker run -ti --rm eval-service:1.0.3". This will start a web service on http://localhost:8888. Use the tool by visiting the said address.</t>
        </is>
      </c>
    </row>
    <row r="1057">
      <c r="A1057" t="inlineStr">
        <is>
          <t>Models &amp; tools</t>
        </is>
      </c>
      <c r="B1057" t="inlineStr">
        <is>
          <t>Tools</t>
        </is>
      </c>
      <c r="C1057" t="inlineStr">
        <is>
          <t>Q-CAT Corpus Annotation Tool 1.5</t>
        </is>
      </c>
      <c r="D1057" s="2" t="inlineStr">
        <is>
          <t>http://hdl.handle.net/11356/1844</t>
        </is>
      </c>
      <c r="E1057" t="inlineStr">
        <is>
          <t>toolService</t>
        </is>
      </c>
      <c r="F1057" t="n">
        <v>2023</v>
      </c>
      <c r="G1057" t="inlineStr">
        <is>
          <t>–</t>
        </is>
      </c>
      <c r="H1057" t="inlineStr">
        <is>
          <t>Other</t>
        </is>
      </c>
      <c r="I1057" t="inlineStr"/>
      <c r="J1057" s="3" t="n"/>
      <c r="L1057" t="inlineStr">
        <is>
          <t>Apache License 2.0</t>
        </is>
      </c>
      <c r="M1057" t="inlineStr">
        <is>
          <t>Apache 2.0</t>
        </is>
      </c>
      <c r="N1057" t="inlineStr">
        <is>
          <t>Open (commercial OK)</t>
        </is>
      </c>
      <c r="O1057" t="inlineStr">
        <is>
          <t>download</t>
        </is>
      </c>
      <c r="P1057" t="n">
        <v>6</v>
      </c>
      <c r="Q1057" t="inlineStr">
        <is>
          <t>Jožef Stefan Institute</t>
        </is>
      </c>
      <c r="R1057" t="inlineStr">
        <is>
          <t>Brank, Janez</t>
        </is>
      </c>
      <c r="S1057" t="inlineStr">
        <is>
          <t>manual annotation; corpus annotation; annotation tool; corpus querying; corpus linguistics</t>
        </is>
      </c>
      <c r="T1057" t="inlineStr">
        <is>
          <t>The Q-CAT (Querying-Supported Corpus Annotation Tool) is a tool for manual linguistic annotation of corpora, which also enables advanced queries on top of these annotations. The tool has been used in various annotation campaigns related to the ssj500k reference training corpus of Slovenian (http://hdl.handle.net/11356/1210), such as named entities, dependency syntax, semantic roles and multi-word expressions, but it can also be used for adding new annotation layers of various types to this or other language corpora. Q-CAT is a .NET application, which runs on Windows operating system.  Version 1.1 enables the automatic attribution of token IDs and personalized font adjustments. Version 1.2 supports the CONLL-U format and working with UD POS tags. Version 1.3 supports adding new layers of annotation on top of CONLL-U (and then saving the corpus as XML TEI). Version 1.4 introduces new features in command line mode (filtering by sentence ID, multiple link type visualizations) Version 1.5 supports listening to audio recordings (provided in the # sound_url comment line in CONLL-U)</t>
        </is>
      </c>
    </row>
    <row r="1058">
      <c r="A1058" t="inlineStr">
        <is>
          <t>Models &amp; tools</t>
        </is>
      </c>
      <c r="B1058" t="inlineStr">
        <is>
          <t>Tools</t>
        </is>
      </c>
      <c r="C1058" t="inlineStr">
        <is>
          <t>Dependency tree extraction tool STARK 3.1</t>
        </is>
      </c>
      <c r="D1058" s="2" t="inlineStr">
        <is>
          <t>http://hdl.handle.net/11356/2033</t>
        </is>
      </c>
      <c r="E1058" t="inlineStr">
        <is>
          <t>toolService</t>
        </is>
      </c>
      <c r="F1058" t="n">
        <v>2024</v>
      </c>
      <c r="G1058" t="inlineStr">
        <is>
          <t>–</t>
        </is>
      </c>
      <c r="H1058" t="inlineStr">
        <is>
          <t>Other</t>
        </is>
      </c>
      <c r="I1058" t="inlineStr"/>
      <c r="J1058" s="3" t="n"/>
      <c r="L1058" t="inlineStr">
        <is>
          <t>Apache License 2.0</t>
        </is>
      </c>
      <c r="M1058" t="inlineStr">
        <is>
          <t>Apache 2.0</t>
        </is>
      </c>
      <c r="N1058" t="inlineStr">
        <is>
          <t>Open (commercial OK)</t>
        </is>
      </c>
      <c r="O1058" t="inlineStr">
        <is>
          <t>download</t>
        </is>
      </c>
      <c r="P1058" t="n">
        <v>4</v>
      </c>
      <c r="Q1058" t="inlineStr">
        <is>
          <t>Faculty of Computer and Information Science, University of Ljubljana¦Centre for Language Resources and Technologies, University of Ljubljana¦Faculty of Arts, University of Ljubljana¦CLARIN.SI</t>
        </is>
      </c>
      <c r="R1058" t="inlineStr">
        <is>
          <t>Krsnik, Luka; Dobrovoljc, Kaja; Robnik-Šikonja, Marko</t>
        </is>
      </c>
      <c r="S1058" t="inlineStr">
        <is>
          <t>corpus linguistics; text processing; dependency trees; extraction; n-grams; universal dependencies; syntax; multiword expressions; syntactic structures</t>
        </is>
      </c>
      <c r="T1058" t="inlineStr">
        <is>
          <t>STARK is a highly customizable tool designed for extracting different types of syntactic structures (trees) from parsed corpora (treebanks), aimed at corpus-driven linguistic investigations of syntactic and lexical phenomena of various kinds.   It takes a treebank in the CONLL-U format as input and returns a list of all relevant dependency trees with frequency information and other useful statistics, such as the strength of association between the nodes of a tree, or its significance in comparison to another treebank.  For installation, execution and the description of various user-defined parameter settings, see the official project page at: https://github.com/clarinsi/STARK. An online demo version of the tool is available at: https://orodja.cjvt.si/stark/.   In comparison to v3.0, this version introduces new parameters, expanded filtering options and some bug fixes.</t>
        </is>
      </c>
    </row>
    <row r="1059">
      <c r="A1059" t="inlineStr">
        <is>
          <t>Models &amp; tools</t>
        </is>
      </c>
      <c r="B1059" t="inlineStr">
        <is>
          <t>Tools</t>
        </is>
      </c>
      <c r="C1059" t="inlineStr">
        <is>
          <t>The Orange workflow for observing collocation trends ColTrend 1.0</t>
        </is>
      </c>
      <c r="D1059" s="2" t="inlineStr">
        <is>
          <t>http://hdl.handle.net/11356/1424</t>
        </is>
      </c>
      <c r="E1059" t="inlineStr">
        <is>
          <t>toolService</t>
        </is>
      </c>
      <c r="F1059" t="n">
        <v>2020</v>
      </c>
      <c r="G1059" t="inlineStr">
        <is>
          <t>–</t>
        </is>
      </c>
      <c r="H1059" t="inlineStr">
        <is>
          <t>Other</t>
        </is>
      </c>
      <c r="I1059" t="inlineStr"/>
      <c r="J1059" s="3" t="n"/>
      <c r="L1059" t="inlineStr">
        <is>
          <t>Apache License 2.0</t>
        </is>
      </c>
      <c r="M1059" t="inlineStr">
        <is>
          <t>Apache 2.0</t>
        </is>
      </c>
      <c r="N1059" t="inlineStr">
        <is>
          <t>Open (commercial OK)</t>
        </is>
      </c>
      <c r="O1059" t="inlineStr">
        <is>
          <t>download</t>
        </is>
      </c>
      <c r="P1059" t="n">
        <v>1</v>
      </c>
      <c r="Q1059" t="inlineStr">
        <is>
          <t>Centre for Language Resources and Technologies, University of Ljubljana</t>
        </is>
      </c>
      <c r="R1059" t="inlineStr">
        <is>
          <t>Kosem, Iztok; Krek, Simon; Čibej, Jaka; Gantar, Polona; Arhar Holdt, Špela; Logar, Nataša; Laskowski, Cyprian; Klemenc, Bojan; Ljubešić, Nikola; Dobrovoljc, Kaja; Gorjanc, Vojko; Pori, Eva</t>
        </is>
      </c>
      <c r="S1059" t="inlineStr">
        <is>
          <t>collocations; temporal trends; relative frequency; linear regression</t>
        </is>
      </c>
      <c r="T1059" t="inlineStr">
        <is>
          <t>The Orange workflow for observing collocation trends ColTrend 1.0  ColTrend is a workflow (.OWS file) for Orange Data Mining (an open-source machine learning and data visualization software: https://orangedatamining.com/) that allows the user to observe temporal collocation trends in corpora. The workflow consists of a series of Python scripts, data filters, and visualizers.  As input, the workflow takes a .CSV file with data on collocations and their relative frequencies by year of publication extracted from a corpus. As output, it provides a .TSV file containing the same data (or a filtered selection thereof) enriched with four measures that indicate the collocation’s temporal trend in the corpus: (1) the slope (k) of a linear regression model fitted to the frequency data, which indicates whether the frequency of use of the collocation is increasing or declining; (2) the coefficient of determination (R2) of the linear regression model, indicating how linear the change in the collocation’s use is; (3) the ratio (m) of maximum relative frequency and average relative frequency, which indicates peaks in collocation usage; and (4) the coefficient of recent growth (t), which indicates an increased usage of the collocation in the last three years of the observed corpus data.  The entry also contains three .CSV files that can be used to test the workflow. The files contain collocation candidates (along with their relative frequencies per year of publication) extracted from the Giga</t>
        </is>
      </c>
    </row>
    <row r="1060">
      <c r="A1060" t="inlineStr">
        <is>
          <t>Models &amp; tools</t>
        </is>
      </c>
      <c r="B1060" t="inlineStr">
        <is>
          <t>Tools</t>
        </is>
      </c>
      <c r="C1060" t="inlineStr">
        <is>
          <t>The Orange workflow for observing collocation clusters ColEmbed 1.0</t>
        </is>
      </c>
      <c r="D1060" s="2" t="inlineStr">
        <is>
          <t>http://hdl.handle.net/11356/1425</t>
        </is>
      </c>
      <c r="E1060" t="inlineStr">
        <is>
          <t>toolService</t>
        </is>
      </c>
      <c r="F1060" t="n">
        <v>2020</v>
      </c>
      <c r="G1060" t="inlineStr">
        <is>
          <t>–</t>
        </is>
      </c>
      <c r="H1060" t="inlineStr">
        <is>
          <t>Other</t>
        </is>
      </c>
      <c r="I1060" t="inlineStr"/>
      <c r="J1060" s="3" t="n"/>
      <c r="L1060" t="inlineStr">
        <is>
          <t>Apache License 2.0</t>
        </is>
      </c>
      <c r="M1060" t="inlineStr">
        <is>
          <t>Apache 2.0</t>
        </is>
      </c>
      <c r="N1060" t="inlineStr">
        <is>
          <t>Open (commercial OK)</t>
        </is>
      </c>
      <c r="O1060" t="inlineStr">
        <is>
          <t>download</t>
        </is>
      </c>
      <c r="P1060" t="n">
        <v>1</v>
      </c>
      <c r="Q1060" t="inlineStr">
        <is>
          <t>Centre for Language Resources and Technologies, University of Ljubljana</t>
        </is>
      </c>
      <c r="R1060" t="inlineStr">
        <is>
          <t>Kosem, Iztok; Čibej, Jaka; Ljubešić, Nikola; Krek, Simon; Gantar, Polona; Arhar Holdt, Špela; Logar, Nataša; Laskowski, Cyprian; Klemenc, Bojan; Dobrovoljc, Kaja; Gorjanc, Vojko; Pori, Eva</t>
        </is>
      </c>
      <c r="S1060" t="inlineStr">
        <is>
          <t>collocations; clustering; word embeddings; temporal trends</t>
        </is>
      </c>
      <c r="T1060" t="inlineStr">
        <is>
          <t xml:space="preserve">The Orange Workflow for Observing Collocation Clusters ColEmbed 1.0  ColEmbed is a workflow (.OWS file) for Orange Data Mining (an open-source machine learning and data visualization software: https://orangedatamining.com/) that allows the user to observe clusters of collocation candidates extracted from corpora. The workflow consists of a series of data filters, embedding processors, and visualizers.  As input, the workflow takes a tab-separated file (.TSV/.TAB) with data on collocations extracted from a corpus, along with their relative frequencies by year of publication and other optional values (such as information on temporal trends). The workflow allows the user to select the features which are then used in the workflow to cluster collocation candidates, along with the embeddings generated based on the selected lemmas (either one lemma or both lemmas can be selected, depending on our clustering criteria; for instance, if we wish to cluster adjective+noun candidates based on the similarities of their noun components, we only select the second lemma to be taken into account in embedding generation). The obtained embedding clusters can be visualized and further processed (e.g. by finding the closest neighbors of a reference collocation). The workflow is described in more detail in the accompanying README file.  The entry also contains three .TAB files that can be used to test the workflow. The files contain collocation candidates (along with their relative frequencies per </t>
        </is>
      </c>
    </row>
    <row r="1061">
      <c r="A1061" t="inlineStr">
        <is>
          <t>Models &amp; tools</t>
        </is>
      </c>
      <c r="B1061" t="inlineStr">
        <is>
          <t>Tools</t>
        </is>
      </c>
      <c r="C1061" t="inlineStr">
        <is>
          <t>SloBENCH evaluation framework</t>
        </is>
      </c>
      <c r="D1061" s="2" t="inlineStr">
        <is>
          <t>http://hdl.handle.net/11356/1469</t>
        </is>
      </c>
      <c r="E1061" t="inlineStr">
        <is>
          <t>toolService</t>
        </is>
      </c>
      <c r="F1061" t="n">
        <v>2021</v>
      </c>
      <c r="G1061" t="inlineStr">
        <is>
          <t>–</t>
        </is>
      </c>
      <c r="H1061" t="inlineStr">
        <is>
          <t>Other</t>
        </is>
      </c>
      <c r="I1061" t="inlineStr"/>
      <c r="J1061" s="3" t="n"/>
      <c r="L1061" t="inlineStr">
        <is>
          <t>Apache License 2.0</t>
        </is>
      </c>
      <c r="M1061" t="inlineStr">
        <is>
          <t>Apache 2.0</t>
        </is>
      </c>
      <c r="N1061" t="inlineStr">
        <is>
          <t>Open (commercial OK)</t>
        </is>
      </c>
      <c r="O1061" t="inlineStr">
        <is>
          <t>download</t>
        </is>
      </c>
      <c r="P1061" t="n">
        <v>1</v>
      </c>
      <c r="Q1061" t="inlineStr">
        <is>
          <t>CLARIN.SI</t>
        </is>
      </c>
      <c r="R1061" t="inlineStr">
        <is>
          <t>Žitnik, Slavko; Dragar, Frenk</t>
        </is>
      </c>
      <c r="S1061" t="inlineStr">
        <is>
          <t>evaluation; SloBENCH; Docker</t>
        </is>
      </c>
      <c r="T1061" t="inlineStr">
        <is>
          <t>The evaluation framework contains public evaluation scripts. All the scripts contain additional Dockerfiles that allow for platform-independent evaluation and exact comparison of results. Pre-built Docker images are available in slobench/eval DockerHub repository. The evaluation framework is used and maintained by the SloBENCH leaderboard Web site team. SloBENCH submitters are able to check their compliance of submissions and evaluate theri model on training/validation data prior to submission.  The initial version of SloBENCH contains evaluation scripts with examples of training and testing datasets for nine different tasks: named entity recognition, part-of-speech tagging, lemmatization, dependency parsing, semantic role labeling, translation (ENG-SLO, SLO-ENG), summarization and question answering.</t>
        </is>
      </c>
    </row>
    <row r="1062">
      <c r="A1062" t="inlineStr">
        <is>
          <t>Models &amp; tools</t>
        </is>
      </c>
      <c r="B1062" t="inlineStr">
        <is>
          <t>Tools</t>
        </is>
      </c>
      <c r="C1062" t="inlineStr">
        <is>
          <t>Font ZRCalo 1.0</t>
        </is>
      </c>
      <c r="D1062" s="2" t="inlineStr">
        <is>
          <t>http://hdl.handle.net/11356/1884</t>
        </is>
      </c>
      <c r="E1062" t="inlineStr">
        <is>
          <t>toolService</t>
        </is>
      </c>
      <c r="F1062" t="n">
        <v>2023</v>
      </c>
      <c r="G1062" t="inlineStr">
        <is>
          <t>–</t>
        </is>
      </c>
      <c r="H1062" t="inlineStr">
        <is>
          <t>Other</t>
        </is>
      </c>
      <c r="I1062" t="inlineStr"/>
      <c r="J1062" s="3" t="n"/>
      <c r="L1062" t="inlineStr">
        <is>
          <t>Creative Commons - Attribution 4.0 International (CC BY 4.0)</t>
        </is>
      </c>
      <c r="M1062" t="inlineStr">
        <is>
          <t>CC BY</t>
        </is>
      </c>
      <c r="N1062" t="inlineStr">
        <is>
          <t>Open (commercial OK)</t>
        </is>
      </c>
      <c r="O1062" t="inlineStr">
        <is>
          <t>download</t>
        </is>
      </c>
      <c r="P1062" t="n">
        <v>1</v>
      </c>
      <c r="Q1062" t="inlineStr">
        <is>
          <t>ZRC SAZU</t>
        </is>
      </c>
      <c r="R1062" t="inlineStr">
        <is>
          <t>Pušnik, Nace; Ježovnik, Janoš</t>
        </is>
      </c>
      <c r="S1062" t="inlineStr">
        <is>
          <t>font; character input; input system; Unicode</t>
        </is>
      </c>
      <c r="T1062" t="inlineStr">
        <is>
          <t>ZRCalo is an open font meant to gradually phase out the ZRCola font as one of the components of the ZRCola 2 input system (http://hdl.handle.net/11356/1090). The current version is a baseline variant covering the basic Latin Unicode blocks. Future versions will aim to build on Unicode's combining characters mechanic to replace ZRCola's extensive use of the Private Use Area.</t>
        </is>
      </c>
    </row>
    <row r="1063">
      <c r="A1063" t="inlineStr">
        <is>
          <t>Models &amp; tools</t>
        </is>
      </c>
      <c r="B1063" t="inlineStr">
        <is>
          <t>Tools</t>
        </is>
      </c>
      <c r="C1063" t="inlineStr">
        <is>
          <t>DigiLing e-Learning Hub: e-Courses for Digital Linguistics</t>
        </is>
      </c>
      <c r="D1063" s="2" t="inlineStr">
        <is>
          <t>http://hdl.handle.net/11356/1243</t>
        </is>
      </c>
      <c r="E1063" t="inlineStr">
        <is>
          <t>toolService</t>
        </is>
      </c>
      <c r="F1063" t="n">
        <v>2019</v>
      </c>
      <c r="G1063" t="inlineStr">
        <is>
          <t>en</t>
        </is>
      </c>
      <c r="H1063" t="inlineStr">
        <is>
          <t>English</t>
        </is>
      </c>
      <c r="I1063" t="inlineStr"/>
      <c r="J1063" s="3" t="n"/>
      <c r="L1063" t="inlineStr">
        <is>
          <t>Creative Commons - Attribution 4.0 International (CC BY 4.0)</t>
        </is>
      </c>
      <c r="M1063" t="inlineStr">
        <is>
          <t>CC BY</t>
        </is>
      </c>
      <c r="N1063" t="inlineStr">
        <is>
          <t>Open (commercial OK)</t>
        </is>
      </c>
      <c r="O1063" t="inlineStr">
        <is>
          <t>download</t>
        </is>
      </c>
      <c r="P1063" t="n">
        <v>1</v>
      </c>
      <c r="Q1063" t="inlineStr">
        <is>
          <t>Faculty of Arts, University of Ljubljana¦Charles University¦Faculty of Humanities and Social Sciences, University of Zagreb¦Johannes Gutenberg University Mainz¦Leeds University</t>
        </is>
      </c>
      <c r="R1063" t="inlineStr">
        <is>
          <t>Vintar, Špela; Bago, Petra; Mikelić Preradović, Nives; Ciobanu, Dragos; Secara, Alina; Reiss, Caroline; Žabokrtsky, Zdenek; Nitzke, Jean; Tardel, Anke; Vondricka, Pavel; Lukešova, Lucie</t>
        </is>
      </c>
      <c r="S1063" t="inlineStr">
        <is>
          <t>e-learning; digital linguistics; post-editing; learning Python; terminology; text processing; corpus linguistics; localization; computational lexicography</t>
        </is>
      </c>
      <c r="T1063" t="inlineStr">
        <is>
          <t>The files represent exported e-learning resources created within the DigiLing project, www.digiling.eu. We have identified seven core subjects in Digital Linguistics and built seven corresponding courses: - Introduction to Text Processing and Analysis - Introduction to Python for Linguists - Computational Lexicology and Lexicography - Localization Tools and Workflows - Post-Editing Machine Translation - Mining and Managing Multilingual Terminology - Variability of Languages in Time and Space  The data format is .mbz, a compressed archive compatible with any e-learning environment running Moodle.</t>
        </is>
      </c>
    </row>
    <row r="1064">
      <c r="A1064" t="inlineStr">
        <is>
          <t>Models &amp; tools</t>
        </is>
      </c>
      <c r="B1064" t="inlineStr">
        <is>
          <t>Tools</t>
        </is>
      </c>
      <c r="C1064" t="inlineStr">
        <is>
          <t>UPSKILLS Teaching and Learning Content</t>
        </is>
      </c>
      <c r="D1064" s="2" t="inlineStr">
        <is>
          <t>http://hdl.handle.net/11356/1865</t>
        </is>
      </c>
      <c r="E1064" t="inlineStr">
        <is>
          <t>toolService</t>
        </is>
      </c>
      <c r="F1064" t="n">
        <v>2023</v>
      </c>
      <c r="G1064" t="inlineStr">
        <is>
          <t>en</t>
        </is>
      </c>
      <c r="H1064" t="inlineStr">
        <is>
          <t>English</t>
        </is>
      </c>
      <c r="I1064" t="inlineStr"/>
      <c r="J1064" s="3" t="n"/>
      <c r="L1064" t="inlineStr">
        <is>
          <t>Creative Commons - Attribution 4.0 International (CC BY 4.0)</t>
        </is>
      </c>
      <c r="M1064" t="inlineStr">
        <is>
          <t>CC BY</t>
        </is>
      </c>
      <c r="N1064" t="inlineStr">
        <is>
          <t>Open (commercial OK)</t>
        </is>
      </c>
      <c r="O1064" t="inlineStr">
        <is>
          <t>download</t>
        </is>
      </c>
      <c r="P1064" t="n">
        <v>1</v>
      </c>
      <c r="Q1064" t="inlineStr">
        <is>
          <t>CLARIN ERIC¦University of Belgrade, Faculty of Philology¦University of Graz¦Jožef Stefan Institute¦University of Zurich¦University of Bologna¦University of Rijeka, UNIRI¦Radboud University¦University of Geneva¦University of Malta</t>
        </is>
      </c>
      <c r="R1064" t="inlineStr">
        <is>
          <t>Gledić, Jelena; Đukanović, Maja; Budimirović, Jelena; Soldatić, Nađa; Miličević Petrović, Maja; Bernardini, Silvia; Ferraresi, Adriano; Tedesco, Novella; van der Lek, Iulianna; Fišer, Darja; Puskas, Genoveva; Pallottino, Margherita; Berthouzoz, Marie; Kraš, Tihana; Podboj, Martina; Simonović, Marko; Samardžić, Tanja; van der Plas, Lonneke; Tanti, Marc; ten Bosch, Louis; van den Heuvel, Henk; Assimakopoulos, Stavros; Gatt, Albert; Vella, Michela</t>
        </is>
      </c>
      <c r="S1064" t="inlineStr">
        <is>
          <t>teaching material; learning content; curricula; teaching with corpora; linguistics; corpus linguistics; standards; language acquisition; language data science; project management; programming; data collection; research data repositories; learning Python; linguistic research data management</t>
        </is>
      </c>
      <c r="T1064" t="inlineStr">
        <is>
          <t>This is a collection of modular teaching and learning content created in the UPSKILLS project ( UPgrading the SKIlls of Linguistics and Language Students) and downloaded from the Moodle platform in .mbz format. The learning content can be reused and adapted by curriculum designers, lecturers, and instructors of courses in linguistics and language-related subjects. Different blocks or individual units within a block can be combined to create new learning paths at the BA and MA levels. Some of the learning content is also suitable for the PhD level. Students can also use the content for self-study, considering this is not a MOOC (Massive Open Online Course).   Before downloading the files, it is recommended to: - use the project URL to read the descriptions of each learning block on the UPSKILLS project website - use the demo link to preview the learning content on the Moodle platform and decide which learning blocks you would like to download.  Each learning block in Moodle contains several units on different topics, including presentations, learning activities, assignments, and a final student project. Furthermore, we have included a short guide explaining how the materials are organised, and how they can be used and cited.  Please note that the .mbz files can be used exclusively on Moodle systems, version 3.8+. The material can be directly imported in MBZ format without changes. If help is required, please consult the Moodle User Guide &gt; Course Restore: https://docs.moodle.o</t>
        </is>
      </c>
    </row>
  </sheetData>
  <autoFilter ref="A1:T1064"/>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4" t="inlineStr">
        <is>
          <t>Stage</t>
        </is>
      </c>
      <c r="B1" s="4" t="inlineStr">
        <is>
          <t>Subsection</t>
        </is>
      </c>
      <c r="C1" s="4" t="inlineStr">
        <is>
          <t>Resources</t>
        </is>
      </c>
      <c r="D1" s="4" t="inlineStr">
        <is>
          <t>Open (commercial OK)</t>
        </is>
      </c>
      <c r="E1" s="4" t="inlineStr">
        <is>
          <t>Non-commercial</t>
        </is>
      </c>
      <c r="F1" s="4" t="inlineStr">
        <is>
          <t>Restricted</t>
        </is>
      </c>
      <c r="G1" s="4" t="inlineStr">
        <is>
          <t>No licence / no files</t>
        </is>
      </c>
      <c r="H1" s="4" t="inlineStr">
        <is>
          <t>Slovenian</t>
        </is>
      </c>
      <c r="I1" s="4" t="inlineStr">
        <is>
          <t>Other South Slavic</t>
        </is>
      </c>
      <c r="J1" s="4" t="inlineStr">
        <is>
          <t>Multilingual (5+)</t>
        </is>
      </c>
      <c r="K1" s="4" t="inlineStr">
        <is>
          <t>Other</t>
        </is>
      </c>
      <c r="L1" s="4" t="inlineStr">
        <is>
          <t>English</t>
        </is>
      </c>
    </row>
    <row r="2">
      <c r="A2" t="inlineStr">
        <is>
          <t>Pre-training</t>
        </is>
      </c>
      <c r="B2" t="inlineStr">
        <is>
          <t>Books &amp; literature</t>
        </is>
      </c>
      <c r="C2" t="n">
        <v>236</v>
      </c>
      <c r="D2" t="n">
        <v>234</v>
      </c>
      <c r="E2" t="n">
        <v>2</v>
      </c>
      <c r="F2" t="n">
        <v>0</v>
      </c>
      <c r="G2" t="n">
        <v>0</v>
      </c>
      <c r="H2" t="n">
        <v>236</v>
      </c>
      <c r="I2" t="n">
        <v>0</v>
      </c>
      <c r="J2" t="n">
        <v>0</v>
      </c>
      <c r="K2" t="n">
        <v>0</v>
      </c>
      <c r="L2" t="n">
        <v>0</v>
      </c>
    </row>
    <row r="3">
      <c r="A3" t="inlineStr">
        <is>
          <t>Pre-training</t>
        </is>
      </c>
      <c r="B3" t="inlineStr">
        <is>
          <t>Historical text</t>
        </is>
      </c>
      <c r="C3" t="n">
        <v>15</v>
      </c>
      <c r="D3" t="n">
        <v>13</v>
      </c>
      <c r="E3" t="n">
        <v>1</v>
      </c>
      <c r="F3" t="n">
        <v>0</v>
      </c>
      <c r="G3" t="n">
        <v>1</v>
      </c>
      <c r="H3" t="n">
        <v>13</v>
      </c>
      <c r="I3" t="n">
        <v>1</v>
      </c>
      <c r="J3" t="n">
        <v>0</v>
      </c>
      <c r="K3" t="n">
        <v>1</v>
      </c>
      <c r="L3" t="n">
        <v>0</v>
      </c>
    </row>
    <row r="4">
      <c r="A4" t="inlineStr">
        <is>
          <t>Pre-training</t>
        </is>
      </c>
      <c r="B4" t="inlineStr">
        <is>
          <t>Parallel &amp; translation data</t>
        </is>
      </c>
      <c r="C4" t="n">
        <v>35</v>
      </c>
      <c r="D4" t="n">
        <v>20</v>
      </c>
      <c r="E4" t="n">
        <v>4</v>
      </c>
      <c r="F4" t="n">
        <v>5</v>
      </c>
      <c r="G4" t="n">
        <v>6</v>
      </c>
      <c r="H4" t="n">
        <v>5</v>
      </c>
      <c r="I4" t="n">
        <v>11</v>
      </c>
      <c r="J4" t="n">
        <v>4</v>
      </c>
      <c r="K4" t="n">
        <v>15</v>
      </c>
      <c r="L4" t="n">
        <v>0</v>
      </c>
    </row>
    <row r="5">
      <c r="A5" t="inlineStr">
        <is>
          <t>Pre-training</t>
        </is>
      </c>
      <c r="B5" t="inlineStr">
        <is>
          <t>Parliamentary debates</t>
        </is>
      </c>
      <c r="C5" t="n">
        <v>11</v>
      </c>
      <c r="D5" t="n">
        <v>10</v>
      </c>
      <c r="E5" t="n">
        <v>1</v>
      </c>
      <c r="F5" t="n">
        <v>0</v>
      </c>
      <c r="G5" t="n">
        <v>0</v>
      </c>
      <c r="H5" t="n">
        <v>5</v>
      </c>
      <c r="I5" t="n">
        <v>0</v>
      </c>
      <c r="J5" t="n">
        <v>2</v>
      </c>
      <c r="K5" t="n">
        <v>3</v>
      </c>
      <c r="L5" t="n">
        <v>1</v>
      </c>
    </row>
    <row r="6">
      <c r="A6" t="inlineStr">
        <is>
          <t>Pre-training</t>
        </is>
      </c>
      <c r="B6" t="inlineStr">
        <is>
          <t>Reference, news &amp; monitor corpora</t>
        </is>
      </c>
      <c r="C6" t="n">
        <v>18</v>
      </c>
      <c r="D6" t="n">
        <v>0</v>
      </c>
      <c r="E6" t="n">
        <v>13</v>
      </c>
      <c r="F6" t="n">
        <v>0</v>
      </c>
      <c r="G6" t="n">
        <v>5</v>
      </c>
      <c r="H6" t="n">
        <v>8</v>
      </c>
      <c r="I6" t="n">
        <v>8</v>
      </c>
      <c r="J6" t="n">
        <v>0</v>
      </c>
      <c r="K6" t="n">
        <v>2</v>
      </c>
      <c r="L6" t="n">
        <v>0</v>
      </c>
    </row>
    <row r="7">
      <c r="A7" t="inlineStr">
        <is>
          <t>Pre-training</t>
        </is>
      </c>
      <c r="B7" t="inlineStr">
        <is>
          <t>Social media &amp; user comments</t>
        </is>
      </c>
      <c r="C7" t="n">
        <v>19</v>
      </c>
      <c r="D7" t="n">
        <v>9</v>
      </c>
      <c r="E7" t="n">
        <v>10</v>
      </c>
      <c r="F7" t="n">
        <v>0</v>
      </c>
      <c r="G7" t="n">
        <v>0</v>
      </c>
      <c r="H7" t="n">
        <v>9</v>
      </c>
      <c r="I7" t="n">
        <v>7</v>
      </c>
      <c r="J7" t="n">
        <v>0</v>
      </c>
      <c r="K7" t="n">
        <v>2</v>
      </c>
      <c r="L7" t="n">
        <v>1</v>
      </c>
    </row>
    <row r="8">
      <c r="A8" t="inlineStr">
        <is>
          <t>Pre-training</t>
        </is>
      </c>
      <c r="B8" t="inlineStr">
        <is>
          <t>Specialised domains</t>
        </is>
      </c>
      <c r="C8" t="n">
        <v>25</v>
      </c>
      <c r="D8" t="n">
        <v>12</v>
      </c>
      <c r="E8" t="n">
        <v>11</v>
      </c>
      <c r="F8" t="n">
        <v>0</v>
      </c>
      <c r="G8" t="n">
        <v>2</v>
      </c>
      <c r="H8" t="n">
        <v>21</v>
      </c>
      <c r="I8" t="n">
        <v>3</v>
      </c>
      <c r="J8" t="n">
        <v>0</v>
      </c>
      <c r="K8" t="n">
        <v>1</v>
      </c>
      <c r="L8" t="n">
        <v>0</v>
      </c>
    </row>
    <row r="9">
      <c r="A9" t="inlineStr">
        <is>
          <t>Pre-training</t>
        </is>
      </c>
      <c r="B9" t="inlineStr">
        <is>
          <t>Web corpora</t>
        </is>
      </c>
      <c r="C9" t="n">
        <v>32</v>
      </c>
      <c r="D9" t="n">
        <v>32</v>
      </c>
      <c r="E9" t="n">
        <v>0</v>
      </c>
      <c r="F9" t="n">
        <v>0</v>
      </c>
      <c r="G9" t="n">
        <v>0</v>
      </c>
      <c r="H9" t="n">
        <v>2</v>
      </c>
      <c r="I9" t="n">
        <v>18</v>
      </c>
      <c r="J9" t="n">
        <v>3</v>
      </c>
      <c r="K9" t="n">
        <v>9</v>
      </c>
      <c r="L9" t="n">
        <v>0</v>
      </c>
    </row>
    <row r="10">
      <c r="A10" t="inlineStr">
        <is>
          <t>Speech &amp; multimodal</t>
        </is>
      </c>
      <c r="B10" t="inlineStr">
        <is>
          <t>Multimodal</t>
        </is>
      </c>
      <c r="C10" t="n">
        <v>1</v>
      </c>
      <c r="D10" t="n">
        <v>0</v>
      </c>
      <c r="E10" t="n">
        <v>1</v>
      </c>
      <c r="F10" t="n">
        <v>0</v>
      </c>
      <c r="G10" t="n">
        <v>0</v>
      </c>
      <c r="H10" t="n">
        <v>1</v>
      </c>
      <c r="I10" t="n">
        <v>0</v>
      </c>
      <c r="J10" t="n">
        <v>0</v>
      </c>
      <c r="K10" t="n">
        <v>0</v>
      </c>
      <c r="L10" t="n">
        <v>0</v>
      </c>
    </row>
    <row r="11">
      <c r="A11" t="inlineStr">
        <is>
          <t>Speech &amp; multimodal</t>
        </is>
      </c>
      <c r="B11" t="inlineStr">
        <is>
          <t>Speech</t>
        </is>
      </c>
      <c r="C11" t="n">
        <v>205</v>
      </c>
      <c r="D11" t="n">
        <v>190</v>
      </c>
      <c r="E11" t="n">
        <v>13</v>
      </c>
      <c r="F11" t="n">
        <v>2</v>
      </c>
      <c r="G11" t="n">
        <v>0</v>
      </c>
      <c r="H11" t="n">
        <v>192</v>
      </c>
      <c r="I11" t="n">
        <v>7</v>
      </c>
      <c r="J11" t="n">
        <v>0</v>
      </c>
      <c r="K11" t="n">
        <v>5</v>
      </c>
      <c r="L11" t="n">
        <v>1</v>
      </c>
    </row>
    <row r="12">
      <c r="A12" t="inlineStr">
        <is>
          <t>Post-training</t>
        </is>
      </c>
      <c r="B12" t="inlineStr">
        <is>
          <t>Instruction &amp; alignment</t>
        </is>
      </c>
      <c r="C12" t="n">
        <v>12</v>
      </c>
      <c r="D12" t="n">
        <v>11</v>
      </c>
      <c r="E12" t="n">
        <v>1</v>
      </c>
      <c r="F12" t="n">
        <v>0</v>
      </c>
      <c r="G12" t="n">
        <v>0</v>
      </c>
      <c r="H12" t="n">
        <v>12</v>
      </c>
      <c r="I12" t="n">
        <v>0</v>
      </c>
      <c r="J12" t="n">
        <v>0</v>
      </c>
      <c r="K12" t="n">
        <v>0</v>
      </c>
      <c r="L12" t="n">
        <v>0</v>
      </c>
    </row>
    <row r="13">
      <c r="A13" t="inlineStr">
        <is>
          <t>Post-training</t>
        </is>
      </c>
      <c r="B13" t="inlineStr">
        <is>
          <t>Task-specific supervised data</t>
        </is>
      </c>
      <c r="C13" t="n">
        <v>72</v>
      </c>
      <c r="D13" t="n">
        <v>54</v>
      </c>
      <c r="E13" t="n">
        <v>17</v>
      </c>
      <c r="F13" t="n">
        <v>1</v>
      </c>
      <c r="G13" t="n">
        <v>0</v>
      </c>
      <c r="H13" t="n">
        <v>45</v>
      </c>
      <c r="I13" t="n">
        <v>12</v>
      </c>
      <c r="J13" t="n">
        <v>6</v>
      </c>
      <c r="K13" t="n">
        <v>6</v>
      </c>
      <c r="L13" t="n">
        <v>3</v>
      </c>
    </row>
    <row r="14">
      <c r="A14" t="inlineStr">
        <is>
          <t>Evaluation</t>
        </is>
      </c>
      <c r="B14" t="inlineStr">
        <is>
          <t>LLM benchmarks</t>
        </is>
      </c>
      <c r="C14" t="n">
        <v>18</v>
      </c>
      <c r="D14" t="n">
        <v>15</v>
      </c>
      <c r="E14" t="n">
        <v>3</v>
      </c>
      <c r="F14" t="n">
        <v>0</v>
      </c>
      <c r="G14" t="n">
        <v>0</v>
      </c>
      <c r="H14" t="n">
        <v>12</v>
      </c>
      <c r="I14" t="n">
        <v>3</v>
      </c>
      <c r="J14" t="n">
        <v>0</v>
      </c>
      <c r="K14" t="n">
        <v>2</v>
      </c>
      <c r="L14" t="n">
        <v>1</v>
      </c>
    </row>
    <row r="15">
      <c r="A15" t="inlineStr">
        <is>
          <t>Evaluation</t>
        </is>
      </c>
      <c r="B15" t="inlineStr">
        <is>
          <t>Task test sets</t>
        </is>
      </c>
      <c r="C15" t="n">
        <v>12</v>
      </c>
      <c r="D15" t="n">
        <v>7</v>
      </c>
      <c r="E15" t="n">
        <v>4</v>
      </c>
      <c r="F15" t="n">
        <v>1</v>
      </c>
      <c r="G15" t="n">
        <v>0</v>
      </c>
      <c r="H15" t="n">
        <v>8</v>
      </c>
      <c r="I15" t="n">
        <v>1</v>
      </c>
      <c r="J15" t="n">
        <v>3</v>
      </c>
      <c r="K15" t="n">
        <v>0</v>
      </c>
      <c r="L15" t="n">
        <v>0</v>
      </c>
    </row>
    <row r="16">
      <c r="A16" t="inlineStr">
        <is>
          <t>Lexical &amp; knowledge</t>
        </is>
      </c>
      <c r="B16" t="inlineStr">
        <is>
          <t>Dictionaries &amp; lexical databases</t>
        </is>
      </c>
      <c r="C16" t="n">
        <v>35</v>
      </c>
      <c r="D16" t="n">
        <v>27</v>
      </c>
      <c r="E16" t="n">
        <v>8</v>
      </c>
      <c r="F16" t="n">
        <v>0</v>
      </c>
      <c r="G16" t="n">
        <v>0</v>
      </c>
      <c r="H16" t="n">
        <v>33</v>
      </c>
      <c r="I16" t="n">
        <v>1</v>
      </c>
      <c r="J16" t="n">
        <v>0</v>
      </c>
      <c r="K16" t="n">
        <v>1</v>
      </c>
      <c r="L16" t="n">
        <v>0</v>
      </c>
    </row>
    <row r="17">
      <c r="A17" t="inlineStr">
        <is>
          <t>Lexical &amp; knowledge</t>
        </is>
      </c>
      <c r="B17" t="inlineStr">
        <is>
          <t>ELEXIS dictionaries (multilingual)</t>
        </is>
      </c>
      <c r="C17" t="n">
        <v>134</v>
      </c>
      <c r="D17" t="n">
        <v>0</v>
      </c>
      <c r="E17" t="n">
        <v>0</v>
      </c>
      <c r="F17" t="n">
        <v>0</v>
      </c>
      <c r="G17" t="n">
        <v>134</v>
      </c>
      <c r="H17" t="n">
        <v>14</v>
      </c>
      <c r="I17" t="n">
        <v>20</v>
      </c>
      <c r="J17" t="n">
        <v>4</v>
      </c>
      <c r="K17" t="n">
        <v>94</v>
      </c>
      <c r="L17" t="n">
        <v>2</v>
      </c>
    </row>
    <row r="18">
      <c r="A18" t="inlineStr">
        <is>
          <t>Lexical &amp; knowledge</t>
        </is>
      </c>
      <c r="B18" t="inlineStr">
        <is>
          <t>Frequency lists &amp; n-grams</t>
        </is>
      </c>
      <c r="C18" t="n">
        <v>30</v>
      </c>
      <c r="D18" t="n">
        <v>28</v>
      </c>
      <c r="E18" t="n">
        <v>2</v>
      </c>
      <c r="F18" t="n">
        <v>0</v>
      </c>
      <c r="G18" t="n">
        <v>0</v>
      </c>
      <c r="H18" t="n">
        <v>29</v>
      </c>
      <c r="I18" t="n">
        <v>0</v>
      </c>
      <c r="J18" t="n">
        <v>0</v>
      </c>
      <c r="K18" t="n">
        <v>0</v>
      </c>
      <c r="L18" t="n">
        <v>1</v>
      </c>
    </row>
    <row r="19">
      <c r="A19" t="inlineStr">
        <is>
          <t>Lexical &amp; knowledge</t>
        </is>
      </c>
      <c r="B19" t="inlineStr">
        <is>
          <t>Morphological &amp; phonological lexicons</t>
        </is>
      </c>
      <c r="C19" t="n">
        <v>19</v>
      </c>
      <c r="D19" t="n">
        <v>17</v>
      </c>
      <c r="E19" t="n">
        <v>1</v>
      </c>
      <c r="F19" t="n">
        <v>1</v>
      </c>
      <c r="G19" t="n">
        <v>0</v>
      </c>
      <c r="H19" t="n">
        <v>12</v>
      </c>
      <c r="I19" t="n">
        <v>2</v>
      </c>
      <c r="J19" t="n">
        <v>5</v>
      </c>
      <c r="K19" t="n">
        <v>0</v>
      </c>
      <c r="L19" t="n">
        <v>0</v>
      </c>
    </row>
    <row r="20">
      <c r="A20" t="inlineStr">
        <is>
          <t>Lexical &amp; knowledge</t>
        </is>
      </c>
      <c r="B20" t="inlineStr">
        <is>
          <t>Semantic, collocation &amp; sentiment lexicons</t>
        </is>
      </c>
      <c r="C20" t="n">
        <v>30</v>
      </c>
      <c r="D20" t="n">
        <v>25</v>
      </c>
      <c r="E20" t="n">
        <v>5</v>
      </c>
      <c r="F20" t="n">
        <v>0</v>
      </c>
      <c r="G20" t="n">
        <v>0</v>
      </c>
      <c r="H20" t="n">
        <v>25</v>
      </c>
      <c r="I20" t="n">
        <v>3</v>
      </c>
      <c r="J20" t="n">
        <v>2</v>
      </c>
      <c r="K20" t="n">
        <v>0</v>
      </c>
      <c r="L20" t="n">
        <v>0</v>
      </c>
    </row>
    <row r="21">
      <c r="A21" t="inlineStr">
        <is>
          <t>Lexical &amp; knowledge</t>
        </is>
      </c>
      <c r="B21" t="inlineStr">
        <is>
          <t>Terminology</t>
        </is>
      </c>
      <c r="C21" t="n">
        <v>19</v>
      </c>
      <c r="D21" t="n">
        <v>16</v>
      </c>
      <c r="E21" t="n">
        <v>3</v>
      </c>
      <c r="F21" t="n">
        <v>0</v>
      </c>
      <c r="G21" t="n">
        <v>0</v>
      </c>
      <c r="H21" t="n">
        <v>19</v>
      </c>
      <c r="I21" t="n">
        <v>0</v>
      </c>
      <c r="J21" t="n">
        <v>0</v>
      </c>
      <c r="K21" t="n">
        <v>0</v>
      </c>
      <c r="L21" t="n">
        <v>0</v>
      </c>
    </row>
    <row r="22">
      <c r="A22" t="inlineStr">
        <is>
          <t>Models &amp; tools</t>
        </is>
      </c>
      <c r="B22" t="inlineStr">
        <is>
          <t>Models</t>
        </is>
      </c>
      <c r="C22" t="n">
        <v>71</v>
      </c>
      <c r="D22" t="n">
        <v>70</v>
      </c>
      <c r="E22" t="n">
        <v>1</v>
      </c>
      <c r="F22" t="n">
        <v>0</v>
      </c>
      <c r="G22" t="n">
        <v>0</v>
      </c>
      <c r="H22" t="n">
        <v>35</v>
      </c>
      <c r="I22" t="n">
        <v>31</v>
      </c>
      <c r="J22" t="n">
        <v>2</v>
      </c>
      <c r="K22" t="n">
        <v>3</v>
      </c>
      <c r="L22" t="n">
        <v>0</v>
      </c>
    </row>
    <row r="23">
      <c r="A23" t="inlineStr">
        <is>
          <t>Models &amp; tools</t>
        </is>
      </c>
      <c r="B23" t="inlineStr">
        <is>
          <t>Tools</t>
        </is>
      </c>
      <c r="C23" t="n">
        <v>14</v>
      </c>
      <c r="D23" t="n">
        <v>13</v>
      </c>
      <c r="E23" t="n">
        <v>1</v>
      </c>
      <c r="F23" t="n">
        <v>0</v>
      </c>
      <c r="G23" t="n">
        <v>0</v>
      </c>
      <c r="H23" t="n">
        <v>6</v>
      </c>
      <c r="I23" t="n">
        <v>0</v>
      </c>
      <c r="J23" t="n">
        <v>0</v>
      </c>
      <c r="K23" t="n">
        <v>6</v>
      </c>
      <c r="L23" t="n">
        <v>2</v>
      </c>
    </row>
    <row r="24">
      <c r="A24" s="5" t="inlineStr">
        <is>
          <t>Total</t>
        </is>
      </c>
      <c r="B24" s="5" t="inlineStr"/>
      <c r="C24" s="5">
        <f>SUM(C2:C23)</f>
        <v/>
      </c>
      <c r="D24" s="5">
        <f>SUM(D2:D23)</f>
        <v/>
      </c>
      <c r="E24" s="5">
        <f>SUM(E2:E23)</f>
        <v/>
      </c>
      <c r="F24" s="5">
        <f>SUM(F2:F23)</f>
        <v/>
      </c>
      <c r="G24" s="5">
        <f>SUM(G2:G23)</f>
        <v/>
      </c>
      <c r="H24" s="5">
        <f>SUM(H2:H23)</f>
        <v/>
      </c>
      <c r="I24" s="5">
        <f>SUM(I2:I23)</f>
        <v/>
      </c>
      <c r="J24" s="5">
        <f>SUM(J2:J23)</f>
        <v/>
      </c>
      <c r="K24" s="5">
        <f>SUM(K2:K23)</f>
        <v/>
      </c>
      <c r="L24" s="5">
        <f>SUM(L2:L23)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t="inlineStr">
        <is>
          <t>Source: CLARIN.SI DSpace export (clarinsi.tsv), 1,291 records, read 14 Oct 2026.</t>
        </is>
      </c>
    </row>
    <row r="2">
      <c r="A2" t="inlineStr">
        <is>
          <t>One row per resource family (versions collapsed to the latest visible version); 85 families whose records are all hidden are excluded; 1,063 rows.</t>
        </is>
      </c>
    </row>
    <row r="3">
      <c r="A3" t="inlineStr">
        <is>
          <t>Stage/Subsection assigned by rules over dc.type, dc.subject, title and size, plus manual overrides; see the overview doc for definitions.</t>
        </is>
      </c>
    </row>
    <row r="4">
      <c r="A4" t="inlineStr">
        <is>
          <t>Words = words if given, else tokens. Hours = hours + minutes/60 from local.size.info.</t>
        </is>
      </c>
    </row>
    <row r="5">
      <c r="A5" t="inlineStr">
        <is>
          <t>Licence tier: Open = CC0/CC BY/CC BY-SA/Apache/MIT/GPL; Non-commercial = any NC licence incl. MULTEXT-East; Restricted = ACA and CLARIN.SI web-corpus licence; No licence = record without files.</t>
        </is>
      </c>
    </row>
    <row r="6">
      <c r="A6" t="inlineStr">
        <is>
          <t>Language group: Slovenian = includes slv; Other South Slavic = only hr/sr/bs/cnr/mk/bg/hbs (+en); Multilingual = 5+ languages.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2026-10-14T14:26:55Z</dcterms:created>
  <dcterms:modified xmlns:dcterms="http://purl.org/dc/terms/" xmlns:xsi="http://www.w3.org/2001/XMLSchema-instance" xsi:type="dcterms:W3CDTF">2026-10-14T14:26:55Z</dcterms:modified>
</cp:coreProperties>
</file>