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Equivalencia Detallada" sheetId="2" state="visible" r:id="rId2"/>
    <sheet xmlns:r="http://schemas.openxmlformats.org/officeDocument/2006/relationships" name="Storage y Networking" sheetId="3" state="visible" r:id="rId3"/>
    <sheet xmlns:r="http://schemas.openxmlformats.org/officeDocument/2006/relationships" name="Plan de Migr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864"/>
      <sz val="9"/>
    </font>
    <font>
      <name val="Arial"/>
      <color rgb="00000000"/>
      <sz val="8"/>
    </font>
    <font>
      <name val="Arial"/>
      <b val="1"/>
      <color rgb="00FFFFFF"/>
      <sz val="13"/>
    </font>
    <font>
      <name val="Arial"/>
      <b val="1"/>
      <color rgb="001E7145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1F3864"/>
      <sz val="18"/>
    </font>
    <font>
      <name val="Arial"/>
      <color rgb="00791F1F"/>
      <sz val="8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9900"/>
      </patternFill>
    </fill>
    <fill>
      <patternFill patternType="solid">
        <fgColor rgb="000078D4"/>
      </patternFill>
    </fill>
    <fill>
      <patternFill patternType="solid">
        <fgColor rgb="00404040"/>
      </patternFill>
    </fill>
    <fill>
      <patternFill patternType="solid">
        <fgColor rgb="00FFF3E0"/>
      </patternFill>
    </fill>
    <fill>
      <patternFill patternType="solid">
        <fgColor rgb="00DEEEFF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BDD7EE"/>
      </patternFill>
    </fill>
    <fill>
      <patternFill patternType="solid">
        <fgColor rgb="0050A0DC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18" customWidth="1" min="4" max="4"/>
    <col width="6" customWidth="1" min="5" max="5"/>
    <col width="8" customWidth="1" min="6" max="6"/>
    <col width="8" customWidth="1" min="7" max="7"/>
    <col width="18" customWidth="1" min="8" max="8"/>
    <col width="8" customWidth="1" min="9" max="9"/>
    <col width="8" customWidth="1" min="10" max="10"/>
    <col width="16" customWidth="1" min="11" max="11"/>
    <col width="34" customWidth="1" min="12" max="12"/>
    <col width="3" customWidth="1" min="13" max="13"/>
  </cols>
  <sheetData>
    <row r="1" ht="8" customHeight="1"/>
    <row r="2" ht="38" customHeight="1">
      <c r="B2" s="1" t="inlineStr">
        <is>
          <t>ESTIMACIÓN DE RECURSOS: MIGRACIÓN SAP LANDSCAPE  AWS → AZURE</t>
        </is>
      </c>
    </row>
    <row r="4" ht="20" customHeight="1">
      <c r="B4" s="2" t="inlineStr">
        <is>
          <t>AWS — ORIGEN</t>
        </is>
      </c>
      <c r="H4" s="3" t="inlineStr">
        <is>
          <t>AZURE — DESTINO</t>
        </is>
      </c>
    </row>
    <row r="5" ht="28" customHeight="1">
      <c r="B5" s="4" t="inlineStr">
        <is>
          <t>Sistema SAP</t>
        </is>
      </c>
      <c r="C5" s="4" t="inlineStr">
        <is>
          <t>Rol / Ambiente</t>
        </is>
      </c>
      <c r="D5" s="4" t="inlineStr">
        <is>
          <t>Instancia EC2</t>
        </is>
      </c>
      <c r="E5" s="4" t="inlineStr">
        <is>
          <t>vCPU</t>
        </is>
      </c>
      <c r="F5" s="4" t="inlineStr">
        <is>
          <t>RAM GB</t>
        </is>
      </c>
      <c r="G5" s="4" t="inlineStr">
        <is>
          <t>Disco GB</t>
        </is>
      </c>
      <c r="H5" s="4" t="inlineStr">
        <is>
          <t>VM Azure</t>
        </is>
      </c>
      <c r="I5" s="4" t="inlineStr">
        <is>
          <t>vCPU</t>
        </is>
      </c>
      <c r="J5" s="4" t="inlineStr">
        <is>
          <t>RAM GB</t>
        </is>
      </c>
      <c r="K5" s="4" t="inlineStr">
        <is>
          <t>Storage Azure</t>
        </is>
      </c>
      <c r="L5" s="4" t="inlineStr">
        <is>
          <t>Justificación técnica</t>
        </is>
      </c>
    </row>
    <row r="6" ht="50" customHeight="1">
      <c r="B6" s="5" t="inlineStr">
        <is>
          <t>N-HANA-PRO</t>
        </is>
      </c>
      <c r="C6" s="5" t="inlineStr">
        <is>
          <t>Productivo (RESERVA)</t>
        </is>
      </c>
      <c r="D6" s="5" t="inlineStr">
        <is>
          <t>r6i.12xlarge</t>
        </is>
      </c>
      <c r="E6" s="6" t="n">
        <v>48</v>
      </c>
      <c r="F6" s="6" t="n">
        <v>384</v>
      </c>
      <c r="G6" s="6" t="n">
        <v>1800</v>
      </c>
      <c r="H6" s="7" t="inlineStr">
        <is>
          <t>Standard_M64ms</t>
        </is>
      </c>
      <c r="I6" s="7" t="n">
        <v>64</v>
      </c>
      <c r="J6" s="7" t="n">
        <v>1792</v>
      </c>
      <c r="K6" s="7" t="inlineStr">
        <is>
          <t>2 TB Premium SSD v2</t>
        </is>
      </c>
      <c r="L6" s="5" t="inlineStr">
        <is>
          <t>r6i.12xl → M64ms: certificado SAP HANA Standard Sizing. 64 vCPU / 1.7 TB RAM (req. certificación M-series). Premium SSD v2 sub-ms latency, sin Write Accelerator adicional.</t>
        </is>
      </c>
    </row>
    <row r="7" ht="50" customHeight="1">
      <c r="B7" s="8" t="inlineStr">
        <is>
          <t>N-APS-PRO</t>
        </is>
      </c>
      <c r="C7" s="8" t="inlineStr">
        <is>
          <t>App Layer Prod (RESERVA)</t>
        </is>
      </c>
      <c r="D7" s="9" t="inlineStr">
        <is>
          <t>r6i.4xlarge</t>
        </is>
      </c>
      <c r="E7" s="10" t="n">
        <v>16</v>
      </c>
      <c r="F7" s="10" t="n">
        <v>128</v>
      </c>
      <c r="G7" s="10" t="n">
        <v>700</v>
      </c>
      <c r="H7" s="11" t="inlineStr">
        <is>
          <t>Standard_E16ds_v5</t>
        </is>
      </c>
      <c r="I7" s="11" t="n">
        <v>16</v>
      </c>
      <c r="J7" s="11" t="n">
        <v>128</v>
      </c>
      <c r="K7" s="11" t="inlineStr">
        <is>
          <t>1 TB Premium SSD v2</t>
        </is>
      </c>
      <c r="L7" s="8" t="inlineStr">
        <is>
          <t>r6i.4xl → E16ds_v5: 1:1 vCPU/RAM. Serie E certificada NetWeaver. Alta ratio mem/core ideal ASCS+PAS. Premium SSD v2 OS y /usr/sap.</t>
        </is>
      </c>
    </row>
    <row r="8" ht="50" customHeight="1">
      <c r="B8" s="5" t="inlineStr">
        <is>
          <t>MIDDLEWARE
DEV/QA</t>
        </is>
      </c>
      <c r="C8" s="5" t="inlineStr">
        <is>
          <t>No productivo</t>
        </is>
      </c>
      <c r="D8" s="5" t="inlineStr">
        <is>
          <t>t3.large</t>
        </is>
      </c>
      <c r="E8" s="6" t="n">
        <v>2</v>
      </c>
      <c r="F8" s="6" t="n">
        <v>8</v>
      </c>
      <c r="G8" s="6" t="n">
        <v>210</v>
      </c>
      <c r="H8" s="7" t="inlineStr">
        <is>
          <t>Standard_B4ms</t>
        </is>
      </c>
      <c r="I8" s="7" t="n">
        <v>4</v>
      </c>
      <c r="J8" s="7" t="n">
        <v>16</v>
      </c>
      <c r="K8" s="7" t="inlineStr">
        <is>
          <t>256 GB Premium SSD v1</t>
        </is>
      </c>
      <c r="L8" s="5" t="inlineStr">
        <is>
          <t>t3.large (burstable) → B4ms (burstable). Ligero upsize RAM sin impacto de costo. Adecuado para middleware no-crítico.</t>
        </is>
      </c>
    </row>
    <row r="9" ht="50" customHeight="1">
      <c r="B9" s="8" t="inlineStr">
        <is>
          <t>SOLMAN</t>
        </is>
      </c>
      <c r="C9" s="8" t="inlineStr">
        <is>
          <t>Central ALM (RESERVA)</t>
        </is>
      </c>
      <c r="D9" s="9" t="inlineStr">
        <is>
          <t>r5.2xlarge</t>
        </is>
      </c>
      <c r="E9" s="10" t="n">
        <v>8</v>
      </c>
      <c r="F9" s="10" t="n">
        <v>64</v>
      </c>
      <c r="G9" s="10" t="n">
        <v>690</v>
      </c>
      <c r="H9" s="11" t="inlineStr">
        <is>
          <t>Standard_E8ds_v5</t>
        </is>
      </c>
      <c r="I9" s="11" t="n">
        <v>8</v>
      </c>
      <c r="J9" s="11" t="n">
        <v>64</v>
      </c>
      <c r="K9" s="11" t="inlineStr">
        <is>
          <t>1 TB Premium SSD v1</t>
        </is>
      </c>
      <c r="L9" s="8" t="inlineStr">
        <is>
          <t>r5.2xl → E8ds_v5: match exacto vCPU/RAM. Dual-stack ABAP+Java. NOTA: SolMan EOL dic-2027. Evaluar migración paralela a SAP Cloud ALM.</t>
        </is>
      </c>
    </row>
    <row r="10" ht="50" customHeight="1">
      <c r="B10" s="5" t="inlineStr">
        <is>
          <t>NOMIPLUS TA.NET</t>
        </is>
      </c>
      <c r="C10" s="5" t="inlineStr">
        <is>
          <t>App .NET (RESERVA)</t>
        </is>
      </c>
      <c r="D10" s="5" t="inlineStr">
        <is>
          <t>m4.large</t>
        </is>
      </c>
      <c r="E10" s="6" t="n">
        <v>2</v>
      </c>
      <c r="F10" s="6" t="n">
        <v>8</v>
      </c>
      <c r="G10" s="6" t="n">
        <v>370</v>
      </c>
      <c r="H10" s="7" t="inlineStr">
        <is>
          <t>Standard_D2ds_v5</t>
        </is>
      </c>
      <c r="I10" s="7" t="n">
        <v>2</v>
      </c>
      <c r="J10" s="7" t="n">
        <v>8</v>
      </c>
      <c r="K10" s="7" t="inlineStr">
        <is>
          <t>512 GB Standard SSD</t>
        </is>
      </c>
      <c r="L10" s="5" t="inlineStr">
        <is>
          <t>m4.large → D2ds_v5: app .NET no-SAP de propósito general. Serie D balanceada. Standard SSD suficiente para datos no-HANA.</t>
        </is>
      </c>
    </row>
    <row r="11" ht="50" customHeight="1">
      <c r="B11" s="8" t="inlineStr">
        <is>
          <t>N-HANA-DEV/QA</t>
        </is>
      </c>
      <c r="C11" s="8" t="inlineStr">
        <is>
          <t>No productivo (DEMANDA)</t>
        </is>
      </c>
      <c r="D11" s="9" t="inlineStr">
        <is>
          <t>r6i.12xlarge</t>
        </is>
      </c>
      <c r="E11" s="10" t="n">
        <v>48</v>
      </c>
      <c r="F11" s="10" t="n">
        <v>384</v>
      </c>
      <c r="G11" s="10" t="n">
        <v>1460</v>
      </c>
      <c r="H11" s="11" t="inlineStr">
        <is>
          <t>Standard_M32ts</t>
        </is>
      </c>
      <c r="I11" s="11" t="n">
        <v>32</v>
      </c>
      <c r="J11" s="11" t="n">
        <v>192</v>
      </c>
      <c r="K11" s="11" t="inlineStr">
        <is>
          <t>500 GB Premium SSD v2</t>
        </is>
      </c>
      <c r="L11" s="8" t="inlineStr">
        <is>
          <t>Dev/QA downsize: M32ts (192 GB, certificado HANA mínimo dev). Ahorro ~40% vs prod. On-demand, sin reserva.</t>
        </is>
      </c>
    </row>
    <row r="12" ht="50" customHeight="1">
      <c r="B12" s="5" t="inlineStr">
        <is>
          <t>N-APS DEV/QA</t>
        </is>
      </c>
      <c r="C12" s="5" t="inlineStr">
        <is>
          <t>App Layer Dev/QA (DEMANDA)</t>
        </is>
      </c>
      <c r="D12" s="5" t="inlineStr">
        <is>
          <t>r6i.4xlarge</t>
        </is>
      </c>
      <c r="E12" s="6" t="n">
        <v>16</v>
      </c>
      <c r="F12" s="6" t="n">
        <v>128</v>
      </c>
      <c r="G12" s="6" t="n">
        <v>660</v>
      </c>
      <c r="H12" s="7" t="inlineStr">
        <is>
          <t>Standard_E8ds_v5</t>
        </is>
      </c>
      <c r="I12" s="7" t="n">
        <v>8</v>
      </c>
      <c r="J12" s="7" t="n">
        <v>64</v>
      </c>
      <c r="K12" s="7" t="inlineStr">
        <is>
          <t>512 GB Premium SSD v1</t>
        </is>
      </c>
      <c r="L12" s="5" t="inlineStr">
        <is>
          <t>Dev/QA reduce a la mitad vCPU/RAM vs prod. E8ds_v5 (8 vCPU/64 GB) suficiente para PAS/AAS no-productivo. On-demand.</t>
        </is>
      </c>
    </row>
    <row r="14" ht="18" customHeight="1">
      <c r="B14" s="12" t="inlineStr">
        <is>
          <t xml:space="preserve">  NOTAS Y CRITERIOS DE EQUIVALENCIA</t>
        </is>
      </c>
    </row>
    <row r="15" ht="36" customHeight="1">
      <c r="B15" s="13" t="inlineStr">
        <is>
          <t>1</t>
        </is>
      </c>
      <c r="C15" s="14" t="inlineStr">
        <is>
          <t>HANA Productivo</t>
        </is>
      </c>
      <c r="E15" s="15" t="inlineStr">
        <is>
          <t>RAM Azure (1.7 TB) mayor que AWS (384 GB): requisito de certificación SAP HANA Standard Sizing en serie M. No hay VM M-series certificada con exactamente 384 GB.</t>
        </is>
      </c>
    </row>
    <row r="16" ht="36" customHeight="1">
      <c r="B16" s="13" t="inlineStr">
        <is>
          <t>2</t>
        </is>
      </c>
      <c r="C16" s="14" t="inlineStr">
        <is>
          <t>Reserva vs Demanda</t>
        </is>
      </c>
      <c r="E16" s="15" t="inlineStr">
        <is>
          <t>RESERVA → Azure Reserved Instances (1 o 3 años, ahorro 40–60%). DEMANDA → Pay-as-you-go con auto-stop fuera de horario laboral para reducir costo.</t>
        </is>
      </c>
    </row>
    <row r="17" ht="36" customHeight="1">
      <c r="B17" s="13" t="inlineStr">
        <is>
          <t>3</t>
        </is>
      </c>
      <c r="C17" s="14" t="inlineStr">
        <is>
          <t>Storage</t>
        </is>
      </c>
      <c r="E17" s="15" t="inlineStr">
        <is>
          <t>EBS gp3/gp2 HANA → Premium SSD v2 (certificado SAP HANA, sub-ms). EBS gp3 general → Standard SSD. Snapshots → Azure Backup + ANF Snapshots (HANA Backint-compliant).</t>
        </is>
      </c>
    </row>
    <row r="18" ht="36" customHeight="1">
      <c r="B18" s="13" t="inlineStr">
        <is>
          <t>4</t>
        </is>
      </c>
      <c r="C18" s="14" t="inlineStr">
        <is>
          <t>SolMan</t>
        </is>
      </c>
      <c r="E18" s="15" t="inlineStr">
        <is>
          <t>Fin de mantenimiento mainstream dic-2027. Migrar a Azure como puente temporal. Ejecutar SAP Readiness Check for Cloud ALM (SA38 → /SDF/RC_ALM_COLLECT_DATA) para planear transición.</t>
        </is>
      </c>
    </row>
    <row r="19" ht="36" customHeight="1">
      <c r="B19" s="13" t="inlineStr">
        <is>
          <t>5</t>
        </is>
      </c>
      <c r="C19" s="14" t="inlineStr">
        <is>
          <t>OS / Licencias</t>
        </is>
      </c>
      <c r="E19" s="15" t="inlineStr">
        <is>
          <t>SUSE 15 SP5 → BYOS Azure Marketplace. Windows Server → aplicar Azure Hybrid Benefit si hay licencias SA activas. Puede reducir costo OS hasta 40%.</t>
        </is>
      </c>
    </row>
  </sheetData>
  <mergeCells count="14">
    <mergeCell ref="E17:L17"/>
    <mergeCell ref="E18:L18"/>
    <mergeCell ref="C17:D17"/>
    <mergeCell ref="C16:D16"/>
    <mergeCell ref="C15:D15"/>
    <mergeCell ref="E15:L15"/>
    <mergeCell ref="E16:L16"/>
    <mergeCell ref="C19:D19"/>
    <mergeCell ref="B2:L2"/>
    <mergeCell ref="B4:G4"/>
    <mergeCell ref="E19:L19"/>
    <mergeCell ref="C18:D18"/>
    <mergeCell ref="B14:L14"/>
    <mergeCell ref="H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6" customWidth="1" min="4" max="4"/>
    <col width="8" customWidth="1" min="5" max="5"/>
    <col width="8" customWidth="1" min="6" max="6"/>
    <col width="22" customWidth="1" min="7" max="7"/>
    <col width="6" customWidth="1" min="8" max="8"/>
    <col width="8" customWidth="1" min="9" max="9"/>
    <col width="12" customWidth="1" min="10" max="10"/>
    <col width="20" customWidth="1" min="11" max="11"/>
    <col width="10" customWidth="1" min="12" max="12"/>
    <col width="12" customWidth="1" min="13" max="13"/>
    <col width="28" customWidth="1" min="14" max="14"/>
    <col width="3" customWidth="1" min="15" max="15"/>
  </cols>
  <sheetData>
    <row r="2" ht="32" customHeight="1">
      <c r="B2" s="16" t="inlineStr">
        <is>
          <t>EQUIVALENCIA TÉCNICA DETALLADA  —  AWS EC2  vs  AZURE VM</t>
        </is>
      </c>
    </row>
    <row r="4" ht="18" customHeight="1">
      <c r="B4" s="17" t="inlineStr">
        <is>
          <t>AWS — ORIGEN</t>
        </is>
      </c>
      <c r="G4" s="18" t="inlineStr">
        <is>
          <t>AZURE — DESTINO</t>
        </is>
      </c>
      <c r="L4" s="19" t="inlineStr">
        <is>
          <t>ANÁLISIS</t>
        </is>
      </c>
    </row>
    <row r="5" ht="26" customHeight="1">
      <c r="B5" s="4" t="inlineStr">
        <is>
          <t>Sistema SAP</t>
        </is>
      </c>
      <c r="C5" s="4" t="inlineStr">
        <is>
          <t>EC2 AWS</t>
        </is>
      </c>
      <c r="D5" s="4" t="inlineStr">
        <is>
          <t>vCPU</t>
        </is>
      </c>
      <c r="E5" s="4" t="inlineStr">
        <is>
          <t>RAM GB</t>
        </is>
      </c>
      <c r="F5" s="4" t="inlineStr">
        <is>
          <t>Disco GB</t>
        </is>
      </c>
      <c r="G5" s="4" t="inlineStr">
        <is>
          <t>VM Azure</t>
        </is>
      </c>
      <c r="H5" s="4" t="inlineStr">
        <is>
          <t>vCPU</t>
        </is>
      </c>
      <c r="I5" s="4" t="inlineStr">
        <is>
          <t>RAM GB</t>
        </is>
      </c>
      <c r="J5" s="4" t="inlineStr">
        <is>
          <t>Storage GB</t>
        </is>
      </c>
      <c r="K5" s="4" t="inlineStr">
        <is>
          <t>Storage Tipo</t>
        </is>
      </c>
      <c r="L5" s="4" t="inlineStr">
        <is>
          <t>Δ vCPU</t>
        </is>
      </c>
      <c r="M5" s="4" t="inlineStr">
        <is>
          <t>Δ RAM GB</t>
        </is>
      </c>
      <c r="N5" s="4" t="inlineStr">
        <is>
          <t>Observación clave</t>
        </is>
      </c>
    </row>
    <row r="6" ht="38" customHeight="1">
      <c r="B6" s="20" t="inlineStr">
        <is>
          <t>N-HANA-PRO (Prod)</t>
        </is>
      </c>
      <c r="C6" s="6" t="inlineStr">
        <is>
          <t>r6i.12xlarge</t>
        </is>
      </c>
      <c r="D6" s="6" t="n">
        <v>48</v>
      </c>
      <c r="E6" s="6" t="n">
        <v>384</v>
      </c>
      <c r="F6" s="6" t="n">
        <v>1800</v>
      </c>
      <c r="G6" s="21" t="inlineStr">
        <is>
          <t>Standard_M64ms</t>
        </is>
      </c>
      <c r="H6" s="21" t="n">
        <v>64</v>
      </c>
      <c r="I6" s="21" t="n">
        <v>1792</v>
      </c>
      <c r="J6" s="21" t="inlineStr">
        <is>
          <t>2,048</t>
        </is>
      </c>
      <c r="K6" s="21" t="inlineStr">
        <is>
          <t>Premium SSD v2</t>
        </is>
      </c>
      <c r="L6" s="22" t="n">
        <v>16</v>
      </c>
      <c r="M6" s="22" t="n">
        <v>1408</v>
      </c>
      <c r="N6" s="20" t="inlineStr">
        <is>
          <t>RAM Azure supera AWS: req. certif. SAP HANA M-series Standard Sizing</t>
        </is>
      </c>
    </row>
    <row r="7" ht="38" customHeight="1">
      <c r="B7" s="8" t="inlineStr">
        <is>
          <t>N-APS-PRO (Prod)</t>
        </is>
      </c>
      <c r="C7" s="10" t="inlineStr">
        <is>
          <t>r6i.4xlarge</t>
        </is>
      </c>
      <c r="D7" s="10" t="n">
        <v>16</v>
      </c>
      <c r="E7" s="10" t="n">
        <v>128</v>
      </c>
      <c r="F7" s="10" t="n">
        <v>700</v>
      </c>
      <c r="G7" s="23" t="inlineStr">
        <is>
          <t>Standard_E16ds_v5</t>
        </is>
      </c>
      <c r="H7" s="23" t="n">
        <v>16</v>
      </c>
      <c r="I7" s="23" t="n">
        <v>128</v>
      </c>
      <c r="J7" s="23" t="inlineStr">
        <is>
          <t>1,024</t>
        </is>
      </c>
      <c r="K7" s="23" t="inlineStr">
        <is>
          <t>Premium SSD v2</t>
        </is>
      </c>
      <c r="L7" s="24" t="n">
        <v>0</v>
      </c>
      <c r="M7" s="24" t="n">
        <v>0</v>
      </c>
      <c r="N7" s="8" t="inlineStr">
        <is>
          <t>Match exacto 1:1. Serie E certif. NetWeaver. ASCS+PAS</t>
        </is>
      </c>
    </row>
    <row r="8" ht="38" customHeight="1">
      <c r="B8" s="20" t="inlineStr">
        <is>
          <t>MIDDLEWARE Dev/QA</t>
        </is>
      </c>
      <c r="C8" s="6" t="inlineStr">
        <is>
          <t>t3.large</t>
        </is>
      </c>
      <c r="D8" s="6" t="n">
        <v>2</v>
      </c>
      <c r="E8" s="6" t="n">
        <v>8</v>
      </c>
      <c r="F8" s="6" t="n">
        <v>210</v>
      </c>
      <c r="G8" s="21" t="inlineStr">
        <is>
          <t>Standard_B4ms</t>
        </is>
      </c>
      <c r="H8" s="21" t="n">
        <v>4</v>
      </c>
      <c r="I8" s="21" t="n">
        <v>16</v>
      </c>
      <c r="J8" s="21" t="inlineStr">
        <is>
          <t>256</t>
        </is>
      </c>
      <c r="K8" s="21" t="inlineStr">
        <is>
          <t>Premium SSD v1</t>
        </is>
      </c>
      <c r="L8" s="22" t="n">
        <v>2</v>
      </c>
      <c r="M8" s="22" t="n">
        <v>8</v>
      </c>
      <c r="N8" s="20" t="inlineStr">
        <is>
          <t>Burstable → Burstable. Upsize mínimo RAM sin impacto costo</t>
        </is>
      </c>
    </row>
    <row r="9" ht="38" customHeight="1">
      <c r="B9" s="8" t="inlineStr">
        <is>
          <t>SOLMAN</t>
        </is>
      </c>
      <c r="C9" s="10" t="inlineStr">
        <is>
          <t>r5.2xlarge</t>
        </is>
      </c>
      <c r="D9" s="10" t="n">
        <v>8</v>
      </c>
      <c r="E9" s="10" t="n">
        <v>64</v>
      </c>
      <c r="F9" s="10" t="n">
        <v>690</v>
      </c>
      <c r="G9" s="23" t="inlineStr">
        <is>
          <t>Standard_E8ds_v5</t>
        </is>
      </c>
      <c r="H9" s="23" t="n">
        <v>8</v>
      </c>
      <c r="I9" s="23" t="n">
        <v>64</v>
      </c>
      <c r="J9" s="23" t="inlineStr">
        <is>
          <t>1,024</t>
        </is>
      </c>
      <c r="K9" s="23" t="inlineStr">
        <is>
          <t>Premium SSD v1</t>
        </is>
      </c>
      <c r="L9" s="24" t="n">
        <v>0</v>
      </c>
      <c r="M9" s="24" t="n">
        <v>0</v>
      </c>
      <c r="N9" s="8" t="inlineStr">
        <is>
          <t>Match exacto. Dual-stack. Evaluar Cloud ALM 2027</t>
        </is>
      </c>
    </row>
    <row r="10" ht="38" customHeight="1">
      <c r="B10" s="20" t="inlineStr">
        <is>
          <t>NOMIPLUS TA.NET</t>
        </is>
      </c>
      <c r="C10" s="6" t="inlineStr">
        <is>
          <t>m4.large</t>
        </is>
      </c>
      <c r="D10" s="6" t="n">
        <v>2</v>
      </c>
      <c r="E10" s="6" t="n">
        <v>8</v>
      </c>
      <c r="F10" s="6" t="n">
        <v>370</v>
      </c>
      <c r="G10" s="21" t="inlineStr">
        <is>
          <t>Standard_D2ds_v5</t>
        </is>
      </c>
      <c r="H10" s="21" t="n">
        <v>2</v>
      </c>
      <c r="I10" s="21" t="n">
        <v>8</v>
      </c>
      <c r="J10" s="21" t="inlineStr">
        <is>
          <t>512</t>
        </is>
      </c>
      <c r="K10" s="21" t="inlineStr">
        <is>
          <t>Standard SSD</t>
        </is>
      </c>
      <c r="L10" s="24" t="n">
        <v>0</v>
      </c>
      <c r="M10" s="24" t="n">
        <v>0</v>
      </c>
      <c r="N10" s="20" t="inlineStr">
        <is>
          <t>App .NET general. Standard SSD suficiente, costo optimizado</t>
        </is>
      </c>
    </row>
    <row r="11" ht="38" customHeight="1">
      <c r="B11" s="8" t="inlineStr">
        <is>
          <t>N-HANA-DEV/QA</t>
        </is>
      </c>
      <c r="C11" s="10" t="inlineStr">
        <is>
          <t>r6i.12xlarge</t>
        </is>
      </c>
      <c r="D11" s="10" t="n">
        <v>48</v>
      </c>
      <c r="E11" s="10" t="n">
        <v>384</v>
      </c>
      <c r="F11" s="10" t="n">
        <v>1460</v>
      </c>
      <c r="G11" s="23" t="inlineStr">
        <is>
          <t>Standard_M32ts</t>
        </is>
      </c>
      <c r="H11" s="23" t="n">
        <v>32</v>
      </c>
      <c r="I11" s="23" t="n">
        <v>192</v>
      </c>
      <c r="J11" s="23" t="inlineStr">
        <is>
          <t>500</t>
        </is>
      </c>
      <c r="K11" s="23" t="inlineStr">
        <is>
          <t>Premium SSD v2</t>
        </is>
      </c>
      <c r="L11" s="25" t="n">
        <v>-16</v>
      </c>
      <c r="M11" s="25" t="n">
        <v>-192</v>
      </c>
      <c r="N11" s="8" t="inlineStr">
        <is>
          <t>Dev/QA downsize ~40% vs prod. On-demand. Min HANA cert.</t>
        </is>
      </c>
    </row>
    <row r="12" ht="38" customHeight="1">
      <c r="B12" s="20" t="inlineStr">
        <is>
          <t>N-APS Dev/QA</t>
        </is>
      </c>
      <c r="C12" s="6" t="inlineStr">
        <is>
          <t>r6i.4xlarge</t>
        </is>
      </c>
      <c r="D12" s="6" t="n">
        <v>16</v>
      </c>
      <c r="E12" s="6" t="n">
        <v>128</v>
      </c>
      <c r="F12" s="6" t="n">
        <v>660</v>
      </c>
      <c r="G12" s="21" t="inlineStr">
        <is>
          <t>Standard_E8ds_v5</t>
        </is>
      </c>
      <c r="H12" s="21" t="n">
        <v>8</v>
      </c>
      <c r="I12" s="21" t="n">
        <v>64</v>
      </c>
      <c r="J12" s="21" t="inlineStr">
        <is>
          <t>512</t>
        </is>
      </c>
      <c r="K12" s="21" t="inlineStr">
        <is>
          <t>Premium SSD v1</t>
        </is>
      </c>
      <c r="L12" s="25" t="n">
        <v>-8</v>
      </c>
      <c r="M12" s="25" t="n">
        <v>-64</v>
      </c>
      <c r="N12" s="20" t="inlineStr">
        <is>
          <t>Dev/QA 50% menos vCPU/RAM. On-demand, sin reserva</t>
        </is>
      </c>
    </row>
    <row r="13" ht="22" customHeight="1">
      <c r="B13" s="26" t="inlineStr">
        <is>
          <t>TOTALES</t>
        </is>
      </c>
      <c r="D13" s="27">
        <f>SUM(D6:D12)</f>
        <v/>
      </c>
      <c r="E13" s="27">
        <f>SUM(E6:E12)</f>
        <v/>
      </c>
      <c r="H13" s="27">
        <f>SUM(H6:H12)</f>
        <v/>
      </c>
      <c r="I13" s="27">
        <f>SUM(I6:I12)</f>
        <v/>
      </c>
    </row>
  </sheetData>
  <mergeCells count="5">
    <mergeCell ref="B4:F4"/>
    <mergeCell ref="B13:C13"/>
    <mergeCell ref="L4:N4"/>
    <mergeCell ref="B2:N2"/>
    <mergeCell ref="G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24" customWidth="1" min="4" max="4"/>
    <col width="18" customWidth="1" min="5" max="5"/>
    <col width="36" customWidth="1" min="6" max="6"/>
    <col width="3" customWidth="1" min="7" max="7"/>
  </cols>
  <sheetData>
    <row r="2" ht="32" customHeight="1">
      <c r="B2" s="16" t="inlineStr">
        <is>
          <t>EQUIVALENCIA STORAGE &amp; NETWORKING — AWS → AZURE</t>
        </is>
      </c>
    </row>
    <row r="4" ht="20" customHeight="1">
      <c r="B4" s="28" t="inlineStr">
        <is>
          <t xml:space="preserve">  ALMACENAMIENTO</t>
        </is>
      </c>
    </row>
    <row r="5" ht="22" customHeight="1">
      <c r="B5" s="4" t="inlineStr">
        <is>
          <t>Componente AWS</t>
        </is>
      </c>
      <c r="C5" s="4" t="inlineStr">
        <is>
          <t>Tipo AWS</t>
        </is>
      </c>
      <c r="D5" s="4" t="inlineStr">
        <is>
          <t>Equivalente Azure</t>
        </is>
      </c>
      <c r="E5" s="4" t="inlineStr">
        <is>
          <t>Tipo Azure</t>
        </is>
      </c>
      <c r="F5" s="4" t="inlineStr">
        <is>
          <t>Notas de migración</t>
        </is>
      </c>
    </row>
    <row r="6" ht="46" customHeight="1">
      <c r="B6" s="5" t="inlineStr">
        <is>
          <t>EBS gp3/gp2 (HANA data &amp; log)</t>
        </is>
      </c>
      <c r="C6" s="5" t="inlineStr">
        <is>
          <t>Block SSD</t>
        </is>
      </c>
      <c r="D6" s="7" t="inlineStr">
        <is>
          <t>Azure Premium SSD v2
(/hana/data, /hana/log)</t>
        </is>
      </c>
      <c r="E6" s="7" t="inlineStr">
        <is>
          <t>Block SSD Managed</t>
        </is>
      </c>
      <c r="F6" s="20" t="inlineStr">
        <is>
          <t>Sub-ms latency. Certificado SAP HANA. Sin Write Accelerator. Sizing: 1.2x RAM → /data; 0.5x RAM → /log. Ajuste IOPS/throughput online.</t>
        </is>
      </c>
    </row>
    <row r="7" ht="46" customHeight="1">
      <c r="B7" s="9" t="inlineStr">
        <is>
          <t>EBS gp3 (OS / binarios SAP)</t>
        </is>
      </c>
      <c r="C7" s="9" t="inlineStr">
        <is>
          <t>Block SSD</t>
        </is>
      </c>
      <c r="D7" s="11" t="inlineStr">
        <is>
          <t>Azure Premium SSD v1 o v2
(OS + /usr/sap)</t>
        </is>
      </c>
      <c r="E7" s="11" t="inlineStr">
        <is>
          <t>Block SSD Managed</t>
        </is>
      </c>
      <c r="F7" s="8" t="inlineStr">
        <is>
          <t>OS disk: 128 GB (P10). /usr/sap: 64–256 GB. Host cache: ReadOnly en OS disk para lectura rápida.</t>
        </is>
      </c>
    </row>
    <row r="8" ht="46" customHeight="1">
      <c r="B8" s="5" t="inlineStr">
        <is>
          <t>EBS gp3 (datos no-HANA, app)</t>
        </is>
      </c>
      <c r="C8" s="5" t="inlineStr">
        <is>
          <t>Block SSD</t>
        </is>
      </c>
      <c r="D8" s="7" t="inlineStr">
        <is>
          <t>Azure Standard SSD</t>
        </is>
      </c>
      <c r="E8" s="7" t="inlineStr">
        <is>
          <t>Standard SSD Managed</t>
        </is>
      </c>
      <c r="F8" s="20" t="inlineStr">
        <is>
          <t>Para Middleware, TA.NET. Latencia &lt;10ms suficiente. ~30% más económico que Premium.</t>
        </is>
      </c>
    </row>
    <row r="9" ht="46" customHeight="1">
      <c r="B9" s="9" t="inlineStr">
        <is>
          <t>EBS sc1/st1 (backup, archivo)</t>
        </is>
      </c>
      <c r="C9" s="9" t="inlineStr">
        <is>
          <t>HDD frío</t>
        </is>
      </c>
      <c r="D9" s="11" t="inlineStr">
        <is>
          <t>Azure Blob Cool/Archive
+ Azure Backup</t>
        </is>
      </c>
      <c r="E9" s="11" t="inlineStr">
        <is>
          <t>Object Storage + Backup</t>
        </is>
      </c>
      <c r="F9" s="8" t="inlineStr">
        <is>
          <t>Backups HANA → Azure Blob Cool. Retención larga → Archive. Compatible Azure Backup for SAP HANA (Backint).</t>
        </is>
      </c>
    </row>
    <row r="10" ht="46" customHeight="1">
      <c r="B10" s="5" t="inlineStr">
        <is>
          <t>IOPs provisionadas (EBS)</t>
        </is>
      </c>
      <c r="C10" s="5" t="inlineStr">
        <is>
          <t>IOPS extra</t>
        </is>
      </c>
      <c r="D10" s="7" t="inlineStr">
        <is>
          <t>Premium SSD v2 IOPS extra</t>
        </is>
      </c>
      <c r="E10" s="7" t="inlineStr">
        <is>
          <t>IOPS on-demand</t>
        </is>
      </c>
      <c r="F10" s="20" t="inlineStr">
        <is>
          <t>Premium SSD v2: ajuste IOPS/throughput independiente del tamaño. Hasta 4 cambios por 24h sin reiniciar VM.</t>
        </is>
      </c>
    </row>
    <row r="11" ht="46" customHeight="1">
      <c r="B11" s="9" t="inlineStr">
        <is>
          <t>EBS Snapshots</t>
        </is>
      </c>
      <c r="C11" s="9" t="inlineStr">
        <is>
          <t>Snapshot incremental</t>
        </is>
      </c>
      <c r="D11" s="11" t="inlineStr">
        <is>
          <t>Azure Managed Disk Snapshots
+ ANF Snapshots</t>
        </is>
      </c>
      <c r="E11" s="11" t="inlineStr">
        <is>
          <t>Snapshot / Backup</t>
        </is>
      </c>
      <c r="F11" s="8" t="inlineStr">
        <is>
          <t>ANF Snapshots para HANA NFS (recovery point granular). Azure Backup for SAP HANA para backups Backint-compliant.</t>
        </is>
      </c>
    </row>
    <row r="12" ht="46" customHeight="1">
      <c r="B12" s="5" t="inlineStr">
        <is>
          <t>/hana/shared (scale-out)</t>
        </is>
      </c>
      <c r="C12" s="5" t="inlineStr">
        <is>
          <t>N/A en scale-up</t>
        </is>
      </c>
      <c r="D12" s="7" t="inlineStr">
        <is>
          <t>Azure NetApp Files (ANF)
NFS v4.1</t>
        </is>
      </c>
      <c r="E12" s="7" t="inlineStr">
        <is>
          <t>NFS Enterprise</t>
        </is>
      </c>
      <c r="F12" s="20" t="inlineStr">
        <is>
          <t>Obligatorio para HANA scale-out con nodo standby. Para scale-up puede omitirse (Premium SSD v2 suficiente).</t>
        </is>
      </c>
    </row>
    <row r="14" ht="20" customHeight="1">
      <c r="B14" s="28" t="inlineStr">
        <is>
          <t xml:space="preserve">  NETWORKING Y CONECTIVIDAD</t>
        </is>
      </c>
    </row>
    <row r="15" ht="22" customHeight="1">
      <c r="B15" s="4" t="inlineStr">
        <is>
          <t>Componente AWS</t>
        </is>
      </c>
      <c r="C15" s="4" t="inlineStr">
        <is>
          <t>Tipo AWS</t>
        </is>
      </c>
      <c r="D15" s="4" t="inlineStr">
        <is>
          <t>Equivalente Azure</t>
        </is>
      </c>
      <c r="E15" s="4" t="inlineStr">
        <is>
          <t>Tipo Azure</t>
        </is>
      </c>
      <c r="F15" s="4" t="inlineStr">
        <is>
          <t>Notas de migración</t>
        </is>
      </c>
    </row>
    <row r="16" ht="40" customHeight="1">
      <c r="B16" s="5" t="inlineStr">
        <is>
          <t>AWS VPC</t>
        </is>
      </c>
      <c r="C16" s="5" t="inlineStr">
        <is>
          <t>Virtual Network</t>
        </is>
      </c>
      <c r="D16" s="7" t="inlineStr">
        <is>
          <t>Azure VNet (Virtual Network)</t>
        </is>
      </c>
      <c r="E16" s="7" t="inlineStr">
        <is>
          <t>Virtual Network</t>
        </is>
      </c>
      <c r="F16" s="20" t="inlineStr">
        <is>
          <t>Diseñar CIDRs equivalentes. Subnets separadas: HANA DB, App SAP, Mgmt, DMZ.</t>
        </is>
      </c>
    </row>
    <row r="17" ht="40" customHeight="1">
      <c r="B17" s="9" t="inlineStr">
        <is>
          <t>AWS Direct Connect</t>
        </is>
      </c>
      <c r="C17" s="9" t="inlineStr">
        <is>
          <t>Dedicated WAN Link</t>
        </is>
      </c>
      <c r="D17" s="11" t="inlineStr">
        <is>
          <t>Azure ExpressRoute</t>
        </is>
      </c>
      <c r="E17" s="11" t="inlineStr">
        <is>
          <t>Dedicated WAN Link</t>
        </is>
      </c>
      <c r="F17" s="8" t="inlineStr">
        <is>
          <t>Requerido para HSR cross-cloud. Bandwidth mínimo recomendado: 1 Gbps. Latencia &lt;2 ms entre regiones.</t>
        </is>
      </c>
    </row>
    <row r="18" ht="40" customHeight="1">
      <c r="B18" s="5" t="inlineStr">
        <is>
          <t>AWS VPN Gateway</t>
        </is>
      </c>
      <c r="C18" s="5" t="inlineStr">
        <is>
          <t>Site-to-Site VPN</t>
        </is>
      </c>
      <c r="D18" s="7" t="inlineStr">
        <is>
          <t>Azure VPN Gateway</t>
        </is>
      </c>
      <c r="E18" s="7" t="inlineStr">
        <is>
          <t>Site-to-Site VPN</t>
        </is>
      </c>
      <c r="F18" s="20" t="inlineStr">
        <is>
          <t>Fallback si ExpressRoute no disponible. Latencia mayor (~10–20 ms). No recomendado para HSR productivo.</t>
        </is>
      </c>
    </row>
    <row r="19" ht="40" customHeight="1">
      <c r="B19" s="9" t="inlineStr">
        <is>
          <t>Security Groups</t>
        </is>
      </c>
      <c r="C19" s="9" t="inlineStr">
        <is>
          <t>Firewall stateful</t>
        </is>
      </c>
      <c r="D19" s="11" t="inlineStr">
        <is>
          <t>Azure NSG</t>
        </is>
      </c>
      <c r="E19" s="11" t="inlineStr">
        <is>
          <t>Firewall stateful</t>
        </is>
      </c>
      <c r="F19" s="8" t="inlineStr">
        <is>
          <t>Migrar reglas SG → NSG. Considerar Azure Firewall Premium para inspección profunda tráfico SAP.</t>
        </is>
      </c>
    </row>
    <row r="20" ht="40" customHeight="1">
      <c r="B20" s="5" t="inlineStr">
        <is>
          <t>AWS NAT Gateway</t>
        </is>
      </c>
      <c r="C20" s="5" t="inlineStr">
        <is>
          <t>Outbound NAT</t>
        </is>
      </c>
      <c r="D20" s="7" t="inlineStr">
        <is>
          <t>Azure NAT Gateway</t>
        </is>
      </c>
      <c r="E20" s="7" t="inlineStr">
        <is>
          <t>Outbound NAT</t>
        </is>
      </c>
      <c r="F20" s="20" t="inlineStr">
        <is>
          <t>Equivalencia 1:1 para acceso internet desde subnets privadas SAP.</t>
        </is>
      </c>
    </row>
    <row r="21" ht="40" customHeight="1">
      <c r="B21" s="9" t="inlineStr">
        <is>
          <t>Elastic IP (EIP)</t>
        </is>
      </c>
      <c r="C21" s="9" t="inlineStr">
        <is>
          <t>IP pública estática</t>
        </is>
      </c>
      <c r="D21" s="11" t="inlineStr">
        <is>
          <t>Azure Public IP (Static Standard)</t>
        </is>
      </c>
      <c r="E21" s="11" t="inlineStr">
        <is>
          <t>Public IP Static</t>
        </is>
      </c>
      <c r="F21" s="8" t="inlineStr">
        <is>
          <t>Para SAP Web Dispatcher / Router. Usar SKU Standard.</t>
        </is>
      </c>
    </row>
    <row r="22" ht="40" customHeight="1">
      <c r="B22" s="5" t="inlineStr">
        <is>
          <t>Route 53 DNS</t>
        </is>
      </c>
      <c r="C22" s="5" t="inlineStr">
        <is>
          <t>DNS Managed</t>
        </is>
      </c>
      <c r="D22" s="7" t="inlineStr">
        <is>
          <t>Azure Private DNS Zones + Azure DNS</t>
        </is>
      </c>
      <c r="E22" s="7" t="inlineStr">
        <is>
          <t>DNS Managed</t>
        </is>
      </c>
      <c r="F22" s="20" t="inlineStr">
        <is>
          <t>Private DNS para resolución interna de SIDs. DNS público en Azure DNS.</t>
        </is>
      </c>
    </row>
    <row r="23" ht="40" customHeight="1">
      <c r="B23" s="9" t="inlineStr">
        <is>
          <t>CloudWatch</t>
        </is>
      </c>
      <c r="C23" s="9" t="inlineStr">
        <is>
          <t>Monitoring &amp; Logs</t>
        </is>
      </c>
      <c r="D23" s="11" t="inlineStr">
        <is>
          <t>Azure Monitor for SAP
+ Log Analytics Workspace</t>
        </is>
      </c>
      <c r="E23" s="11" t="inlineStr">
        <is>
          <t>Monitoring</t>
        </is>
      </c>
      <c r="F23" s="8" t="inlineStr">
        <is>
          <t>Azure Monitor for SAP: monitorea HANA, NetWeaver, Pacemaker, OS. Alertas equivalentes a CloudWatch.</t>
        </is>
      </c>
    </row>
  </sheetData>
  <mergeCells count="3">
    <mergeCell ref="B2:F2"/>
    <mergeCell ref="B4:F4"/>
    <mergeCell ref="B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32" customWidth="1" min="9" max="9"/>
    <col width="3" customWidth="1" min="10" max="10"/>
  </cols>
  <sheetData>
    <row r="2" ht="32" customHeight="1">
      <c r="B2" s="16" t="inlineStr">
        <is>
          <t>PLAN DE MIGRACIÓN POR SISTEMA — AWS → AZURE</t>
        </is>
      </c>
    </row>
    <row r="4" ht="26" customHeight="1">
      <c r="B4" s="4" t="inlineStr">
        <is>
          <t>Orden</t>
        </is>
      </c>
      <c r="C4" s="4" t="inlineStr">
        <is>
          <t>Sistema SAP</t>
        </is>
      </c>
      <c r="D4" s="4" t="inlineStr">
        <is>
          <t>Estrategia Técnica</t>
        </is>
      </c>
      <c r="E4" s="4" t="inlineStr">
        <is>
          <t>Duración Est.</t>
        </is>
      </c>
      <c r="F4" s="4" t="inlineStr">
        <is>
          <t>Downtime Ventana</t>
        </is>
      </c>
      <c r="G4" s="4" t="inlineStr">
        <is>
          <t>Prioridad HA/DR</t>
        </is>
      </c>
      <c r="H4" s="4" t="inlineStr">
        <is>
          <t>Dependencias previas</t>
        </is>
      </c>
      <c r="I4" s="4" t="inlineStr">
        <is>
          <t>Riesgo Principal</t>
        </is>
      </c>
    </row>
    <row r="5" ht="56" customHeight="1">
      <c r="B5" s="29" t="n">
        <v>1</v>
      </c>
      <c r="C5" s="30" t="inlineStr">
        <is>
          <t>N-HANA-DEV/QA
+ N-APS DEV/QA</t>
        </is>
      </c>
      <c r="D5" s="30" t="inlineStr">
        <is>
          <t>Lift &amp; Shift
(snapshot + restore HSR)</t>
        </is>
      </c>
      <c r="E5" s="30" t="inlineStr">
        <is>
          <t>2–3 semanas</t>
        </is>
      </c>
      <c r="F5" s="30" t="inlineStr">
        <is>
          <t>4–6 h (no-prod)</t>
        </is>
      </c>
      <c r="G5" s="30" t="inlineStr">
        <is>
          <t>Baja (no-prod)</t>
        </is>
      </c>
      <c r="H5" s="30" t="inlineStr">
        <is>
          <t>Infra Azure lista
VNet + ExpressRoute</t>
        </is>
      </c>
      <c r="I5" s="31" t="inlineStr">
        <is>
          <t>Sincronización LMDB/SLD
tras cambio de hostname</t>
        </is>
      </c>
    </row>
    <row r="6" ht="56" customHeight="1">
      <c r="B6" s="32" t="n">
        <v>2</v>
      </c>
      <c r="C6" s="21" t="inlineStr">
        <is>
          <t>MIDDLEWARE DEV/QA
NOMIPLUS TA.NET</t>
        </is>
      </c>
      <c r="D6" s="21" t="inlineStr">
        <is>
          <t>Lift &amp; Shift
(backup + restore VM)</t>
        </is>
      </c>
      <c r="E6" s="21" t="inlineStr">
        <is>
          <t>1 semana</t>
        </is>
      </c>
      <c r="F6" s="21" t="inlineStr">
        <is>
          <t>2–4 h</t>
        </is>
      </c>
      <c r="G6" s="21" t="inlineStr">
        <is>
          <t>Ninguna</t>
        </is>
      </c>
      <c r="H6" s="21" t="inlineStr">
        <is>
          <t>Acceso red Azure OK
Subnets configuradas</t>
        </is>
      </c>
      <c r="I6" s="33" t="inlineStr">
        <is>
          <t>Dependencias .NET
con otros servicios</t>
        </is>
      </c>
    </row>
    <row r="7" ht="56" customHeight="1">
      <c r="B7" s="34" t="n">
        <v>3</v>
      </c>
      <c r="C7" s="6" t="inlineStr">
        <is>
          <t>SOLMAN</t>
        </is>
      </c>
      <c r="D7" s="6" t="inlineStr">
        <is>
          <t>Lift &amp; Shift dual-stack
+ Evaluar Cloud ALM</t>
        </is>
      </c>
      <c r="E7" s="6" t="inlineStr">
        <is>
          <t>2–3 semanas</t>
        </is>
      </c>
      <c r="F7" s="6" t="inlineStr">
        <is>
          <t>6–8 h
(freeze ChaRM 48h antes)</t>
        </is>
      </c>
      <c r="G7" s="6" t="inlineStr">
        <is>
          <t>Media
(freeze ChaRM)</t>
        </is>
      </c>
      <c r="H7" s="6" t="inlineStr">
        <is>
          <t>Agents reconectados
post-migración</t>
        </is>
      </c>
      <c r="I7" s="35" t="inlineStr">
        <is>
          <t>Dual-stack ABAP+Java
EOL 2027 → planear CLM</t>
        </is>
      </c>
    </row>
    <row r="8" ht="56" customHeight="1">
      <c r="B8" s="36" t="n">
        <v>4</v>
      </c>
      <c r="C8" s="37" t="inlineStr">
        <is>
          <t>N-HANA-PRO
+ N-APS-PRO</t>
        </is>
      </c>
      <c r="D8" s="37" t="inlineStr">
        <is>
          <t>HSR Cross-Cloud
(replicación activa pre-cutover)</t>
        </is>
      </c>
      <c r="E8" s="37" t="inlineStr">
        <is>
          <t>4–6 semanas</t>
        </is>
      </c>
      <c r="F8" s="37" t="inlineStr">
        <is>
          <t>4–8 h
(fin de semana)</t>
        </is>
      </c>
      <c r="G8" s="37" t="inlineStr">
        <is>
          <t>ALTA
(HSR + Pacemaker AZ)</t>
        </is>
      </c>
      <c r="H8" s="37" t="inlineStr">
        <is>
          <t>ExpressRoute activo
HSR lag &lt;1 min pre-cutover</t>
        </is>
      </c>
      <c r="I8" s="38" t="inlineStr">
        <is>
          <t>Validación funcional
SAP + pruebas negocio</t>
        </is>
      </c>
    </row>
    <row r="10" ht="18" customHeight="1">
      <c r="B10" s="12" t="inlineStr">
        <is>
          <t xml:space="preserve">  PRINCIPIOS DE EJECUCIÓN</t>
        </is>
      </c>
    </row>
    <row r="11" ht="32" customHeight="1">
      <c r="C11" s="14" t="inlineStr">
        <is>
          <t>Orden de migración</t>
        </is>
      </c>
      <c r="E11" s="15" t="inlineStr">
        <is>
          <t>Siempre de menor a mayor criticidad. Dev/QA valida infraestructura Azure antes de mover producción.</t>
        </is>
      </c>
    </row>
    <row r="12" ht="32" customHeight="1">
      <c r="C12" s="14" t="inlineStr">
        <is>
          <t>AWS como fallback</t>
        </is>
      </c>
      <c r="E12" s="15" t="inlineStr">
        <is>
          <t>Mantener AWS activo hasta confirmar producción estable en Azure (mínimo 2–4 semanas post go-live).</t>
        </is>
      </c>
    </row>
    <row r="13" ht="32" customHeight="1">
      <c r="C13" s="14" t="inlineStr">
        <is>
          <t>IaC (Terraform / Bicep)</t>
        </is>
      </c>
      <c r="E13" s="15" t="inlineStr">
        <is>
          <t>Toda infraestructura Azure debe provisionarse como código: reproducible, auditable y reversible.</t>
        </is>
      </c>
    </row>
    <row r="14" ht="32" customHeight="1">
      <c r="C14" s="14" t="inlineStr">
        <is>
          <t>Freeze de cambios</t>
        </is>
      </c>
      <c r="E14" s="15" t="inlineStr">
        <is>
          <t>Congelar transportes SAP (ChaRM) ≥48h antes de cada cutover productivo. Sin excepciones.</t>
        </is>
      </c>
    </row>
    <row r="15" ht="32" customHeight="1">
      <c r="C15" s="14" t="inlineStr">
        <is>
          <t>Go/No-Go criteria</t>
        </is>
      </c>
      <c r="E15" s="15" t="inlineStr">
        <is>
          <t>HSR lag &lt;1 min ✓ · Smoke tests críticos OK ✓ · Backup completo disponible ✓ · Equipo on-call confirmado ✓</t>
        </is>
      </c>
    </row>
  </sheetData>
  <mergeCells count="12">
    <mergeCell ref="C12:D12"/>
    <mergeCell ref="E12:I12"/>
    <mergeCell ref="E15:I15"/>
    <mergeCell ref="C15:D15"/>
    <mergeCell ref="C11:D11"/>
    <mergeCell ref="B2:I2"/>
    <mergeCell ref="B10:I10"/>
    <mergeCell ref="E13:I13"/>
    <mergeCell ref="E11:I11"/>
    <mergeCell ref="C14:D14"/>
    <mergeCell ref="C13:D13"/>
    <mergeCell ref="E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2026-03-29T23:06:35Z</dcterms:created>
  <dcterms:modified xmlns:dcterms="http://purl.org/dc/terms/" xmlns:xsi="http://www.w3.org/2001/XMLSchema-instance" xsi:type="dcterms:W3CDTF">2026-03-29T23:06:35Z</dcterms:modified>
</cp:coreProperties>
</file>