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OneDrive\Documents\math5620\homework\hw3\"/>
    </mc:Choice>
  </mc:AlternateContent>
  <xr:revisionPtr revIDLastSave="1" documentId="8_{E2DF1757-AE39-4848-BDA0-01944F123474}" xr6:coauthVersionLast="45" xr6:coauthVersionMax="45" xr10:uidLastSave="{918D8B0E-3C3A-430A-BBC9-64458AED3F68}"/>
  <bookViews>
    <workbookView xWindow="-98" yWindow="-98" windowWidth="20715" windowHeight="13276" xr2:uid="{1157FCA2-EFAF-4B11-9037-E5F838C48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G4" i="1"/>
  <c r="F4" i="1"/>
  <c r="E4" i="1"/>
  <c r="D4" i="1"/>
  <c r="C4" i="1"/>
  <c r="B5" i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<sst xmlns="http://schemas.openxmlformats.org/spreadsheetml/2006/main" count="6" uniqueCount="6">
  <si>
    <t>Task 2</t>
  </si>
  <si>
    <t>n</t>
  </si>
  <si>
    <t>Task 3</t>
  </si>
  <si>
    <t>Task 4</t>
  </si>
  <si>
    <t>step 1/8</t>
  </si>
  <si>
    <t>step 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</si>
</sst>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2</a:t>
            </a:r>
          </a:p>
          <a:p>
            <a:pPr>
              <a:defRPr/>
            </a:pPr>
            <a:r>
              <a:rPr lang="en-US"/>
              <a:t> f(x)=0 u(0)=1 u(1)=3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1</c:v>
                </c:pt>
                <c:pt idx="1">
                  <c:v>0.6900634765625</c:v>
                </c:pt>
                <c:pt idx="2">
                  <c:v>0.380126953125</c:v>
                </c:pt>
                <c:pt idx="3">
                  <c:v>0.26025390625</c:v>
                </c:pt>
                <c:pt idx="4">
                  <c:v>0.2705078125</c:v>
                </c:pt>
                <c:pt idx="5">
                  <c:v>0.416015625</c:v>
                </c:pt>
                <c:pt idx="6">
                  <c:v>0.76953125</c:v>
                </c:pt>
                <c:pt idx="7">
                  <c:v>1.5078125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1-4658-9407-4A27D69F77EF}"/>
            </c:ext>
          </c:extLst>
        </c:ser>
        <c:ser>
          <c:idx val="1"/>
          <c:order val="1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</c:numCache>
            </c:numRef>
          </c:xVal>
          <c:yVal>
            <c:numRef>
              <c:f>Sheet1!$I$3:$I$19</c:f>
              <c:numCache>
                <c:formatCode>General</c:formatCode>
                <c:ptCount val="17"/>
                <c:pt idx="0">
                  <c:v>1</c:v>
                </c:pt>
                <c:pt idx="1">
                  <c:v>0.66675821878015995</c:v>
                </c:pt>
                <c:pt idx="2">
                  <c:v>0.33351643756031901</c:v>
                </c:pt>
                <c:pt idx="3">
                  <c:v>0.167032875120639</c:v>
                </c:pt>
                <c:pt idx="4">
                  <c:v>8.4065750241279602E-2</c:v>
                </c:pt>
                <c:pt idx="5">
                  <c:v>4.3131500482559197E-2</c:v>
                </c:pt>
                <c:pt idx="6">
                  <c:v>2.3763000965118401E-2</c:v>
                </c:pt>
                <c:pt idx="7">
                  <c:v>1.6276001930236799E-2</c:v>
                </c:pt>
                <c:pt idx="8">
                  <c:v>1.6927003860473602E-2</c:v>
                </c:pt>
                <c:pt idx="9">
                  <c:v>2.60415077209472E-2</c:v>
                </c:pt>
                <c:pt idx="10">
                  <c:v>4.8176765441894497E-2</c:v>
                </c:pt>
                <c:pt idx="11">
                  <c:v>9.4400405883788993E-2</c:v>
                </c:pt>
                <c:pt idx="12">
                  <c:v>0.18782424926757799</c:v>
                </c:pt>
                <c:pt idx="13">
                  <c:v>0.37516021728515597</c:v>
                </c:pt>
                <c:pt idx="14">
                  <c:v>0.75007629394531194</c:v>
                </c:pt>
                <c:pt idx="15">
                  <c:v>1.5000305175781199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1-4658-9407-4A27D69F77EF}"/>
            </c:ext>
          </c:extLst>
        </c:ser>
        <c:ser>
          <c:idx val="2"/>
          <c:order val="2"/>
          <c:tx>
            <c:v>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</c:numCache>
            </c:numRef>
          </c:xVal>
          <c:yVal>
            <c:numRef>
              <c:f>Sheet1!$J$3:$J$35</c:f>
              <c:numCache>
                <c:formatCode>General</c:formatCode>
                <c:ptCount val="33"/>
                <c:pt idx="0">
                  <c:v>1</c:v>
                </c:pt>
                <c:pt idx="1">
                  <c:v>0.66666666806365005</c:v>
                </c:pt>
                <c:pt idx="2">
                  <c:v>0.33333333612730098</c:v>
                </c:pt>
                <c:pt idx="3">
                  <c:v>0.16666667225460199</c:v>
                </c:pt>
                <c:pt idx="4">
                  <c:v>8.3333344509204196E-2</c:v>
                </c:pt>
                <c:pt idx="5">
                  <c:v>4.16666890184084E-2</c:v>
                </c:pt>
                <c:pt idx="6">
                  <c:v>2.08333780368169E-2</c:v>
                </c:pt>
                <c:pt idx="7">
                  <c:v>1.04167560736338E-2</c:v>
                </c:pt>
                <c:pt idx="8">
                  <c:v>5.2085121472676401E-3</c:v>
                </c:pt>
                <c:pt idx="9">
                  <c:v>2.6045242945352798E-3</c:v>
                </c:pt>
                <c:pt idx="10">
                  <c:v>1.3027985890705601E-3</c:v>
                </c:pt>
                <c:pt idx="11" formatCode="0.00E+00">
                  <c:v>6.5247217814112801E-4</c:v>
                </c:pt>
                <c:pt idx="12" formatCode="0.00E+00">
                  <c:v>3.2838185628225602E-4</c:v>
                </c:pt>
                <c:pt idx="13" formatCode="0.00E+00">
                  <c:v>1.6848246256451199E-4</c:v>
                </c:pt>
                <c:pt idx="14" formatCode="0.00E+00">
                  <c:v>9.2824300129024095E-5</c:v>
                </c:pt>
                <c:pt idx="15" formatCode="0.00E+00">
                  <c:v>6.3578287758048096E-5</c:v>
                </c:pt>
                <c:pt idx="16" formatCode="0.00E+00">
                  <c:v>6.61214192660963E-5</c:v>
                </c:pt>
                <c:pt idx="17" formatCode="0.00E+00">
                  <c:v>1.01725260407192E-4</c:v>
                </c:pt>
                <c:pt idx="18" formatCode="0.00E+00">
                  <c:v>1.8819173175188501E-4</c:v>
                </c:pt>
                <c:pt idx="19" formatCode="0.00E+00">
                  <c:v>3.68754068972521E-4</c:v>
                </c:pt>
                <c:pt idx="20" formatCode="0.00E+00">
                  <c:v>7.33693440679417E-4</c:v>
                </c:pt>
                <c:pt idx="21">
                  <c:v>1.46547953272602E-3</c:v>
                </c:pt>
                <c:pt idx="22">
                  <c:v>2.9300053911356298E-3</c:v>
                </c:pt>
                <c:pt idx="23">
                  <c:v>5.8595339451130704E-3</c:v>
                </c:pt>
                <c:pt idx="24">
                  <c:v>1.1718829471646999E-2</c:v>
                </c:pt>
                <c:pt idx="25">
                  <c:v>2.34375397340045E-2</c:v>
                </c:pt>
                <c:pt idx="26">
                  <c:v>4.6875019863364203E-2</c:v>
                </c:pt>
                <c:pt idx="27">
                  <c:v>9.3750009924406102E-2</c:v>
                </c:pt>
                <c:pt idx="28">
                  <c:v>0.18750000494765101</c:v>
                </c:pt>
                <c:pt idx="29">
                  <c:v>0.37500000244472098</c:v>
                </c:pt>
                <c:pt idx="30">
                  <c:v>0.750000001164153</c:v>
                </c:pt>
                <c:pt idx="31">
                  <c:v>1.50000000046566</c:v>
                </c:pt>
                <c:pt idx="3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1-4658-9407-4A27D69F77EF}"/>
            </c:ext>
          </c:extLst>
        </c:ser>
        <c:ser>
          <c:idx val="3"/>
          <c:order val="3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Sheet1!$E$3:$E$67</c:f>
              <c:numCache>
                <c:formatCode>General</c:formatCode>
                <c:ptCount val="65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  <c:pt idx="64">
                  <c:v>1</c:v>
                </c:pt>
              </c:numCache>
            </c:numRef>
          </c:xVal>
          <c:yVal>
            <c:numRef>
              <c:f>Sheet1!$K$3:$K$67</c:f>
              <c:numCache>
                <c:formatCode>General</c:formatCode>
                <c:ptCount val="65"/>
                <c:pt idx="0">
                  <c:v>1</c:v>
                </c:pt>
                <c:pt idx="1">
                  <c:v>0.66666666666666596</c:v>
                </c:pt>
                <c:pt idx="2">
                  <c:v>0.33333333333333298</c:v>
                </c:pt>
                <c:pt idx="3">
                  <c:v>0.16666666666666599</c:v>
                </c:pt>
                <c:pt idx="4">
                  <c:v>8.3333333333333301E-2</c:v>
                </c:pt>
                <c:pt idx="5">
                  <c:v>4.1666666666666602E-2</c:v>
                </c:pt>
                <c:pt idx="6">
                  <c:v>2.0833333333333301E-2</c:v>
                </c:pt>
                <c:pt idx="7">
                  <c:v>1.04166666666666E-2</c:v>
                </c:pt>
                <c:pt idx="8">
                  <c:v>5.2083333333333703E-3</c:v>
                </c:pt>
                <c:pt idx="9">
                  <c:v>2.6041666666667498E-3</c:v>
                </c:pt>
                <c:pt idx="10">
                  <c:v>1.30208333333349E-3</c:v>
                </c:pt>
                <c:pt idx="11" formatCode="0.00E+00">
                  <c:v>6.5104166666699905E-4</c:v>
                </c:pt>
                <c:pt idx="12" formatCode="0.00E+00">
                  <c:v>3.2552083333399902E-4</c:v>
                </c:pt>
                <c:pt idx="13" formatCode="0.00E+00">
                  <c:v>1.62760416667998E-4</c:v>
                </c:pt>
                <c:pt idx="14" formatCode="0.00E+00">
                  <c:v>8.1380208335997796E-5</c:v>
                </c:pt>
                <c:pt idx="15" formatCode="0.00E+00">
                  <c:v>4.0690104171995701E-5</c:v>
                </c:pt>
                <c:pt idx="16" formatCode="0.00E+00">
                  <c:v>2.0345052093991399E-5</c:v>
                </c:pt>
                <c:pt idx="17" formatCode="0.00E+00">
                  <c:v>1.0172526062982901E-5</c:v>
                </c:pt>
                <c:pt idx="18" formatCode="0.00E+00">
                  <c:v>5.0862630634658904E-6</c:v>
                </c:pt>
                <c:pt idx="19" formatCode="0.00E+00">
                  <c:v>2.5431315956817902E-6</c:v>
                </c:pt>
                <c:pt idx="20" formatCode="0.00E+00">
                  <c:v>1.2715659257385801E-6</c:v>
                </c:pt>
                <c:pt idx="21" formatCode="0.00E+00">
                  <c:v>6.3578321866467895E-7</c:v>
                </c:pt>
                <c:pt idx="22" formatCode="0.00E+00">
                  <c:v>3.1789212092310901E-7</c:v>
                </c:pt>
                <c:pt idx="23" formatCode="0.00E+00">
                  <c:v>1.58947083643094E-7</c:v>
                </c:pt>
                <c:pt idx="24" formatCode="0.00E+00">
                  <c:v>7.9475588184626095E-8</c:v>
                </c:pt>
                <c:pt idx="25" formatCode="0.00E+00">
                  <c:v>3.9741886818470999E-8</c:v>
                </c:pt>
                <c:pt idx="26" formatCode="0.00E+00">
                  <c:v>1.98791288615514E-8</c:v>
                </c:pt>
                <c:pt idx="27" formatCode="0.00E+00">
                  <c:v>9.9559353354076506E-9</c:v>
                </c:pt>
                <c:pt idx="28" formatCode="0.00E+00">
                  <c:v>5.0107094769676499E-9</c:v>
                </c:pt>
                <c:pt idx="29" formatCode="0.00E+00">
                  <c:v>2.57083835701147E-9</c:v>
                </c:pt>
                <c:pt idx="30" formatCode="0.00E+00">
                  <c:v>1.41638641556104E-9</c:v>
                </c:pt>
                <c:pt idx="31" formatCode="0.00E+00">
                  <c:v>9.701276818911229E-10</c:v>
                </c:pt>
                <c:pt idx="32" formatCode="0.00E+00">
                  <c:v>1.0089327891667601E-9</c:v>
                </c:pt>
                <c:pt idx="33" formatCode="0.00E+00">
                  <c:v>1.5522042910257899E-9</c:v>
                </c:pt>
                <c:pt idx="34" formatCode="0.00E+00">
                  <c:v>2.8715779383977202E-9</c:v>
                </c:pt>
                <c:pt idx="35" formatCode="0.00E+00">
                  <c:v>5.6267405549685097E-9</c:v>
                </c:pt>
                <c:pt idx="36" formatCode="0.00E+00">
                  <c:v>1.1195273449023501E-8</c:v>
                </c:pt>
                <c:pt idx="37" formatCode="0.00E+00">
                  <c:v>2.2361443067590301E-8</c:v>
                </c:pt>
                <c:pt idx="38" formatCode="0.00E+00">
                  <c:v>4.47083342199524E-8</c:v>
                </c:pt>
                <c:pt idx="39" formatCode="0.00E+00">
                  <c:v>8.9409392482290604E-8</c:v>
                </c:pt>
                <c:pt idx="40" formatCode="0.00E+00">
                  <c:v>1.7881514698577401E-7</c:v>
                </c:pt>
                <c:pt idx="41" formatCode="0.00E+00">
                  <c:v>3.57628474982144E-7</c:v>
                </c:pt>
                <c:pt idx="42" formatCode="0.00E+00">
                  <c:v>7.1525604046958802E-7</c:v>
                </c:pt>
                <c:pt idx="43" formatCode="0.00E+00">
                  <c:v>1.4305116261918201E-6</c:v>
                </c:pt>
                <c:pt idx="44" formatCode="0.00E+00">
                  <c:v>2.8610230250099702E-6</c:v>
                </c:pt>
                <c:pt idx="45" formatCode="0.00E+00">
                  <c:v>5.7220459363331103E-6</c:v>
                </c:pt>
                <c:pt idx="46" formatCode="0.00E+00">
                  <c:v>1.14440918158228E-5</c:v>
                </c:pt>
                <c:pt idx="47" formatCode="0.00E+00">
                  <c:v>2.2888183603223901E-5</c:v>
                </c:pt>
                <c:pt idx="48" formatCode="0.00E+00">
                  <c:v>4.57763671922369E-5</c:v>
                </c:pt>
                <c:pt idx="49" formatCode="0.00E+00">
                  <c:v>9.1552734377368399E-5</c:v>
                </c:pt>
                <c:pt idx="50" formatCode="0.00E+00">
                  <c:v>1.83105468751184E-4</c:v>
                </c:pt>
                <c:pt idx="51" formatCode="0.00E+00">
                  <c:v>3.6621093750059197E-4</c:v>
                </c:pt>
                <c:pt idx="52" formatCode="0.00E+00">
                  <c:v>7.3242187500029599E-4</c:v>
                </c:pt>
                <c:pt idx="53">
                  <c:v>1.4648437500001401E-3</c:v>
                </c:pt>
                <c:pt idx="54">
                  <c:v>2.9296875000000698E-3</c:v>
                </c:pt>
                <c:pt idx="55">
                  <c:v>5.8593750000000304E-3</c:v>
                </c:pt>
                <c:pt idx="56">
                  <c:v>1.171875E-2</c:v>
                </c:pt>
                <c:pt idx="57">
                  <c:v>2.34375E-2</c:v>
                </c:pt>
                <c:pt idx="58">
                  <c:v>4.6875E-2</c:v>
                </c:pt>
                <c:pt idx="59">
                  <c:v>9.375E-2</c:v>
                </c:pt>
                <c:pt idx="60">
                  <c:v>0.1875</c:v>
                </c:pt>
                <c:pt idx="61">
                  <c:v>0.375</c:v>
                </c:pt>
                <c:pt idx="62">
                  <c:v>0.75</c:v>
                </c:pt>
                <c:pt idx="63">
                  <c:v>1.5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1-4658-9407-4A27D69F77EF}"/>
            </c:ext>
          </c:extLst>
        </c:ser>
        <c:ser>
          <c:idx val="4"/>
          <c:order val="4"/>
          <c:tx>
            <c:v>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Sheet1!$F$3:$F$131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Sheet1!$L$3:$L$131</c:f>
              <c:numCache>
                <c:formatCode>General</c:formatCode>
                <c:ptCount val="129"/>
                <c:pt idx="0">
                  <c:v>1</c:v>
                </c:pt>
                <c:pt idx="1">
                  <c:v>0.66666666666666596</c:v>
                </c:pt>
                <c:pt idx="2">
                  <c:v>0.33333333333333298</c:v>
                </c:pt>
                <c:pt idx="3">
                  <c:v>0.16666666666666599</c:v>
                </c:pt>
                <c:pt idx="4">
                  <c:v>8.3333333333333301E-2</c:v>
                </c:pt>
                <c:pt idx="5">
                  <c:v>4.1666666666666602E-2</c:v>
                </c:pt>
                <c:pt idx="6">
                  <c:v>2.0833333333333301E-2</c:v>
                </c:pt>
                <c:pt idx="7">
                  <c:v>1.04166666666666E-2</c:v>
                </c:pt>
                <c:pt idx="8">
                  <c:v>5.2083333333333296E-3</c:v>
                </c:pt>
                <c:pt idx="9">
                  <c:v>2.60416666666666E-3</c:v>
                </c:pt>
                <c:pt idx="10">
                  <c:v>1.30208333333333E-3</c:v>
                </c:pt>
                <c:pt idx="11" formatCode="0.00E+00">
                  <c:v>6.5104166666666598E-4</c:v>
                </c:pt>
                <c:pt idx="12" formatCode="0.00E+00">
                  <c:v>3.2552083333333299E-4</c:v>
                </c:pt>
                <c:pt idx="13" formatCode="0.00E+00">
                  <c:v>1.6276041666666601E-4</c:v>
                </c:pt>
                <c:pt idx="14" formatCode="0.00E+00">
                  <c:v>8.1380208333333302E-5</c:v>
                </c:pt>
                <c:pt idx="15" formatCode="0.00E+00">
                  <c:v>4.0690104166666597E-5</c:v>
                </c:pt>
                <c:pt idx="16" formatCode="0.00E+00">
                  <c:v>2.0345052083333298E-5</c:v>
                </c:pt>
                <c:pt idx="17" formatCode="0.00E+00">
                  <c:v>1.01725260416666E-5</c:v>
                </c:pt>
                <c:pt idx="18" formatCode="0.00E+00">
                  <c:v>5.0862630208333297E-6</c:v>
                </c:pt>
                <c:pt idx="19" formatCode="0.00E+00">
                  <c:v>2.5431315104166602E-6</c:v>
                </c:pt>
                <c:pt idx="20" formatCode="0.00E+00">
                  <c:v>1.2715657552083301E-6</c:v>
                </c:pt>
                <c:pt idx="21" formatCode="0.00E+00">
                  <c:v>6.35782877604166E-7</c:v>
                </c:pt>
                <c:pt idx="22" formatCode="0.00E+00">
                  <c:v>3.17891438802083E-7</c:v>
                </c:pt>
                <c:pt idx="23" formatCode="0.00E+00">
                  <c:v>1.58945719401041E-7</c:v>
                </c:pt>
                <c:pt idx="24" formatCode="0.00E+00">
                  <c:v>7.9472859700520802E-8</c:v>
                </c:pt>
                <c:pt idx="25" formatCode="0.00E+00">
                  <c:v>3.9736429850260401E-8</c:v>
                </c:pt>
                <c:pt idx="26" formatCode="0.00E+00">
                  <c:v>1.9868214925130201E-8</c:v>
                </c:pt>
                <c:pt idx="27" formatCode="0.00E+00">
                  <c:v>9.9341074625651003E-9</c:v>
                </c:pt>
                <c:pt idx="28" formatCode="0.00E+00">
                  <c:v>4.9670537312825502E-9</c:v>
                </c:pt>
                <c:pt idx="29" formatCode="0.00E+00">
                  <c:v>2.4835268656412701E-9</c:v>
                </c:pt>
                <c:pt idx="30" formatCode="0.00E+00">
                  <c:v>1.2417634328206301E-9</c:v>
                </c:pt>
                <c:pt idx="31" formatCode="0.00E+00">
                  <c:v>6.2088171641031898E-10</c:v>
                </c:pt>
                <c:pt idx="32" formatCode="0.00E+00">
                  <c:v>3.1044085820515902E-10</c:v>
                </c:pt>
                <c:pt idx="33" formatCode="0.00E+00">
                  <c:v>1.5522042910257899E-10</c:v>
                </c:pt>
                <c:pt idx="34" formatCode="0.00E+00">
                  <c:v>7.7610214551289794E-11</c:v>
                </c:pt>
                <c:pt idx="35" formatCode="0.00E+00">
                  <c:v>3.8805107275644897E-11</c:v>
                </c:pt>
                <c:pt idx="36" formatCode="0.00E+00">
                  <c:v>1.94025536378224E-11</c:v>
                </c:pt>
                <c:pt idx="37" formatCode="0.00E+00">
                  <c:v>9.7012768189112308E-12</c:v>
                </c:pt>
                <c:pt idx="38" formatCode="0.00E+00">
                  <c:v>4.8506384094556097E-12</c:v>
                </c:pt>
                <c:pt idx="39" formatCode="0.00E+00">
                  <c:v>2.4253192047278101E-12</c:v>
                </c:pt>
                <c:pt idx="40" formatCode="0.00E+00">
                  <c:v>1.2126596023639099E-12</c:v>
                </c:pt>
                <c:pt idx="41" formatCode="0.00E+00">
                  <c:v>6.0632980118197101E-13</c:v>
                </c:pt>
                <c:pt idx="42" formatCode="0.00E+00">
                  <c:v>3.0316490059101398E-13</c:v>
                </c:pt>
                <c:pt idx="43" formatCode="0.00E+00">
                  <c:v>1.51582450295565E-13</c:v>
                </c:pt>
                <c:pt idx="44" formatCode="0.00E+00">
                  <c:v>7.5791225147899099E-14</c:v>
                </c:pt>
                <c:pt idx="45" formatCode="0.00E+00">
                  <c:v>3.7895612574182201E-14</c:v>
                </c:pt>
                <c:pt idx="46" formatCode="0.00E+00">
                  <c:v>1.8947806287556301E-14</c:v>
                </c:pt>
                <c:pt idx="47" formatCode="0.00E+00">
                  <c:v>9.4739031447087697E-15</c:v>
                </c:pt>
                <c:pt idx="48" formatCode="0.00E+00">
                  <c:v>4.7369515742155397E-15</c:v>
                </c:pt>
                <c:pt idx="49" formatCode="0.00E+00">
                  <c:v>2.3684757908300798E-15</c:v>
                </c:pt>
                <c:pt idx="50" formatCode="0.00E+00">
                  <c:v>1.1842379028596599E-15</c:v>
                </c:pt>
                <c:pt idx="51" formatCode="0.00E+00">
                  <c:v>5.9211896631908403E-16</c:v>
                </c:pt>
                <c:pt idx="52" formatCode="0.00E+00">
                  <c:v>2.9605951293804402E-16</c:v>
                </c:pt>
                <c:pt idx="53" formatCode="0.00E+00">
                  <c:v>1.4802981602602599E-16</c:v>
                </c:pt>
                <c:pt idx="54" formatCode="0.00E+00">
                  <c:v>7.4015027127021301E-17</c:v>
                </c:pt>
                <c:pt idx="55" formatCode="0.00E+00">
                  <c:v>3.7007751791527103E-17</c:v>
                </c:pt>
                <c:pt idx="56" formatCode="0.00E+00">
                  <c:v>1.8504352351796299E-17</c:v>
                </c:pt>
                <c:pt idx="57" formatCode="0.00E+00">
                  <c:v>9.2531290879638506E-18</c:v>
                </c:pt>
                <c:pt idx="58" formatCode="0.00E+00">
                  <c:v>4.6284703681132398E-18</c:v>
                </c:pt>
                <c:pt idx="59" formatCode="0.00E+00">
                  <c:v>2.31804683231926E-18</c:v>
                </c:pt>
                <c:pt idx="60" formatCode="0.00E+00">
                  <c:v>1.16664671268492E-18</c:v>
                </c:pt>
                <c:pt idx="61" formatCode="0.00E+00">
                  <c:v>5.9856994939303801E-19</c:v>
                </c:pt>
                <c:pt idx="62" formatCode="0.00E+00">
                  <c:v>3.2977816079767401E-19</c:v>
                </c:pt>
                <c:pt idx="63" formatCode="0.00E+00">
                  <c:v>2.25875452601146E-19</c:v>
                </c:pt>
                <c:pt idx="64" formatCode="0.00E+00">
                  <c:v>2.3491047070519199E-19</c:v>
                </c:pt>
                <c:pt idx="65" formatCode="0.00E+00">
                  <c:v>3.6140072416183401E-19</c:v>
                </c:pt>
                <c:pt idx="66" formatCode="0.00E+00">
                  <c:v>6.6859133969939405E-19</c:v>
                </c:pt>
                <c:pt idx="67" formatCode="0.00E+00">
                  <c:v>1.3100776250866499E-18</c:v>
                </c:pt>
                <c:pt idx="68" formatCode="0.00E+00">
                  <c:v>2.6066027230172299E-18</c:v>
                </c:pt>
                <c:pt idx="69" formatCode="0.00E+00">
                  <c:v>5.2064291824564299E-18</c:v>
                </c:pt>
                <c:pt idx="70" formatCode="0.00E+00">
                  <c:v>1.04094702331238E-17</c:v>
                </c:pt>
                <c:pt idx="71" formatCode="0.00E+00">
                  <c:v>2.08172464003531E-17</c:v>
                </c:pt>
                <c:pt idx="72" formatCode="0.00E+00">
                  <c:v>4.1633645767759099E-17</c:v>
                </c:pt>
                <c:pt idx="73" formatCode="0.00E+00">
                  <c:v>8.3266868019044596E-17</c:v>
                </c:pt>
                <c:pt idx="74" formatCode="0.00E+00">
                  <c:v>1.6653352427985201E-16</c:v>
                </c:pt>
                <c:pt idx="75" formatCode="0.00E+00">
                  <c:v>3.33066942680586E-16</c:v>
                </c:pt>
                <c:pt idx="76" formatCode="0.00E+00">
                  <c:v>6.66133832421613E-16</c:v>
                </c:pt>
                <c:pt idx="77" formatCode="0.00E+00">
                  <c:v>1.3322676383734401E-15</c:v>
                </c:pt>
                <c:pt idx="78" formatCode="0.00E+00">
                  <c:v>2.6645352635119998E-15</c:v>
                </c:pt>
                <c:pt idx="79" formatCode="0.00E+00">
                  <c:v>5.3290705204065603E-15</c:v>
                </c:pt>
                <c:pt idx="80" formatCode="0.00E+00">
                  <c:v>1.06581410375044E-14</c:v>
                </c:pt>
                <c:pt idx="81" formatCode="0.00E+00">
                  <c:v>2.13162820733544E-14</c:v>
                </c:pt>
                <c:pt idx="82" formatCode="0.00E+00">
                  <c:v>4.2632564145881702E-14</c:v>
                </c:pt>
                <c:pt idx="83" formatCode="0.00E+00">
                  <c:v>8.5265128291349802E-14</c:v>
                </c:pt>
                <c:pt idx="84" formatCode="0.00E+00">
                  <c:v>1.70530256582492E-13</c:v>
                </c:pt>
                <c:pt idx="85" formatCode="0.00E+00">
                  <c:v>3.4106051316488202E-13</c:v>
                </c:pt>
                <c:pt idx="86" formatCode="0.00E+00">
                  <c:v>6.8212102632971304E-13</c:v>
                </c:pt>
                <c:pt idx="87" formatCode="0.00E+00">
                  <c:v>1.3642420526594E-12</c:v>
                </c:pt>
                <c:pt idx="88" formatCode="0.00E+00">
                  <c:v>2.7284841053187799E-12</c:v>
                </c:pt>
                <c:pt idx="89" formatCode="0.00E+00">
                  <c:v>5.4569682106375702E-12</c:v>
                </c:pt>
                <c:pt idx="90" formatCode="0.00E+00">
                  <c:v>1.09139364212751E-11</c:v>
                </c:pt>
                <c:pt idx="91" formatCode="0.00E+00">
                  <c:v>2.18278728425502E-11</c:v>
                </c:pt>
                <c:pt idx="92" formatCode="0.00E+00">
                  <c:v>4.3655745685100497E-11</c:v>
                </c:pt>
                <c:pt idx="93" formatCode="0.00E+00">
                  <c:v>8.7311491370201098E-11</c:v>
                </c:pt>
                <c:pt idx="94" formatCode="0.00E+00">
                  <c:v>1.7462298274040199E-10</c:v>
                </c:pt>
                <c:pt idx="95" formatCode="0.00E+00">
                  <c:v>3.4924596548080398E-10</c:v>
                </c:pt>
                <c:pt idx="96" formatCode="0.00E+00">
                  <c:v>6.9849193096160796E-10</c:v>
                </c:pt>
                <c:pt idx="97" formatCode="0.00E+00">
                  <c:v>1.3969838619232099E-9</c:v>
                </c:pt>
                <c:pt idx="98" formatCode="0.00E+00">
                  <c:v>2.7939677238464302E-9</c:v>
                </c:pt>
                <c:pt idx="99" formatCode="0.00E+00">
                  <c:v>5.5879354476928703E-9</c:v>
                </c:pt>
                <c:pt idx="100" formatCode="0.00E+00">
                  <c:v>1.1175870895385699E-8</c:v>
                </c:pt>
                <c:pt idx="101" formatCode="0.00E+00">
                  <c:v>2.2351741790771398E-8</c:v>
                </c:pt>
                <c:pt idx="102" formatCode="0.00E+00">
                  <c:v>4.4703483581542903E-8</c:v>
                </c:pt>
                <c:pt idx="103" formatCode="0.00E+00">
                  <c:v>8.9406967163085898E-8</c:v>
                </c:pt>
                <c:pt idx="104" formatCode="0.00E+00">
                  <c:v>1.78813934326171E-7</c:v>
                </c:pt>
                <c:pt idx="105" formatCode="0.00E+00">
                  <c:v>3.5762786865234301E-7</c:v>
                </c:pt>
                <c:pt idx="106" formatCode="0.00E+00">
                  <c:v>7.1525573730468697E-7</c:v>
                </c:pt>
                <c:pt idx="107" formatCode="0.00E+00">
                  <c:v>1.4305114746093699E-6</c:v>
                </c:pt>
                <c:pt idx="108" formatCode="0.00E+00">
                  <c:v>2.86102294921875E-6</c:v>
                </c:pt>
                <c:pt idx="109" formatCode="0.00E+00">
                  <c:v>5.7220458984375E-6</c:v>
                </c:pt>
                <c:pt idx="110" formatCode="0.00E+00">
                  <c:v>1.1444091796875E-5</c:v>
                </c:pt>
                <c:pt idx="111" formatCode="0.00E+00">
                  <c:v>2.288818359375E-5</c:v>
                </c:pt>
                <c:pt idx="112" formatCode="0.00E+00">
                  <c:v>4.57763671875E-5</c:v>
                </c:pt>
                <c:pt idx="113" formatCode="0.00E+00">
                  <c:v>9.1552734375E-5</c:v>
                </c:pt>
                <c:pt idx="114" formatCode="0.00E+00">
                  <c:v>1.8310546875E-4</c:v>
                </c:pt>
                <c:pt idx="115" formatCode="0.00E+00">
                  <c:v>3.662109375E-4</c:v>
                </c:pt>
                <c:pt idx="116" formatCode="0.00E+00">
                  <c:v>7.32421875E-4</c:v>
                </c:pt>
                <c:pt idx="117">
                  <c:v>1.46484375E-3</c:v>
                </c:pt>
                <c:pt idx="118">
                  <c:v>2.9296875E-3</c:v>
                </c:pt>
                <c:pt idx="119">
                  <c:v>5.859375E-3</c:v>
                </c:pt>
                <c:pt idx="120">
                  <c:v>1.171875E-2</c:v>
                </c:pt>
                <c:pt idx="121">
                  <c:v>2.34375E-2</c:v>
                </c:pt>
                <c:pt idx="122">
                  <c:v>4.6875E-2</c:v>
                </c:pt>
                <c:pt idx="123">
                  <c:v>9.375E-2</c:v>
                </c:pt>
                <c:pt idx="124">
                  <c:v>0.1875</c:v>
                </c:pt>
                <c:pt idx="125">
                  <c:v>0.375</c:v>
                </c:pt>
                <c:pt idx="126">
                  <c:v>0.75</c:v>
                </c:pt>
                <c:pt idx="127">
                  <c:v>1.5</c:v>
                </c:pt>
                <c:pt idx="1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61-4658-9407-4A27D69F77EF}"/>
            </c:ext>
          </c:extLst>
        </c:ser>
        <c:ser>
          <c:idx val="5"/>
          <c:order val="5"/>
          <c:tx>
            <c:v>256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Sheet1!$M$3:$M$259</c:f>
              <c:numCache>
                <c:formatCode>General</c:formatCode>
                <c:ptCount val="257"/>
                <c:pt idx="0">
                  <c:v>1</c:v>
                </c:pt>
                <c:pt idx="1">
                  <c:v>0.66666666666666596</c:v>
                </c:pt>
                <c:pt idx="2">
                  <c:v>0.33333333333333298</c:v>
                </c:pt>
                <c:pt idx="3">
                  <c:v>0.16666666666666599</c:v>
                </c:pt>
                <c:pt idx="4">
                  <c:v>8.3333333333333301E-2</c:v>
                </c:pt>
                <c:pt idx="5">
                  <c:v>4.1666666666666602E-2</c:v>
                </c:pt>
                <c:pt idx="6">
                  <c:v>2.0833333333333301E-2</c:v>
                </c:pt>
                <c:pt idx="7">
                  <c:v>1.04166666666666E-2</c:v>
                </c:pt>
                <c:pt idx="8">
                  <c:v>5.2083333333333296E-3</c:v>
                </c:pt>
                <c:pt idx="9">
                  <c:v>2.60416666666666E-3</c:v>
                </c:pt>
                <c:pt idx="10">
                  <c:v>1.30208333333333E-3</c:v>
                </c:pt>
                <c:pt idx="11" formatCode="0.00E+00">
                  <c:v>6.5104166666666598E-4</c:v>
                </c:pt>
                <c:pt idx="12" formatCode="0.00E+00">
                  <c:v>3.2552083333333299E-4</c:v>
                </c:pt>
                <c:pt idx="13" formatCode="0.00E+00">
                  <c:v>1.6276041666666601E-4</c:v>
                </c:pt>
                <c:pt idx="14" formatCode="0.00E+00">
                  <c:v>8.1380208333333302E-5</c:v>
                </c:pt>
                <c:pt idx="15" formatCode="0.00E+00">
                  <c:v>4.0690104166666597E-5</c:v>
                </c:pt>
                <c:pt idx="16" formatCode="0.00E+00">
                  <c:v>2.0345052083333298E-5</c:v>
                </c:pt>
                <c:pt idx="17" formatCode="0.00E+00">
                  <c:v>1.01725260416666E-5</c:v>
                </c:pt>
                <c:pt idx="18" formatCode="0.00E+00">
                  <c:v>5.0862630208333297E-6</c:v>
                </c:pt>
                <c:pt idx="19" formatCode="0.00E+00">
                  <c:v>2.5431315104166602E-6</c:v>
                </c:pt>
                <c:pt idx="20" formatCode="0.00E+00">
                  <c:v>1.2715657552083301E-6</c:v>
                </c:pt>
                <c:pt idx="21" formatCode="0.00E+00">
                  <c:v>6.35782877604166E-7</c:v>
                </c:pt>
                <c:pt idx="22" formatCode="0.00E+00">
                  <c:v>3.17891438802083E-7</c:v>
                </c:pt>
                <c:pt idx="23" formatCode="0.00E+00">
                  <c:v>1.58945719401041E-7</c:v>
                </c:pt>
                <c:pt idx="24" formatCode="0.00E+00">
                  <c:v>7.9472859700520802E-8</c:v>
                </c:pt>
                <c:pt idx="25" formatCode="0.00E+00">
                  <c:v>3.9736429850260401E-8</c:v>
                </c:pt>
                <c:pt idx="26" formatCode="0.00E+00">
                  <c:v>1.9868214925130201E-8</c:v>
                </c:pt>
                <c:pt idx="27" formatCode="0.00E+00">
                  <c:v>9.9341074625651003E-9</c:v>
                </c:pt>
                <c:pt idx="28" formatCode="0.00E+00">
                  <c:v>4.9670537312825502E-9</c:v>
                </c:pt>
                <c:pt idx="29" formatCode="0.00E+00">
                  <c:v>2.4835268656412701E-9</c:v>
                </c:pt>
                <c:pt idx="30" formatCode="0.00E+00">
                  <c:v>1.2417634328206301E-9</c:v>
                </c:pt>
                <c:pt idx="31" formatCode="0.00E+00">
                  <c:v>6.2088171641031898E-10</c:v>
                </c:pt>
                <c:pt idx="32" formatCode="0.00E+00">
                  <c:v>3.1044085820515902E-10</c:v>
                </c:pt>
                <c:pt idx="33" formatCode="0.00E+00">
                  <c:v>1.5522042910257899E-10</c:v>
                </c:pt>
                <c:pt idx="34" formatCode="0.00E+00">
                  <c:v>7.7610214551289794E-11</c:v>
                </c:pt>
                <c:pt idx="35" formatCode="0.00E+00">
                  <c:v>3.8805107275644897E-11</c:v>
                </c:pt>
                <c:pt idx="36" formatCode="0.00E+00">
                  <c:v>1.94025536378224E-11</c:v>
                </c:pt>
                <c:pt idx="37" formatCode="0.00E+00">
                  <c:v>9.7012768189112308E-12</c:v>
                </c:pt>
                <c:pt idx="38" formatCode="0.00E+00">
                  <c:v>4.8506384094556097E-12</c:v>
                </c:pt>
                <c:pt idx="39" formatCode="0.00E+00">
                  <c:v>2.4253192047278E-12</c:v>
                </c:pt>
                <c:pt idx="40" formatCode="0.00E+00">
                  <c:v>1.2126596023639E-12</c:v>
                </c:pt>
                <c:pt idx="41" formatCode="0.00E+00">
                  <c:v>6.0632980118195202E-13</c:v>
                </c:pt>
                <c:pt idx="42" formatCode="0.00E+00">
                  <c:v>3.0316490059097601E-13</c:v>
                </c:pt>
                <c:pt idx="43" formatCode="0.00E+00">
                  <c:v>1.5158245029548801E-13</c:v>
                </c:pt>
                <c:pt idx="44" formatCode="0.00E+00">
                  <c:v>7.5791225147744003E-14</c:v>
                </c:pt>
                <c:pt idx="45" formatCode="0.00E+00">
                  <c:v>3.7895612573872001E-14</c:v>
                </c:pt>
                <c:pt idx="46" formatCode="0.00E+00">
                  <c:v>1.8947806286936001E-14</c:v>
                </c:pt>
                <c:pt idx="47" formatCode="0.00E+00">
                  <c:v>9.4739031434680004E-15</c:v>
                </c:pt>
                <c:pt idx="48" formatCode="0.00E+00">
                  <c:v>4.7369515717340002E-15</c:v>
                </c:pt>
                <c:pt idx="49" formatCode="0.00E+00">
                  <c:v>2.3684757858670001E-15</c:v>
                </c:pt>
                <c:pt idx="50" formatCode="0.00E+00">
                  <c:v>1.1842378929335E-15</c:v>
                </c:pt>
                <c:pt idx="51" formatCode="0.00E+00">
                  <c:v>5.9211894646675002E-16</c:v>
                </c:pt>
                <c:pt idx="52" formatCode="0.00E+00">
                  <c:v>2.9605947323337501E-16</c:v>
                </c:pt>
                <c:pt idx="53" formatCode="0.00E+00">
                  <c:v>1.4802973661668699E-16</c:v>
                </c:pt>
                <c:pt idx="54" formatCode="0.00E+00">
                  <c:v>7.4014868308343704E-17</c:v>
                </c:pt>
                <c:pt idx="55" formatCode="0.00E+00">
                  <c:v>3.7007434154171803E-17</c:v>
                </c:pt>
                <c:pt idx="56" formatCode="0.00E+00">
                  <c:v>1.8503717077085901E-17</c:v>
                </c:pt>
                <c:pt idx="57" formatCode="0.00E+00">
                  <c:v>9.2518585385429707E-18</c:v>
                </c:pt>
                <c:pt idx="58" formatCode="0.00E+00">
                  <c:v>4.6259292692714799E-18</c:v>
                </c:pt>
                <c:pt idx="59" formatCode="0.00E+00">
                  <c:v>2.31296463463574E-18</c:v>
                </c:pt>
                <c:pt idx="60" formatCode="0.00E+00">
                  <c:v>1.15648231731787E-18</c:v>
                </c:pt>
                <c:pt idx="61" formatCode="0.00E+00">
                  <c:v>5.7824115865893499E-19</c:v>
                </c:pt>
                <c:pt idx="62" formatCode="0.00E+00">
                  <c:v>2.8912057932946701E-19</c:v>
                </c:pt>
                <c:pt idx="63" formatCode="0.00E+00">
                  <c:v>1.44560289664733E-19</c:v>
                </c:pt>
                <c:pt idx="64" formatCode="0.00E+00">
                  <c:v>7.2280144832366898E-20</c:v>
                </c:pt>
                <c:pt idx="65" formatCode="0.00E+00">
                  <c:v>3.6140072416183401E-20</c:v>
                </c:pt>
                <c:pt idx="66" formatCode="0.00E+00">
                  <c:v>1.80700362080917E-20</c:v>
                </c:pt>
                <c:pt idx="67" formatCode="0.00E+00">
                  <c:v>9.0350181040458698E-21</c:v>
                </c:pt>
                <c:pt idx="68" formatCode="0.00E+00">
                  <c:v>4.5175090520229296E-21</c:v>
                </c:pt>
                <c:pt idx="69" formatCode="0.00E+00">
                  <c:v>2.2587545260114599E-21</c:v>
                </c:pt>
                <c:pt idx="70" formatCode="0.00E+00">
                  <c:v>1.12937726300573E-21</c:v>
                </c:pt>
                <c:pt idx="71" formatCode="0.00E+00">
                  <c:v>5.6468863150286696E-22</c:v>
                </c:pt>
                <c:pt idx="72" formatCode="0.00E+00">
                  <c:v>2.8234431575143301E-22</c:v>
                </c:pt>
                <c:pt idx="73" formatCode="0.00E+00">
                  <c:v>1.4117215787571601E-22</c:v>
                </c:pt>
                <c:pt idx="74" formatCode="0.00E+00">
                  <c:v>7.0586078937858299E-23</c:v>
                </c:pt>
                <c:pt idx="75" formatCode="0.00E+00">
                  <c:v>3.5293039468929102E-23</c:v>
                </c:pt>
                <c:pt idx="76" formatCode="0.00E+00">
                  <c:v>1.7646519734464501E-23</c:v>
                </c:pt>
                <c:pt idx="77" formatCode="0.00E+00">
                  <c:v>8.8232598672322903E-24</c:v>
                </c:pt>
                <c:pt idx="78" formatCode="0.00E+00">
                  <c:v>4.41162993361614E-24</c:v>
                </c:pt>
                <c:pt idx="79" formatCode="0.00E+00">
                  <c:v>2.20581496680807E-24</c:v>
                </c:pt>
                <c:pt idx="80" formatCode="0.00E+00">
                  <c:v>1.10290748340403E-24</c:v>
                </c:pt>
                <c:pt idx="81" formatCode="0.00E+00">
                  <c:v>5.5145374170201796E-25</c:v>
                </c:pt>
                <c:pt idx="82" formatCode="0.00E+00">
                  <c:v>2.7572687085100898E-25</c:v>
                </c:pt>
                <c:pt idx="83" formatCode="0.00E+00">
                  <c:v>1.3786343542550401E-25</c:v>
                </c:pt>
                <c:pt idx="84" formatCode="0.00E+00">
                  <c:v>6.8931717712752302E-26</c:v>
                </c:pt>
                <c:pt idx="85" formatCode="0.00E+00">
                  <c:v>3.44658588563761E-26</c:v>
                </c:pt>
                <c:pt idx="86" formatCode="0.00E+00">
                  <c:v>1.7232929428188001E-26</c:v>
                </c:pt>
                <c:pt idx="87" formatCode="0.00E+00">
                  <c:v>8.6164647140940306E-27</c:v>
                </c:pt>
                <c:pt idx="88" formatCode="0.00E+00">
                  <c:v>4.3082323570470103E-27</c:v>
                </c:pt>
                <c:pt idx="89" formatCode="0.00E+00">
                  <c:v>2.1541161785235001E-27</c:v>
                </c:pt>
                <c:pt idx="90" formatCode="0.00E+00">
                  <c:v>1.0770580892617501E-27</c:v>
                </c:pt>
                <c:pt idx="91" formatCode="0.00E+00">
                  <c:v>5.38529044630877E-28</c:v>
                </c:pt>
                <c:pt idx="92" formatCode="0.00E+00">
                  <c:v>2.6926452231543801E-28</c:v>
                </c:pt>
                <c:pt idx="93" formatCode="0.00E+00">
                  <c:v>1.34632261157719E-28</c:v>
                </c:pt>
                <c:pt idx="94" formatCode="0.00E+00">
                  <c:v>6.7316130578859603E-29</c:v>
                </c:pt>
                <c:pt idx="95" formatCode="0.00E+00">
                  <c:v>3.3658065289429802E-29</c:v>
                </c:pt>
                <c:pt idx="96" formatCode="0.00E+00">
                  <c:v>1.6829032644714901E-29</c:v>
                </c:pt>
                <c:pt idx="97" formatCode="0.00E+00">
                  <c:v>8.4145163223574602E-30</c:v>
                </c:pt>
                <c:pt idx="98" formatCode="0.00E+00">
                  <c:v>4.2072581611787301E-30</c:v>
                </c:pt>
                <c:pt idx="99" formatCode="0.00E+00">
                  <c:v>2.1036290805893601E-30</c:v>
                </c:pt>
                <c:pt idx="100" formatCode="0.00E+00">
                  <c:v>1.0518145402946801E-30</c:v>
                </c:pt>
                <c:pt idx="101" formatCode="0.00E+00">
                  <c:v>5.25907270147341E-31</c:v>
                </c:pt>
                <c:pt idx="102" formatCode="0.00E+00">
                  <c:v>2.6295363507367002E-31</c:v>
                </c:pt>
                <c:pt idx="103" formatCode="0.00E+00">
                  <c:v>1.3147681753683501E-31</c:v>
                </c:pt>
                <c:pt idx="104" formatCode="0.00E+00">
                  <c:v>6.5738408768418096E-32</c:v>
                </c:pt>
                <c:pt idx="105" formatCode="0.00E+00">
                  <c:v>3.2869204384209798E-32</c:v>
                </c:pt>
                <c:pt idx="106" formatCode="0.00E+00">
                  <c:v>1.64346021921065E-32</c:v>
                </c:pt>
                <c:pt idx="107" formatCode="0.00E+00">
                  <c:v>8.2173010960564097E-33</c:v>
                </c:pt>
                <c:pt idx="108" formatCode="0.00E+00">
                  <c:v>4.10865054803451E-33</c:v>
                </c:pt>
                <c:pt idx="109" formatCode="0.00E+00">
                  <c:v>2.0543252740298599E-33</c:v>
                </c:pt>
                <c:pt idx="110" formatCode="0.00E+00">
                  <c:v>1.0271626370401501E-33</c:v>
                </c:pt>
                <c:pt idx="111" formatCode="0.00E+00">
                  <c:v>5.1358131857052502E-34</c:v>
                </c:pt>
                <c:pt idx="112" formatCode="0.00E+00">
                  <c:v>2.56790659386156E-34</c:v>
                </c:pt>
                <c:pt idx="113" formatCode="0.00E+00">
                  <c:v>1.28395329894865E-34</c:v>
                </c:pt>
                <c:pt idx="114" formatCode="0.00E+00">
                  <c:v>6.4197665351006404E-35</c:v>
                </c:pt>
                <c:pt idx="115" formatCode="0.00E+00">
                  <c:v>3.2098833482651102E-35</c:v>
                </c:pt>
                <c:pt idx="116" formatCode="0.00E+00">
                  <c:v>1.60494183556214E-35</c:v>
                </c:pt>
                <c:pt idx="117" formatCode="0.00E+00">
                  <c:v>8.0247124064023593E-36</c:v>
                </c:pt>
                <c:pt idx="118" formatCode="0.00E+00">
                  <c:v>4.0123626603844999E-36</c:v>
                </c:pt>
                <c:pt idx="119" formatCode="0.00E+00">
                  <c:v>2.0061942445588999E-36</c:v>
                </c:pt>
                <c:pt idx="120" formatCode="0.00E+00">
                  <c:v>1.00312295101274E-36</c:v>
                </c:pt>
                <c:pt idx="121" formatCode="0.00E+00">
                  <c:v>5.0161313297296097E-37</c:v>
                </c:pt>
                <c:pt idx="122" formatCode="0.00E+00">
                  <c:v>2.5090988141965802E-37</c:v>
                </c:pt>
                <c:pt idx="123" formatCode="0.00E+00">
                  <c:v>1.2566157057618401E-37</c:v>
                </c:pt>
                <c:pt idx="124" formatCode="0.00E+00">
                  <c:v>6.3244045020803204E-38</c:v>
                </c:pt>
                <c:pt idx="125" formatCode="0.00E+00">
                  <c:v>3.2448541975823502E-38</c:v>
                </c:pt>
                <c:pt idx="126" formatCode="0.00E+00">
                  <c:v>1.7877309918755601E-38</c:v>
                </c:pt>
                <c:pt idx="127" formatCode="0.00E+00">
                  <c:v>1.2244732821065399E-38</c:v>
                </c:pt>
                <c:pt idx="128" formatCode="0.00E+00">
                  <c:v>1.2734522133908101E-38</c:v>
                </c:pt>
                <c:pt idx="129" formatCode="0.00E+00">
                  <c:v>1.9591572513704699E-38</c:v>
                </c:pt>
                <c:pt idx="130" formatCode="0.00E+00">
                  <c:v>3.6244409150353799E-38</c:v>
                </c:pt>
                <c:pt idx="131" formatCode="0.00E+00">
                  <c:v>7.1019450362179801E-38</c:v>
                </c:pt>
                <c:pt idx="132" formatCode="0.00E+00">
                  <c:v>1.41304216755095E-37</c:v>
                </c:pt>
                <c:pt idx="133" formatCode="0.00E+00">
                  <c:v>2.82241091525559E-37</c:v>
                </c:pt>
                <c:pt idx="134" formatCode="0.00E+00">
                  <c:v>5.6429851205880303E-37</c:v>
                </c:pt>
                <c:pt idx="135" formatCode="0.00E+00">
                  <c:v>1.12850518862144E-36</c:v>
                </c:pt>
                <c:pt idx="136" formatCode="0.00E+00">
                  <c:v>2.2569644594948101E-36</c:v>
                </c:pt>
                <c:pt idx="137" formatCode="0.00E+00">
                  <c:v>4.5139059601155901E-36</c:v>
                </c:pt>
                <c:pt idx="138" formatCode="0.00E+00">
                  <c:v>9.0278004407941697E-36</c:v>
                </c:pt>
                <c:pt idx="139" formatCode="0.00E+00">
                  <c:v>1.80555951418698E-35</c:v>
                </c:pt>
                <c:pt idx="140" formatCode="0.00E+00">
                  <c:v>3.6111187413880399E-35</c:v>
                </c:pt>
                <c:pt idx="141" formatCode="0.00E+00">
                  <c:v>7.2222373392831202E-35</c:v>
                </c:pt>
                <c:pt idx="142" formatCode="0.00E+00">
                  <c:v>1.4444474606819699E-34</c:v>
                </c:pt>
                <c:pt idx="143" formatCode="0.00E+00">
                  <c:v>2.8888949177766201E-34</c:v>
                </c:pt>
                <c:pt idx="144" formatCode="0.00E+00">
                  <c:v>5.7777898337595901E-34</c:v>
                </c:pt>
                <c:pt idx="145" formatCode="0.00E+00">
                  <c:v>1.1555579666622299E-33</c:v>
                </c:pt>
                <c:pt idx="146" formatCode="0.00E+00">
                  <c:v>2.31111593327963E-33</c:v>
                </c:pt>
                <c:pt idx="147" formatCode="0.00E+00">
                  <c:v>4.6222318665368303E-33</c:v>
                </c:pt>
                <c:pt idx="148" formatCode="0.00E+00">
                  <c:v>9.2444637330624598E-33</c:v>
                </c:pt>
                <c:pt idx="149" formatCode="0.00E+00">
                  <c:v>1.8488927466119301E-32</c:v>
                </c:pt>
                <c:pt idx="150" formatCode="0.00E+00">
                  <c:v>3.6977854932235799E-32</c:v>
                </c:pt>
                <c:pt idx="151" formatCode="0.00E+00">
                  <c:v>7.3955709864470295E-32</c:v>
                </c:pt>
                <c:pt idx="152" formatCode="0.00E+00">
                  <c:v>1.4791141972893899E-31</c:v>
                </c:pt>
                <c:pt idx="153" formatCode="0.00E+00">
                  <c:v>2.9582283945787899E-31</c:v>
                </c:pt>
                <c:pt idx="154" formatCode="0.00E+00">
                  <c:v>5.9164567891575798E-31</c:v>
                </c:pt>
                <c:pt idx="155" formatCode="0.00E+00">
                  <c:v>1.18329135783151E-30</c:v>
                </c:pt>
                <c:pt idx="156" formatCode="0.00E+00">
                  <c:v>2.3665827156630302E-30</c:v>
                </c:pt>
                <c:pt idx="157" formatCode="0.00E+00">
                  <c:v>4.7331654313260701E-30</c:v>
                </c:pt>
                <c:pt idx="158" formatCode="0.00E+00">
                  <c:v>9.4663308626521403E-30</c:v>
                </c:pt>
                <c:pt idx="159" formatCode="0.00E+00">
                  <c:v>1.8932661725304199E-29</c:v>
                </c:pt>
                <c:pt idx="160" formatCode="0.00E+00">
                  <c:v>3.7865323450608499E-29</c:v>
                </c:pt>
                <c:pt idx="161" formatCode="0.00E+00">
                  <c:v>7.57306469012171E-29</c:v>
                </c:pt>
                <c:pt idx="162" formatCode="0.00E+00">
                  <c:v>1.51461293802434E-28</c:v>
                </c:pt>
                <c:pt idx="163" formatCode="0.00E+00">
                  <c:v>3.02922587604868E-28</c:v>
                </c:pt>
                <c:pt idx="164" formatCode="0.00E+00">
                  <c:v>6.0584517520973698E-28</c:v>
                </c:pt>
                <c:pt idx="165" formatCode="0.00E+00">
                  <c:v>1.21169035041947E-27</c:v>
                </c:pt>
                <c:pt idx="166" formatCode="0.00E+00">
                  <c:v>2.42338070083894E-27</c:v>
                </c:pt>
                <c:pt idx="167" formatCode="0.00E+00">
                  <c:v>4.8467614016778901E-27</c:v>
                </c:pt>
                <c:pt idx="168" formatCode="0.00E+00">
                  <c:v>9.6935228033557902E-27</c:v>
                </c:pt>
                <c:pt idx="169" formatCode="0.00E+00">
                  <c:v>1.93870456067115E-26</c:v>
                </c:pt>
                <c:pt idx="170" formatCode="0.00E+00">
                  <c:v>3.8774091213423098E-26</c:v>
                </c:pt>
                <c:pt idx="171" formatCode="0.00E+00">
                  <c:v>7.7548182426846299E-26</c:v>
                </c:pt>
                <c:pt idx="172" formatCode="0.00E+00">
                  <c:v>1.55096364853692E-25</c:v>
                </c:pt>
                <c:pt idx="173" formatCode="0.00E+00">
                  <c:v>3.1019272970738501E-25</c:v>
                </c:pt>
                <c:pt idx="174" formatCode="0.00E+00">
                  <c:v>6.2038545941477002E-25</c:v>
                </c:pt>
                <c:pt idx="175" formatCode="0.00E+00">
                  <c:v>1.24077091882954E-24</c:v>
                </c:pt>
                <c:pt idx="176" formatCode="0.00E+00">
                  <c:v>2.4815418376590801E-24</c:v>
                </c:pt>
                <c:pt idx="177" formatCode="0.00E+00">
                  <c:v>4.9630836753181602E-24</c:v>
                </c:pt>
                <c:pt idx="178" formatCode="0.00E+00">
                  <c:v>9.9261673506363306E-24</c:v>
                </c:pt>
                <c:pt idx="179" formatCode="0.00E+00">
                  <c:v>1.98523347012726E-23</c:v>
                </c:pt>
                <c:pt idx="180" formatCode="0.00E+00">
                  <c:v>3.9704669402545299E-23</c:v>
                </c:pt>
                <c:pt idx="181" formatCode="0.00E+00">
                  <c:v>7.9409338805090598E-23</c:v>
                </c:pt>
                <c:pt idx="182" formatCode="0.00E+00">
                  <c:v>1.5881867761018101E-22</c:v>
                </c:pt>
                <c:pt idx="183" formatCode="0.00E+00">
                  <c:v>3.1763735522036202E-22</c:v>
                </c:pt>
                <c:pt idx="184" formatCode="0.00E+00">
                  <c:v>6.3527471044072497E-22</c:v>
                </c:pt>
                <c:pt idx="185" formatCode="0.00E+00">
                  <c:v>1.2705494208814499E-21</c:v>
                </c:pt>
                <c:pt idx="186" formatCode="0.00E+00">
                  <c:v>2.5410988417628999E-21</c:v>
                </c:pt>
                <c:pt idx="187" formatCode="0.00E+00">
                  <c:v>5.0821976835257998E-21</c:v>
                </c:pt>
                <c:pt idx="188" formatCode="0.00E+00">
                  <c:v>1.01643953670516E-20</c:v>
                </c:pt>
                <c:pt idx="189" formatCode="0.00E+00">
                  <c:v>2.0328790734103199E-20</c:v>
                </c:pt>
                <c:pt idx="190" formatCode="0.00E+00">
                  <c:v>4.0657581468206398E-20</c:v>
                </c:pt>
                <c:pt idx="191" formatCode="0.00E+00">
                  <c:v>8.1315162936412796E-20</c:v>
                </c:pt>
                <c:pt idx="192" formatCode="0.00E+00">
                  <c:v>1.6263032587282499E-19</c:v>
                </c:pt>
                <c:pt idx="193" formatCode="0.00E+00">
                  <c:v>3.2526065174565099E-19</c:v>
                </c:pt>
                <c:pt idx="194" formatCode="0.00E+00">
                  <c:v>6.5052130349130199E-19</c:v>
                </c:pt>
                <c:pt idx="195" formatCode="0.00E+00">
                  <c:v>1.3010426069825999E-18</c:v>
                </c:pt>
                <c:pt idx="196" formatCode="0.00E+00">
                  <c:v>2.6020852139652099E-18</c:v>
                </c:pt>
                <c:pt idx="197" formatCode="0.00E+00">
                  <c:v>5.2041704279304197E-18</c:v>
                </c:pt>
                <c:pt idx="198" formatCode="0.00E+00">
                  <c:v>1.0408340855860799E-17</c:v>
                </c:pt>
                <c:pt idx="199" formatCode="0.00E+00">
                  <c:v>2.0816681711721599E-17</c:v>
                </c:pt>
                <c:pt idx="200" formatCode="0.00E+00">
                  <c:v>4.1633363423443302E-17</c:v>
                </c:pt>
                <c:pt idx="201" formatCode="0.00E+00">
                  <c:v>8.3266726846886704E-17</c:v>
                </c:pt>
                <c:pt idx="202" formatCode="0.00E+00">
                  <c:v>1.6653345369377299E-16</c:v>
                </c:pt>
                <c:pt idx="203" formatCode="0.00E+00">
                  <c:v>3.3306690738754598E-16</c:v>
                </c:pt>
                <c:pt idx="204" formatCode="0.00E+00">
                  <c:v>6.6613381477509304E-16</c:v>
                </c:pt>
                <c:pt idx="205" formatCode="0.00E+00">
                  <c:v>1.33226762955018E-15</c:v>
                </c:pt>
                <c:pt idx="206" formatCode="0.00E+00">
                  <c:v>2.6645352591003702E-15</c:v>
                </c:pt>
                <c:pt idx="207" formatCode="0.00E+00">
                  <c:v>5.3290705182007498E-15</c:v>
                </c:pt>
                <c:pt idx="208" formatCode="0.00E+00">
                  <c:v>1.06581410364015E-14</c:v>
                </c:pt>
                <c:pt idx="209" formatCode="0.00E+00">
                  <c:v>2.1316282072802999E-14</c:v>
                </c:pt>
                <c:pt idx="210" formatCode="0.00E+00">
                  <c:v>4.2632564145605999E-14</c:v>
                </c:pt>
                <c:pt idx="211" formatCode="0.00E+00">
                  <c:v>8.5265128291211997E-14</c:v>
                </c:pt>
                <c:pt idx="212" formatCode="0.00E+00">
                  <c:v>1.7053025658242399E-13</c:v>
                </c:pt>
                <c:pt idx="213" formatCode="0.00E+00">
                  <c:v>3.4106051316484799E-13</c:v>
                </c:pt>
                <c:pt idx="214" formatCode="0.00E+00">
                  <c:v>6.8212102632969598E-13</c:v>
                </c:pt>
                <c:pt idx="215" formatCode="0.00E+00">
                  <c:v>1.3642420526593899E-12</c:v>
                </c:pt>
                <c:pt idx="216" formatCode="0.00E+00">
                  <c:v>2.7284841053187799E-12</c:v>
                </c:pt>
                <c:pt idx="217" formatCode="0.00E+00">
                  <c:v>5.4569682106375597E-12</c:v>
                </c:pt>
                <c:pt idx="218" formatCode="0.00E+00">
                  <c:v>1.09139364212751E-11</c:v>
                </c:pt>
                <c:pt idx="219" formatCode="0.00E+00">
                  <c:v>2.18278728425502E-11</c:v>
                </c:pt>
                <c:pt idx="220" formatCode="0.00E+00">
                  <c:v>4.3655745685100497E-11</c:v>
                </c:pt>
                <c:pt idx="221" formatCode="0.00E+00">
                  <c:v>8.7311491370201098E-11</c:v>
                </c:pt>
                <c:pt idx="222" formatCode="0.00E+00">
                  <c:v>1.7462298274040199E-10</c:v>
                </c:pt>
                <c:pt idx="223" formatCode="0.00E+00">
                  <c:v>3.4924596548080398E-10</c:v>
                </c:pt>
                <c:pt idx="224" formatCode="0.00E+00">
                  <c:v>6.9849193096160796E-10</c:v>
                </c:pt>
                <c:pt idx="225" formatCode="0.00E+00">
                  <c:v>1.3969838619232099E-9</c:v>
                </c:pt>
                <c:pt idx="226" formatCode="0.00E+00">
                  <c:v>2.7939677238464302E-9</c:v>
                </c:pt>
                <c:pt idx="227" formatCode="0.00E+00">
                  <c:v>5.5879354476928703E-9</c:v>
                </c:pt>
                <c:pt idx="228" formatCode="0.00E+00">
                  <c:v>1.1175870895385699E-8</c:v>
                </c:pt>
                <c:pt idx="229" formatCode="0.00E+00">
                  <c:v>2.2351741790771398E-8</c:v>
                </c:pt>
                <c:pt idx="230" formatCode="0.00E+00">
                  <c:v>4.4703483581542903E-8</c:v>
                </c:pt>
                <c:pt idx="231" formatCode="0.00E+00">
                  <c:v>8.9406967163085898E-8</c:v>
                </c:pt>
                <c:pt idx="232" formatCode="0.00E+00">
                  <c:v>1.78813934326171E-7</c:v>
                </c:pt>
                <c:pt idx="233" formatCode="0.00E+00">
                  <c:v>3.5762786865234301E-7</c:v>
                </c:pt>
                <c:pt idx="234" formatCode="0.00E+00">
                  <c:v>7.1525573730468697E-7</c:v>
                </c:pt>
                <c:pt idx="235" formatCode="0.00E+00">
                  <c:v>1.4305114746093699E-6</c:v>
                </c:pt>
                <c:pt idx="236" formatCode="0.00E+00">
                  <c:v>2.86102294921875E-6</c:v>
                </c:pt>
                <c:pt idx="237" formatCode="0.00E+00">
                  <c:v>5.7220458984375E-6</c:v>
                </c:pt>
                <c:pt idx="238" formatCode="0.00E+00">
                  <c:v>1.1444091796875E-5</c:v>
                </c:pt>
                <c:pt idx="239" formatCode="0.00E+00">
                  <c:v>2.288818359375E-5</c:v>
                </c:pt>
                <c:pt idx="240" formatCode="0.00E+00">
                  <c:v>4.57763671875E-5</c:v>
                </c:pt>
                <c:pt idx="241" formatCode="0.00E+00">
                  <c:v>9.1552734375E-5</c:v>
                </c:pt>
                <c:pt idx="242" formatCode="0.00E+00">
                  <c:v>1.8310546875E-4</c:v>
                </c:pt>
                <c:pt idx="243" formatCode="0.00E+00">
                  <c:v>3.662109375E-4</c:v>
                </c:pt>
                <c:pt idx="244" formatCode="0.00E+00">
                  <c:v>7.32421875E-4</c:v>
                </c:pt>
                <c:pt idx="245">
                  <c:v>1.46484375E-3</c:v>
                </c:pt>
                <c:pt idx="246">
                  <c:v>2.9296875E-3</c:v>
                </c:pt>
                <c:pt idx="247">
                  <c:v>5.859375E-3</c:v>
                </c:pt>
                <c:pt idx="248">
                  <c:v>1.171875E-2</c:v>
                </c:pt>
                <c:pt idx="249">
                  <c:v>2.34375E-2</c:v>
                </c:pt>
                <c:pt idx="250">
                  <c:v>4.6875E-2</c:v>
                </c:pt>
                <c:pt idx="251">
                  <c:v>9.375E-2</c:v>
                </c:pt>
                <c:pt idx="252">
                  <c:v>0.1875</c:v>
                </c:pt>
                <c:pt idx="253">
                  <c:v>0.375</c:v>
                </c:pt>
                <c:pt idx="254">
                  <c:v>0.75</c:v>
                </c:pt>
                <c:pt idx="255">
                  <c:v>1.5</c:v>
                </c:pt>
                <c:pt idx="25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61-4658-9407-4A27D69F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34848"/>
        <c:axId val="1154354800"/>
      </c:scatterChart>
      <c:valAx>
        <c:axId val="1161734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54800"/>
        <c:crosses val="autoZero"/>
        <c:crossBetween val="midCat"/>
      </c:valAx>
      <c:valAx>
        <c:axId val="1154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3</a:t>
            </a:r>
          </a:p>
          <a:p>
            <a:pPr>
              <a:defRPr/>
            </a:pPr>
            <a:r>
              <a:rPr lang="en-US"/>
              <a:t> f(x)=10sin(2PIx) u(0)=0 u(1)=0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Sheet1!$N$3:$N$11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-0.13567278040167899</c:v>
                </c:pt>
                <c:pt idx="2">
                  <c:v>-0.16086012624296001</c:v>
                </c:pt>
                <c:pt idx="3">
                  <c:v>-0.110227535205722</c:v>
                </c:pt>
                <c:pt idx="4">
                  <c:v>-4.2232772109472199E-3</c:v>
                </c:pt>
                <c:pt idx="5">
                  <c:v>9.9669342178354298E-2</c:v>
                </c:pt>
                <c:pt idx="6">
                  <c:v>0.14291119809643499</c:v>
                </c:pt>
                <c:pt idx="7">
                  <c:v>0.10135865306273301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2-4666-855E-DF51A35D212E}"/>
            </c:ext>
          </c:extLst>
        </c:ser>
        <c:ser>
          <c:idx val="1"/>
          <c:order val="1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</c:numCache>
            </c:numRef>
          </c:xVal>
          <c:yVal>
            <c:numRef>
              <c:f>Sheet1!$O$3:$O$19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-3.05583837130128E-2</c:v>
                </c:pt>
                <c:pt idx="2">
                  <c:v>-4.61681958492643E-2</c:v>
                </c:pt>
                <c:pt idx="3">
                  <c:v>-5.7240747270048402E-2</c:v>
                </c:pt>
                <c:pt idx="4">
                  <c:v>-6.08446280871347E-2</c:v>
                </c:pt>
                <c:pt idx="5">
                  <c:v>-5.58083229477883E-2</c:v>
                </c:pt>
                <c:pt idx="6">
                  <c:v>-4.2587135043613999E-2</c:v>
                </c:pt>
                <c:pt idx="7">
                  <c:v>-2.3038156021147099E-2</c:v>
                </c:pt>
                <c:pt idx="8">
                  <c:v>-5.9683432492579501E-5</c:v>
                </c:pt>
                <c:pt idx="9">
                  <c:v>2.2888947439915701E-2</c:v>
                </c:pt>
                <c:pt idx="10">
                  <c:v>4.2333480455520503E-2</c:v>
                </c:pt>
                <c:pt idx="11">
                  <c:v>5.5323395058786098E-2</c:v>
                </c:pt>
                <c:pt idx="12">
                  <c:v>5.9885962952722797E-2</c:v>
                </c:pt>
                <c:pt idx="13">
                  <c:v>5.5329012323020801E-2</c:v>
                </c:pt>
                <c:pt idx="14">
                  <c:v>4.2347523616106997E-2</c:v>
                </c:pt>
                <c:pt idx="15">
                  <c:v>2.2918438077147298E-2</c:v>
                </c:pt>
                <c:pt idx="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2-4666-855E-DF51A35D212E}"/>
            </c:ext>
          </c:extLst>
        </c:ser>
        <c:ser>
          <c:idx val="2"/>
          <c:order val="2"/>
          <c:tx>
            <c:v>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</c:numCache>
            </c:numRef>
          </c:xVal>
          <c:yVal>
            <c:numRef>
              <c:f>Sheet1!$P$3:$P$35</c:f>
              <c:numCache>
                <c:formatCode>0.00E+00</c:formatCode>
                <c:ptCount val="33"/>
                <c:pt idx="0" formatCode="General">
                  <c:v>0</c:v>
                </c:pt>
                <c:pt idx="1">
                  <c:v>-4.7178671577154298E-3</c:v>
                </c:pt>
                <c:pt idx="2">
                  <c:v>-7.53055538949211E-3</c:v>
                </c:pt>
                <c:pt idx="3">
                  <c:v>-1.0371378421824499E-2</c:v>
                </c:pt>
                <c:pt idx="4">
                  <c:v>-1.29724001082371E-2</c:v>
                </c:pt>
                <c:pt idx="5">
                  <c:v>-1.5154282188743399E-2</c:v>
                </c:pt>
                <c:pt idx="6">
                  <c:v>-1.6793484930979399E-2</c:v>
                </c:pt>
                <c:pt idx="7">
                  <c:v>-1.78071690790245E-2</c:v>
                </c:pt>
                <c:pt idx="8">
                  <c:v>-1.81464565126442E-2</c:v>
                </c:pt>
                <c:pt idx="9">
                  <c:v>-1.77933472025859E-2</c:v>
                </c:pt>
                <c:pt idx="10">
                  <c:v>-1.6758930239882799E-2</c:v>
                </c:pt>
                <c:pt idx="11">
                  <c:v>-1.5081717337440599E-2</c:v>
                </c:pt>
                <c:pt idx="12">
                  <c:v>-1.2825542671076801E-2</c:v>
                </c:pt>
                <c:pt idx="13">
                  <c:v>-1.00767996802264E-2</c:v>
                </c:pt>
                <c:pt idx="14">
                  <c:v>-6.9409659726572502E-3</c:v>
                </c:pt>
                <c:pt idx="15">
                  <c:v>-3.53847235722635E-3</c:v>
                </c:pt>
                <c:pt idx="16">
                  <c:v>-3.5994469886006103E-8</c:v>
                </c:pt>
                <c:pt idx="17">
                  <c:v>3.53838237105164E-3</c:v>
                </c:pt>
                <c:pt idx="18">
                  <c:v>6.9408129961602404E-3</c:v>
                </c:pt>
                <c:pt idx="19">
                  <c:v>1.00765072251586E-2</c:v>
                </c:pt>
                <c:pt idx="20">
                  <c:v>1.28249645099042E-2</c:v>
                </c:pt>
                <c:pt idx="21">
                  <c:v>1.50805643895772E-2</c:v>
                </c:pt>
                <c:pt idx="22">
                  <c:v>1.6756626031396701E-2</c:v>
                </c:pt>
                <c:pt idx="23">
                  <c:v>1.7788739629234E-2</c:v>
                </c:pt>
                <c:pt idx="24">
                  <c:v>1.8137241787750499E-2</c:v>
                </c:pt>
                <c:pt idx="25">
                  <c:v>1.7788739840142301E-2</c:v>
                </c:pt>
                <c:pt idx="26">
                  <c:v>1.6756626558667401E-2</c:v>
                </c:pt>
                <c:pt idx="27">
                  <c:v>1.50805654968458E-2</c:v>
                </c:pt>
                <c:pt idx="28">
                  <c:v>1.2824966750805101E-2</c:v>
                </c:pt>
                <c:pt idx="29">
                  <c:v>1.00765117201421E-2</c:v>
                </c:pt>
                <c:pt idx="30">
                  <c:v>6.9408219927180603E-3</c:v>
                </c:pt>
                <c:pt idx="31">
                  <c:v>3.5384003674627301E-3</c:v>
                </c:pt>
                <c:pt idx="3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2-4666-855E-DF51A35D212E}"/>
            </c:ext>
          </c:extLst>
        </c:ser>
        <c:ser>
          <c:idx val="3"/>
          <c:order val="3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Sheet1!$E$3:$E$67</c:f>
              <c:numCache>
                <c:formatCode>General</c:formatCode>
                <c:ptCount val="65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  <c:pt idx="64">
                  <c:v>1</c:v>
                </c:pt>
              </c:numCache>
            </c:numRef>
          </c:xVal>
          <c:yVal>
            <c:numRef>
              <c:f>Sheet1!$Q$3:$Q$67</c:f>
              <c:numCache>
                <c:formatCode>0.00E+00</c:formatCode>
                <c:ptCount val="65"/>
                <c:pt idx="0" formatCode="General">
                  <c:v>0</c:v>
                </c:pt>
                <c:pt idx="1">
                  <c:v>-6.2607356270954497E-4</c:v>
                </c:pt>
                <c:pt idx="2">
                  <c:v>-1.0128474664113699E-3</c:v>
                </c:pt>
                <c:pt idx="3">
                  <c:v>-1.4297503718342E-3</c:v>
                </c:pt>
                <c:pt idx="4">
                  <c:v>-1.8528256378458499E-3</c:v>
                </c:pt>
                <c:pt idx="5">
                  <c:v>-2.2680279992328399E-3</c:v>
                </c:pt>
                <c:pt idx="6">
                  <c:v>-2.6663734207196602E-3</c:v>
                </c:pt>
                <c:pt idx="7">
                  <c:v>-3.04153291335831E-3</c:v>
                </c:pt>
                <c:pt idx="8">
                  <c:v>-3.38864713376096E-3</c:v>
                </c:pt>
                <c:pt idx="9">
                  <c:v>-3.7037500060378699E-3</c:v>
                </c:pt>
                <c:pt idx="10">
                  <c:v>-3.9834953291785899E-3</c:v>
                </c:pt>
                <c:pt idx="11">
                  <c:v>-4.2250332087481104E-3</c:v>
                </c:pt>
                <c:pt idx="12">
                  <c:v>-4.4259596059037102E-3</c:v>
                </c:pt>
                <c:pt idx="13">
                  <c:v>-4.58430054109103E-3</c:v>
                </c:pt>
                <c:pt idx="14">
                  <c:v>-4.6985116302901602E-3</c:v>
                </c:pt>
                <c:pt idx="15">
                  <c:v>-4.7674832211499199E-3</c:v>
                </c:pt>
                <c:pt idx="16">
                  <c:v>-4.7905462109826104E-3</c:v>
                </c:pt>
                <c:pt idx="17">
                  <c:v>-4.7674760563065997E-3</c:v>
                </c:pt>
                <c:pt idx="18">
                  <c:v>-4.6984937181818497E-3</c:v>
                </c:pt>
                <c:pt idx="19">
                  <c:v>-4.5842629256635896E-3</c:v>
                </c:pt>
                <c:pt idx="20">
                  <c:v>-4.4258834794434002E-3</c:v>
                </c:pt>
                <c:pt idx="21">
                  <c:v>-4.2248805080247901E-3</c:v>
                </c:pt>
                <c:pt idx="22">
                  <c:v>-3.98318970383059E-3</c:v>
                </c:pt>
                <c:pt idx="23">
                  <c:v>-3.7031386433911801E-3</c:v>
                </c:pt>
                <c:pt idx="24">
                  <c:v>-3.3874243524922398E-3</c:v>
                </c:pt>
                <c:pt idx="25">
                  <c:v>-3.0390873228332001E-3</c:v>
                </c:pt>
                <c:pt idx="26">
                  <c:v>-2.6614822256756099E-3</c:v>
                </c:pt>
                <c:pt idx="27">
                  <c:v>-2.2582456021478102E-3</c:v>
                </c:pt>
                <c:pt idx="28">
                  <c:v>-1.83326084017733E-3</c:v>
                </c:pt>
                <c:pt idx="29">
                  <c:v>-1.3906207747479301E-3</c:v>
                </c:pt>
                <c:pt idx="30">
                  <c:v>-9.3458827136421905E-4</c:v>
                </c:pt>
                <c:pt idx="31">
                  <c:v>-4.6955517217792797E-4</c:v>
                </c:pt>
                <c:pt idx="32">
                  <c:v>-7.2885165784686202E-14</c:v>
                </c:pt>
                <c:pt idx="33">
                  <c:v>4.6955517199571598E-4</c:v>
                </c:pt>
                <c:pt idx="34">
                  <c:v>9.3458827105445902E-4</c:v>
                </c:pt>
                <c:pt idx="35">
                  <c:v>1.3906207741557399E-3</c:v>
                </c:pt>
                <c:pt idx="36">
                  <c:v>1.83326083900662E-3</c:v>
                </c:pt>
                <c:pt idx="37">
                  <c:v>2.2582455998132302E-3</c:v>
                </c:pt>
                <c:pt idx="38">
                  <c:v>2.6614822210098599E-3</c:v>
                </c:pt>
                <c:pt idx="39">
                  <c:v>3.0390873135034001E-3</c:v>
                </c:pt>
                <c:pt idx="40">
                  <c:v>3.3874243338334999E-3</c:v>
                </c:pt>
                <c:pt idx="41">
                  <c:v>3.70313860607414E-3</c:v>
                </c:pt>
                <c:pt idx="42">
                  <c:v>3.9831896291967301E-3</c:v>
                </c:pt>
                <c:pt idx="43">
                  <c:v>4.2248803587571796E-3</c:v>
                </c:pt>
                <c:pt idx="44">
                  <c:v>4.42588318090824E-3</c:v>
                </c:pt>
                <c:pt idx="45">
                  <c:v>4.5842623285932997E-3</c:v>
                </c:pt>
                <c:pt idx="46">
                  <c:v>4.6984925240413002E-3</c:v>
                </c:pt>
                <c:pt idx="47">
                  <c:v>4.7674736680254903E-3</c:v>
                </c:pt>
                <c:pt idx="48">
                  <c:v>4.79054143442039E-3</c:v>
                </c:pt>
                <c:pt idx="49">
                  <c:v>4.7674736680254903E-3</c:v>
                </c:pt>
                <c:pt idx="50">
                  <c:v>4.6984925240413002E-3</c:v>
                </c:pt>
                <c:pt idx="51">
                  <c:v>4.5842623285933101E-3</c:v>
                </c:pt>
                <c:pt idx="52">
                  <c:v>4.42588318090826E-3</c:v>
                </c:pt>
                <c:pt idx="53">
                  <c:v>4.2248803587572204E-3</c:v>
                </c:pt>
                <c:pt idx="54">
                  <c:v>3.9831896291968004E-3</c:v>
                </c:pt>
                <c:pt idx="55">
                  <c:v>3.7031386060742801E-3</c:v>
                </c:pt>
                <c:pt idx="56">
                  <c:v>3.38742433383379E-3</c:v>
                </c:pt>
                <c:pt idx="57">
                  <c:v>3.03908731350397E-3</c:v>
                </c:pt>
                <c:pt idx="58">
                  <c:v>2.661482221011E-3</c:v>
                </c:pt>
                <c:pt idx="59">
                  <c:v>2.2582455998155101E-3</c:v>
                </c:pt>
                <c:pt idx="60">
                  <c:v>1.8332608390111799E-3</c:v>
                </c:pt>
                <c:pt idx="61">
                  <c:v>1.39062077416485E-3</c:v>
                </c:pt>
                <c:pt idx="62">
                  <c:v>9.3458827107268099E-4</c:v>
                </c:pt>
                <c:pt idx="63">
                  <c:v>4.69555172032159E-4</c:v>
                </c:pt>
                <c:pt idx="6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62-4666-855E-DF51A35D212E}"/>
            </c:ext>
          </c:extLst>
        </c:ser>
        <c:ser>
          <c:idx val="4"/>
          <c:order val="4"/>
          <c:tx>
            <c:v>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Sheet1!$F$3:$F$131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Sheet1!$R$3:$R$131</c:f>
              <c:numCache>
                <c:formatCode>0.00E+00</c:formatCode>
                <c:ptCount val="129"/>
                <c:pt idx="0" formatCode="General">
                  <c:v>0</c:v>
                </c:pt>
                <c:pt idx="1">
                  <c:v>-7.9479803567144902E-5</c:v>
                </c:pt>
                <c:pt idx="2">
                  <c:v>-1.29011075440309E-4</c:v>
                </c:pt>
                <c:pt idx="3">
                  <c:v>-1.8322297028169801E-4</c:v>
                </c:pt>
                <c:pt idx="4">
                  <c:v>-2.39489175913741E-4</c:v>
                </c:pt>
                <c:pt idx="5">
                  <c:v>-2.9642628663148197E-4</c:v>
                </c:pt>
                <c:pt idx="6">
                  <c:v>-3.5327320820447702E-4</c:v>
                </c:pt>
                <c:pt idx="7">
                  <c:v>-4.0958102754764001E-4</c:v>
                </c:pt>
                <c:pt idx="8">
                  <c:v>-4.6505811225628702E-4</c:v>
                </c:pt>
                <c:pt idx="9">
                  <c:v>-5.1949282220618105E-4</c:v>
                </c:pt>
                <c:pt idx="10">
                  <c:v>-5.7271502392915999E-4</c:v>
                </c:pt>
                <c:pt idx="11">
                  <c:v>-6.2457700273757099E-4</c:v>
                </c:pt>
                <c:pt idx="12">
                  <c:v>-6.7494406971089604E-4</c:v>
                </c:pt>
                <c:pt idx="13">
                  <c:v>-7.2369001173766697E-4</c:v>
                </c:pt>
                <c:pt idx="14">
                  <c:v>-7.7069495835615197E-4</c:v>
                </c:pt>
                <c:pt idx="15">
                  <c:v>-8.1584445192392496E-4</c:v>
                </c:pt>
                <c:pt idx="16">
                  <c:v>-8.59029114051916E-4</c:v>
                </c:pt>
                <c:pt idx="17">
                  <c:v>-9.0014460445431101E-4</c:v>
                </c:pt>
                <c:pt idx="18">
                  <c:v>-9.3909171998733003E-4</c:v>
                </c:pt>
                <c:pt idx="19">
                  <c:v>-9.75776557475233E-4</c:v>
                </c:pt>
                <c:pt idx="20">
                  <c:v>-1.01011070184977E-3</c:v>
                </c:pt>
                <c:pt idx="21">
                  <c:v>-1.0420114201090699E-3</c:v>
                </c:pt>
                <c:pt idx="22">
                  <c:v>-1.07140185110829E-3</c:v>
                </c:pt>
                <c:pt idx="23">
                  <c:v>-1.0982111859646601E-3</c:v>
                </c:pt>
                <c:pt idx="24">
                  <c:v>-1.1223748362622001E-3</c:v>
                </c:pt>
                <c:pt idx="25">
                  <c:v>-1.1438345884608001E-3</c:v>
                </c:pt>
                <c:pt idx="26">
                  <c:v>-1.16253874354275E-3</c:v>
                </c:pt>
                <c:pt idx="27">
                  <c:v>-1.1784422412626501E-3</c:v>
                </c:pt>
                <c:pt idx="28">
                  <c:v>-1.19150676855275E-3</c:v>
                </c:pt>
                <c:pt idx="29">
                  <c:v>-1.2017008517481299E-3</c:v>
                </c:pt>
                <c:pt idx="30">
                  <c:v>-1.20899993237226E-3</c:v>
                </c:pt>
                <c:pt idx="31">
                  <c:v>-1.21338642628202E-3</c:v>
                </c:pt>
                <c:pt idx="32">
                  <c:v>-1.2148497660200599E-3</c:v>
                </c:pt>
                <c:pt idx="33">
                  <c:v>-1.21338642626814E-3</c:v>
                </c:pt>
                <c:pt idx="34">
                  <c:v>-1.2089999323375599E-3</c:v>
                </c:pt>
                <c:pt idx="35">
                  <c:v>-1.20170085167526E-3</c:v>
                </c:pt>
                <c:pt idx="36">
                  <c:v>-1.1915067684052901E-3</c:v>
                </c:pt>
                <c:pt idx="37">
                  <c:v>-1.17844224096685E-3</c:v>
                </c:pt>
                <c:pt idx="38">
                  <c:v>-1.1625387429507199E-3</c:v>
                </c:pt>
                <c:pt idx="39">
                  <c:v>-1.14383458727653E-3</c:v>
                </c:pt>
                <c:pt idx="40">
                  <c:v>-1.1223748338935499E-3</c:v>
                </c:pt>
                <c:pt idx="41">
                  <c:v>-1.09821118122731E-3</c:v>
                </c:pt>
                <c:pt idx="42">
                  <c:v>-1.0714018416335699E-3</c:v>
                </c:pt>
                <c:pt idx="43">
                  <c:v>-1.0420114011596099E-3</c:v>
                </c:pt>
                <c:pt idx="44">
                  <c:v>-1.0101106639508501E-3</c:v>
                </c:pt>
                <c:pt idx="45">
                  <c:v>-9.7577648167738703E-4</c:v>
                </c:pt>
                <c:pt idx="46">
                  <c:v>-9.3909156839163603E-4</c:v>
                </c:pt>
                <c:pt idx="47">
                  <c:v>-9.0014430126292202E-4</c:v>
                </c:pt>
                <c:pt idx="48">
                  <c:v>-8.5902850766913803E-4</c:v>
                </c:pt>
                <c:pt idx="49">
                  <c:v>-8.1584323915836804E-4</c:v>
                </c:pt>
                <c:pt idx="50">
                  <c:v>-7.7069253282503703E-4</c:v>
                </c:pt>
                <c:pt idx="51">
                  <c:v>-7.2368516067543797E-4</c:v>
                </c:pt>
                <c:pt idx="52">
                  <c:v>-6.7493436758643804E-4</c:v>
                </c:pt>
                <c:pt idx="53">
                  <c:v>-6.2455759848865304E-4</c:v>
                </c:pt>
                <c:pt idx="54">
                  <c:v>-5.7267621543132495E-4</c:v>
                </c:pt>
                <c:pt idx="55">
                  <c:v>-5.1941520521051E-4</c:v>
                </c:pt>
                <c:pt idx="56">
                  <c:v>-4.6490287826494498E-4</c:v>
                </c:pt>
                <c:pt idx="57">
                  <c:v>-4.0927055956495599E-4</c:v>
                </c:pt>
                <c:pt idx="58">
                  <c:v>-3.52652272239108E-4</c:v>
                </c:pt>
                <c:pt idx="59">
                  <c:v>-2.95184414700746E-4</c:v>
                </c:pt>
                <c:pt idx="60">
                  <c:v>-2.37005432052268E-4</c:v>
                </c:pt>
                <c:pt idx="61">
                  <c:v>-1.7825548255875201E-4</c:v>
                </c:pt>
                <c:pt idx="62">
                  <c:v>-1.19076099994416E-4</c:v>
                </c:pt>
                <c:pt idx="63">
                  <c:v>-5.9609852675358798E-5</c:v>
                </c:pt>
                <c:pt idx="64">
                  <c:v>-1.5246593050577399E-19</c:v>
                </c:pt>
                <c:pt idx="65">
                  <c:v>5.9609852675358399E-5</c:v>
                </c:pt>
                <c:pt idx="66">
                  <c:v>1.1907609999441499E-4</c:v>
                </c:pt>
                <c:pt idx="67">
                  <c:v>1.7825548255875201E-4</c:v>
                </c:pt>
                <c:pt idx="68">
                  <c:v>2.37005432052268E-4</c:v>
                </c:pt>
                <c:pt idx="69">
                  <c:v>2.9518441470074497E-4</c:v>
                </c:pt>
                <c:pt idx="70">
                  <c:v>3.52652272239108E-4</c:v>
                </c:pt>
                <c:pt idx="71">
                  <c:v>4.0927055956495599E-4</c:v>
                </c:pt>
                <c:pt idx="72">
                  <c:v>4.6490287826494401E-4</c:v>
                </c:pt>
                <c:pt idx="73">
                  <c:v>5.1941520521051E-4</c:v>
                </c:pt>
                <c:pt idx="74">
                  <c:v>5.7267621543132495E-4</c:v>
                </c:pt>
                <c:pt idx="75">
                  <c:v>6.2455759848865304E-4</c:v>
                </c:pt>
                <c:pt idx="76">
                  <c:v>6.7493436758643696E-4</c:v>
                </c:pt>
                <c:pt idx="77">
                  <c:v>7.2368516067543797E-4</c:v>
                </c:pt>
                <c:pt idx="78">
                  <c:v>7.7069253282503703E-4</c:v>
                </c:pt>
                <c:pt idx="79">
                  <c:v>8.1584323915836804E-4</c:v>
                </c:pt>
                <c:pt idx="80">
                  <c:v>8.5902850766913803E-4</c:v>
                </c:pt>
                <c:pt idx="81">
                  <c:v>9.0014430126292202E-4</c:v>
                </c:pt>
                <c:pt idx="82">
                  <c:v>9.3909156839163505E-4</c:v>
                </c:pt>
                <c:pt idx="83">
                  <c:v>9.7577648167738605E-4</c:v>
                </c:pt>
                <c:pt idx="84">
                  <c:v>1.0101106639508501E-3</c:v>
                </c:pt>
                <c:pt idx="85">
                  <c:v>1.0420114011596099E-3</c:v>
                </c:pt>
                <c:pt idx="86">
                  <c:v>1.07140184163356E-3</c:v>
                </c:pt>
                <c:pt idx="87">
                  <c:v>1.0982111812272901E-3</c:v>
                </c:pt>
                <c:pt idx="88">
                  <c:v>1.12237483389351E-3</c:v>
                </c:pt>
                <c:pt idx="89">
                  <c:v>1.1438345872764599E-3</c:v>
                </c:pt>
                <c:pt idx="90">
                  <c:v>1.16253874295058E-3</c:v>
                </c:pt>
                <c:pt idx="91">
                  <c:v>1.1784422409665601E-3</c:v>
                </c:pt>
                <c:pt idx="92">
                  <c:v>1.19150676840471E-3</c:v>
                </c:pt>
                <c:pt idx="93">
                  <c:v>1.2017008516740999E-3</c:v>
                </c:pt>
                <c:pt idx="94">
                  <c:v>1.2089999323352499E-3</c:v>
                </c:pt>
                <c:pt idx="95">
                  <c:v>1.2133864262635101E-3</c:v>
                </c:pt>
                <c:pt idx="96">
                  <c:v>1.21484976601081E-3</c:v>
                </c:pt>
                <c:pt idx="97">
                  <c:v>1.2133864262635101E-3</c:v>
                </c:pt>
                <c:pt idx="98">
                  <c:v>1.2089999323352499E-3</c:v>
                </c:pt>
                <c:pt idx="99">
                  <c:v>1.2017008516740999E-3</c:v>
                </c:pt>
                <c:pt idx="100">
                  <c:v>1.19150676840471E-3</c:v>
                </c:pt>
                <c:pt idx="101">
                  <c:v>1.1784422409665701E-3</c:v>
                </c:pt>
                <c:pt idx="102">
                  <c:v>1.16253874295058E-3</c:v>
                </c:pt>
                <c:pt idx="103">
                  <c:v>1.1438345872764599E-3</c:v>
                </c:pt>
                <c:pt idx="104">
                  <c:v>1.12237483389351E-3</c:v>
                </c:pt>
                <c:pt idx="105">
                  <c:v>1.0982111812272901E-3</c:v>
                </c:pt>
                <c:pt idx="106">
                  <c:v>1.07140184163356E-3</c:v>
                </c:pt>
                <c:pt idx="107">
                  <c:v>1.0420114011596099E-3</c:v>
                </c:pt>
                <c:pt idx="108">
                  <c:v>1.0101106639508501E-3</c:v>
                </c:pt>
                <c:pt idx="109">
                  <c:v>9.7577648167738605E-4</c:v>
                </c:pt>
                <c:pt idx="110">
                  <c:v>9.3909156839163505E-4</c:v>
                </c:pt>
                <c:pt idx="111">
                  <c:v>9.0014430126292202E-4</c:v>
                </c:pt>
                <c:pt idx="112">
                  <c:v>8.5902850766913803E-4</c:v>
                </c:pt>
                <c:pt idx="113">
                  <c:v>8.1584323915836804E-4</c:v>
                </c:pt>
                <c:pt idx="114">
                  <c:v>7.7069253282503703E-4</c:v>
                </c:pt>
                <c:pt idx="115">
                  <c:v>7.2368516067543797E-4</c:v>
                </c:pt>
                <c:pt idx="116">
                  <c:v>6.7493436758643804E-4</c:v>
                </c:pt>
                <c:pt idx="117">
                  <c:v>6.2455759848865304E-4</c:v>
                </c:pt>
                <c:pt idx="118">
                  <c:v>5.7267621543132495E-4</c:v>
                </c:pt>
                <c:pt idx="119">
                  <c:v>5.1941520521051098E-4</c:v>
                </c:pt>
                <c:pt idx="120">
                  <c:v>4.6490287826494498E-4</c:v>
                </c:pt>
                <c:pt idx="121">
                  <c:v>4.0927055956495599E-4</c:v>
                </c:pt>
                <c:pt idx="122">
                  <c:v>3.5265227223910898E-4</c:v>
                </c:pt>
                <c:pt idx="123">
                  <c:v>2.95184414700746E-4</c:v>
                </c:pt>
                <c:pt idx="124">
                  <c:v>2.37005432052268E-4</c:v>
                </c:pt>
                <c:pt idx="125">
                  <c:v>1.7825548255875201E-4</c:v>
                </c:pt>
                <c:pt idx="126">
                  <c:v>1.19076099994416E-4</c:v>
                </c:pt>
                <c:pt idx="127">
                  <c:v>5.9609852675358697E-5</c:v>
                </c:pt>
                <c:pt idx="12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62-4666-855E-DF51A35D212E}"/>
            </c:ext>
          </c:extLst>
        </c:ser>
        <c:ser>
          <c:idx val="5"/>
          <c:order val="5"/>
          <c:tx>
            <c:v>256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Sheet1!$S$3:$S$259</c:f>
              <c:numCache>
                <c:formatCode>0.00E+00</c:formatCode>
                <c:ptCount val="257"/>
                <c:pt idx="0" formatCode="General">
                  <c:v>0</c:v>
                </c:pt>
                <c:pt idx="1">
                  <c:v>-9.9738357183706992E-6</c:v>
                </c:pt>
                <c:pt idx="2">
                  <c:v>-1.62029771430841E-5</c:v>
                </c:pt>
                <c:pt idx="3">
                  <c:v>-2.3046474215844401E-5</c:v>
                </c:pt>
                <c:pt idx="4">
                  <c:v>-3.0188146812105099E-5</c:v>
                </c:pt>
                <c:pt idx="5">
                  <c:v>-3.7467664126436E-5</c:v>
                </c:pt>
                <c:pt idx="6">
                  <c:v>-4.4802626785354598E-5</c:v>
                </c:pt>
                <c:pt idx="7">
                  <c:v>-5.2149609249401402E-5</c:v>
                </c:pt>
                <c:pt idx="8">
                  <c:v>-5.9484682354948602E-5</c:v>
                </c:pt>
                <c:pt idx="9">
                  <c:v>-6.6793675920177097E-5</c:v>
                </c:pt>
                <c:pt idx="10">
                  <c:v>-7.4067311376636004E-5</c:v>
                </c:pt>
                <c:pt idx="11">
                  <c:v>-8.1298769406290802E-5</c:v>
                </c:pt>
                <c:pt idx="12">
                  <c:v>-8.8482475073219097E-5</c:v>
                </c:pt>
                <c:pt idx="13">
                  <c:v>-9.56134916937397E-5</c:v>
                </c:pt>
                <c:pt idx="14">
                  <c:v>-1.02687219066084E-4</c:v>
                </c:pt>
                <c:pt idx="15">
                  <c:v>-1.09699243869387E-4</c:v>
                </c:pt>
                <c:pt idx="16">
                  <c:v>-1.16645266136102E-4</c:v>
                </c:pt>
                <c:pt idx="17">
                  <c:v>-1.2352106374914401E-4</c:v>
                </c:pt>
                <c:pt idx="18">
                  <c:v>-1.3032247593863401E-4</c:v>
                </c:pt>
                <c:pt idx="19">
                  <c:v>-1.3704539626494E-4</c:v>
                </c:pt>
                <c:pt idx="20">
                  <c:v>-1.4368577033061901E-4</c:v>
                </c:pt>
                <c:pt idx="21">
                  <c:v>-1.5023959584181901E-4</c:v>
                </c:pt>
                <c:pt idx="22">
                  <c:v>-1.5670292382871201E-4</c:v>
                </c:pt>
                <c:pt idx="23">
                  <c:v>-1.6307186042899201E-4</c:v>
                </c:pt>
                <c:pt idx="24">
                  <c:v>-1.6934256893580201E-4</c:v>
                </c:pt>
                <c:pt idx="25">
                  <c:v>-1.7551127196001201E-4</c:v>
                </c:pt>
                <c:pt idx="26">
                  <c:v>-1.81574253631182E-4</c:v>
                </c:pt>
                <c:pt idx="27">
                  <c:v>-1.87527861798664E-4</c:v>
                </c:pt>
                <c:pt idx="28">
                  <c:v>-1.93368510212917E-4</c:v>
                </c:pt>
                <c:pt idx="29">
                  <c:v>-1.9909268067643299E-4</c:v>
                </c:pt>
                <c:pt idx="30">
                  <c:v>-2.04696925158313E-4</c:v>
                </c:pt>
                <c:pt idx="31">
                  <c:v>-2.10177867868914E-4</c:v>
                </c:pt>
                <c:pt idx="32">
                  <c:v>-2.1553220729213099E-4</c:v>
                </c:pt>
                <c:pt idx="33">
                  <c:v>-2.20756718173524E-4</c:v>
                </c:pt>
                <c:pt idx="34">
                  <c:v>-2.2584825346280501E-4</c:v>
                </c:pt>
                <c:pt idx="35">
                  <c:v>-2.3080374620935499E-4</c:v>
                </c:pt>
                <c:pt idx="36">
                  <c:v>-2.3562021140957E-4</c:v>
                </c:pt>
                <c:pt idx="37">
                  <c:v>-2.4029474780487499E-4</c:v>
                </c:pt>
                <c:pt idx="38">
                  <c:v>-2.4482453962932E-4</c:v>
                </c:pt>
                <c:pt idx="39">
                  <c:v>-2.49206858305681E-4</c:v>
                </c:pt>
                <c:pt idx="40">
                  <c:v>-2.53439064089047E-4</c:v>
                </c:pt>
                <c:pt idx="41">
                  <c:v>-2.57518607656906E-4</c:v>
                </c:pt>
                <c:pt idx="42">
                  <c:v>-2.6144303164475402E-4</c:v>
                </c:pt>
                <c:pt idx="43">
                  <c:v>-2.6520997212632402E-4</c:v>
                </c:pt>
                <c:pt idx="44">
                  <c:v>-2.6881716003752601E-4</c:v>
                </c:pt>
                <c:pt idx="45">
                  <c:v>-2.7226242254324199E-4</c:v>
                </c:pt>
                <c:pt idx="46">
                  <c:v>-2.7554368434616502E-4</c:v>
                </c:pt>
                <c:pt idx="47">
                  <c:v>-2.7865896893688102E-4</c:v>
                </c:pt>
                <c:pt idx="48">
                  <c:v>-2.8160639978443901E-4</c:v>
                </c:pt>
                <c:pt idx="49">
                  <c:v>-2.84384201466708E-4</c:v>
                </c:pt>
                <c:pt idx="50">
                  <c:v>-2.8699070073982499E-4</c:v>
                </c:pt>
                <c:pt idx="51">
                  <c:v>-2.89424327546088E-4</c:v>
                </c:pt>
                <c:pt idx="52">
                  <c:v>-2.9168361595971102E-4</c:v>
                </c:pt>
                <c:pt idx="53">
                  <c:v>-2.9376720506983298E-4</c:v>
                </c:pt>
                <c:pt idx="54">
                  <c:v>-2.9567383980028399E-4</c:v>
                </c:pt>
                <c:pt idx="55">
                  <c:v>-2.9740237166559597E-4</c:v>
                </c:pt>
                <c:pt idx="56">
                  <c:v>-2.9895175946280698E-4</c:v>
                </c:pt>
                <c:pt idx="57">
                  <c:v>-3.0032106989864502E-4</c:v>
                </c:pt>
                <c:pt idx="58">
                  <c:v>-3.0150947815170398E-4</c:v>
                </c:pt>
                <c:pt idx="59">
                  <c:v>-3.0251626836929002E-4</c:v>
                </c:pt>
                <c:pt idx="60">
                  <c:v>-3.0334083409862202E-4</c:v>
                </c:pt>
                <c:pt idx="61">
                  <c:v>-3.0398267865213699E-4</c:v>
                </c:pt>
                <c:pt idx="62">
                  <c:v>-3.0444141540667701E-4</c:v>
                </c:pt>
                <c:pt idx="63">
                  <c:v>-3.0471676803637301E-4</c:v>
                </c:pt>
                <c:pt idx="64">
                  <c:v>-3.0480857067909897E-4</c:v>
                </c:pt>
                <c:pt idx="65">
                  <c:v>-3.0471676803637301E-4</c:v>
                </c:pt>
                <c:pt idx="66">
                  <c:v>-3.0444141540667701E-4</c:v>
                </c:pt>
                <c:pt idx="67">
                  <c:v>-3.0398267865213699E-4</c:v>
                </c:pt>
                <c:pt idx="68">
                  <c:v>-3.0334083409862202E-4</c:v>
                </c:pt>
                <c:pt idx="69">
                  <c:v>-3.0251626836929002E-4</c:v>
                </c:pt>
                <c:pt idx="70">
                  <c:v>-3.0150947815170398E-4</c:v>
                </c:pt>
                <c:pt idx="71">
                  <c:v>-3.0032106989864502E-4</c:v>
                </c:pt>
                <c:pt idx="72">
                  <c:v>-2.9895175946280698E-4</c:v>
                </c:pt>
                <c:pt idx="73">
                  <c:v>-2.9740237166559597E-4</c:v>
                </c:pt>
                <c:pt idx="74">
                  <c:v>-2.9567383980028399E-4</c:v>
                </c:pt>
                <c:pt idx="75">
                  <c:v>-2.9376720506983298E-4</c:v>
                </c:pt>
                <c:pt idx="76">
                  <c:v>-2.9168361595971102E-4</c:v>
                </c:pt>
                <c:pt idx="77">
                  <c:v>-2.89424327546088E-4</c:v>
                </c:pt>
                <c:pt idx="78">
                  <c:v>-2.8699070073982499E-4</c:v>
                </c:pt>
                <c:pt idx="79">
                  <c:v>-2.84384201466708E-4</c:v>
                </c:pt>
                <c:pt idx="80">
                  <c:v>-2.8160639978443901E-4</c:v>
                </c:pt>
                <c:pt idx="81">
                  <c:v>-2.7865896893688102E-4</c:v>
                </c:pt>
                <c:pt idx="82">
                  <c:v>-2.7554368434616502E-4</c:v>
                </c:pt>
                <c:pt idx="83">
                  <c:v>-2.7226242254324199E-4</c:v>
                </c:pt>
                <c:pt idx="84">
                  <c:v>-2.6881716003752498E-4</c:v>
                </c:pt>
                <c:pt idx="85">
                  <c:v>-2.6520997212632402E-4</c:v>
                </c:pt>
                <c:pt idx="86">
                  <c:v>-2.6144303164475299E-4</c:v>
                </c:pt>
                <c:pt idx="87">
                  <c:v>-2.57518607656904E-4</c:v>
                </c:pt>
                <c:pt idx="88">
                  <c:v>-2.5343906408904299E-4</c:v>
                </c:pt>
                <c:pt idx="89">
                  <c:v>-2.49206858305672E-4</c:v>
                </c:pt>
                <c:pt idx="90">
                  <c:v>-2.44824539629302E-4</c:v>
                </c:pt>
                <c:pt idx="91">
                  <c:v>-2.4029474780483899E-4</c:v>
                </c:pt>
                <c:pt idx="92">
                  <c:v>-2.35620211409498E-4</c:v>
                </c:pt>
                <c:pt idx="93">
                  <c:v>-2.3080374620921E-4</c:v>
                </c:pt>
                <c:pt idx="94">
                  <c:v>-2.2584825346251401E-4</c:v>
                </c:pt>
                <c:pt idx="95">
                  <c:v>-2.20756718172943E-4</c:v>
                </c:pt>
                <c:pt idx="96">
                  <c:v>-2.15532207290969E-4</c:v>
                </c:pt>
                <c:pt idx="97">
                  <c:v>-2.1017786786659199E-4</c:v>
                </c:pt>
                <c:pt idx="98">
                  <c:v>-2.0469692515366901E-4</c:v>
                </c:pt>
                <c:pt idx="99">
                  <c:v>-1.9909268066714401E-4</c:v>
                </c:pt>
                <c:pt idx="100">
                  <c:v>-1.9336851019434E-4</c:v>
                </c:pt>
                <c:pt idx="101">
                  <c:v>-1.8752786176150899E-4</c:v>
                </c:pt>
                <c:pt idx="102">
                  <c:v>-1.8157425355687099E-4</c:v>
                </c:pt>
                <c:pt idx="103">
                  <c:v>-1.7551127181139001E-4</c:v>
                </c:pt>
                <c:pt idx="104">
                  <c:v>-1.6934256863855801E-4</c:v>
                </c:pt>
                <c:pt idx="105">
                  <c:v>-1.6307185983450599E-4</c:v>
                </c:pt>
                <c:pt idx="106">
                  <c:v>-1.5670292263973801E-4</c:v>
                </c:pt>
                <c:pt idx="107">
                  <c:v>-1.5023959346387199E-4</c:v>
                </c:pt>
                <c:pt idx="108">
                  <c:v>-1.4368576557472301E-4</c:v>
                </c:pt>
                <c:pt idx="109">
                  <c:v>-1.3704538675314901E-4</c:v>
                </c:pt>
                <c:pt idx="110">
                  <c:v>-1.3032245691505201E-4</c:v>
                </c:pt>
                <c:pt idx="111">
                  <c:v>-1.2352102570198001E-4</c:v>
                </c:pt>
                <c:pt idx="112">
                  <c:v>-1.16645190041774E-4</c:v>
                </c:pt>
                <c:pt idx="113">
                  <c:v>-1.0969909168073099E-4</c:v>
                </c:pt>
                <c:pt idx="114">
                  <c:v>-1.0268691468877301E-4</c:v>
                </c:pt>
                <c:pt idx="115">
                  <c:v>-9.5612882939118295E-5</c:v>
                </c:pt>
                <c:pt idx="116">
                  <c:v>-8.8481257563976205E-5</c:v>
                </c:pt>
                <c:pt idx="117">
                  <c:v>-8.1296334387804896E-5</c:v>
                </c:pt>
                <c:pt idx="118">
                  <c:v>-7.4062441339664206E-5</c:v>
                </c:pt>
                <c:pt idx="119">
                  <c:v>-6.6783935846233502E-5</c:v>
                </c:pt>
                <c:pt idx="120">
                  <c:v>-5.9465202207061202E-5</c:v>
                </c:pt>
                <c:pt idx="121">
                  <c:v>-5.2110648953626501E-5</c:v>
                </c:pt>
                <c:pt idx="122">
                  <c:v>-4.4724706193804803E-5</c:v>
                </c:pt>
                <c:pt idx="123">
                  <c:v>-3.7311822943336498E-5</c:v>
                </c:pt>
                <c:pt idx="124">
                  <c:v>-2.9876464445906E-5</c:v>
                </c:pt>
                <c:pt idx="125">
                  <c:v>-2.2423109483446301E-5</c:v>
                </c:pt>
                <c:pt idx="126">
                  <c:v>-1.49562476782878E-5</c:v>
                </c:pt>
                <c:pt idx="127">
                  <c:v>-7.4803767887780502E-6</c:v>
                </c:pt>
                <c:pt idx="128">
                  <c:v>-3.7692966152816299E-20</c:v>
                </c:pt>
                <c:pt idx="129">
                  <c:v>7.4803767887779799E-6</c:v>
                </c:pt>
                <c:pt idx="130">
                  <c:v>1.49562476782877E-5</c:v>
                </c:pt>
                <c:pt idx="131">
                  <c:v>2.2423109483446199E-5</c:v>
                </c:pt>
                <c:pt idx="132">
                  <c:v>2.9876464445906E-5</c:v>
                </c:pt>
                <c:pt idx="133">
                  <c:v>3.7311822943336403E-5</c:v>
                </c:pt>
                <c:pt idx="134">
                  <c:v>4.4724706193804803E-5</c:v>
                </c:pt>
                <c:pt idx="135">
                  <c:v>5.2110648953626399E-5</c:v>
                </c:pt>
                <c:pt idx="136">
                  <c:v>5.94652022070611E-5</c:v>
                </c:pt>
                <c:pt idx="137">
                  <c:v>6.6783935846233394E-5</c:v>
                </c:pt>
                <c:pt idx="138">
                  <c:v>7.4062441339664098E-5</c:v>
                </c:pt>
                <c:pt idx="139">
                  <c:v>8.1296334387804896E-5</c:v>
                </c:pt>
                <c:pt idx="140">
                  <c:v>8.8481257563976097E-5</c:v>
                </c:pt>
                <c:pt idx="141">
                  <c:v>9.56128829391182E-5</c:v>
                </c:pt>
                <c:pt idx="142">
                  <c:v>1.0268691468877301E-4</c:v>
                </c:pt>
                <c:pt idx="143">
                  <c:v>1.0969909168073099E-4</c:v>
                </c:pt>
                <c:pt idx="144">
                  <c:v>1.16645190041774E-4</c:v>
                </c:pt>
                <c:pt idx="145">
                  <c:v>1.2352102570198001E-4</c:v>
                </c:pt>
                <c:pt idx="146">
                  <c:v>1.3032245691505201E-4</c:v>
                </c:pt>
                <c:pt idx="147">
                  <c:v>1.3704538675314901E-4</c:v>
                </c:pt>
                <c:pt idx="148">
                  <c:v>1.4368576557472301E-4</c:v>
                </c:pt>
                <c:pt idx="149">
                  <c:v>1.5023959346387199E-4</c:v>
                </c:pt>
                <c:pt idx="150">
                  <c:v>1.5670292263973801E-4</c:v>
                </c:pt>
                <c:pt idx="151">
                  <c:v>1.6307185983450501E-4</c:v>
                </c:pt>
                <c:pt idx="152">
                  <c:v>1.6934256863855801E-4</c:v>
                </c:pt>
                <c:pt idx="153">
                  <c:v>1.7551127181139001E-4</c:v>
                </c:pt>
                <c:pt idx="154">
                  <c:v>1.8157425355687099E-4</c:v>
                </c:pt>
                <c:pt idx="155">
                  <c:v>1.8752786176150899E-4</c:v>
                </c:pt>
                <c:pt idx="156">
                  <c:v>1.9336851019434E-4</c:v>
                </c:pt>
                <c:pt idx="157">
                  <c:v>1.9909268066714401E-4</c:v>
                </c:pt>
                <c:pt idx="158">
                  <c:v>2.0469692515366901E-4</c:v>
                </c:pt>
                <c:pt idx="159">
                  <c:v>2.1017786786659199E-4</c:v>
                </c:pt>
                <c:pt idx="160">
                  <c:v>2.15532207290969E-4</c:v>
                </c:pt>
                <c:pt idx="161">
                  <c:v>2.20756718172943E-4</c:v>
                </c:pt>
                <c:pt idx="162">
                  <c:v>2.2584825346251401E-4</c:v>
                </c:pt>
                <c:pt idx="163">
                  <c:v>2.3080374620921E-4</c:v>
                </c:pt>
                <c:pt idx="164">
                  <c:v>2.35620211409498E-4</c:v>
                </c:pt>
                <c:pt idx="165">
                  <c:v>2.4029474780483899E-4</c:v>
                </c:pt>
                <c:pt idx="166">
                  <c:v>2.44824539629302E-4</c:v>
                </c:pt>
                <c:pt idx="167">
                  <c:v>2.49206858305672E-4</c:v>
                </c:pt>
                <c:pt idx="168">
                  <c:v>2.5343906408904299E-4</c:v>
                </c:pt>
                <c:pt idx="169">
                  <c:v>2.57518607656904E-4</c:v>
                </c:pt>
                <c:pt idx="170">
                  <c:v>2.6144303164475299E-4</c:v>
                </c:pt>
                <c:pt idx="171">
                  <c:v>2.6520997212632402E-4</c:v>
                </c:pt>
                <c:pt idx="172">
                  <c:v>2.6881716003752498E-4</c:v>
                </c:pt>
                <c:pt idx="173">
                  <c:v>2.7226242254324101E-4</c:v>
                </c:pt>
                <c:pt idx="174">
                  <c:v>2.7554368434616502E-4</c:v>
                </c:pt>
                <c:pt idx="175">
                  <c:v>2.7865896893688102E-4</c:v>
                </c:pt>
                <c:pt idx="176">
                  <c:v>2.8160639978443901E-4</c:v>
                </c:pt>
                <c:pt idx="177">
                  <c:v>2.84384201466708E-4</c:v>
                </c:pt>
                <c:pt idx="178">
                  <c:v>2.8699070073982499E-4</c:v>
                </c:pt>
                <c:pt idx="179">
                  <c:v>2.89424327546088E-4</c:v>
                </c:pt>
                <c:pt idx="180">
                  <c:v>2.9168361595971102E-4</c:v>
                </c:pt>
                <c:pt idx="181">
                  <c:v>2.9376720506983298E-4</c:v>
                </c:pt>
                <c:pt idx="182">
                  <c:v>2.9567383980028399E-4</c:v>
                </c:pt>
                <c:pt idx="183">
                  <c:v>2.9740237166559597E-4</c:v>
                </c:pt>
                <c:pt idx="184">
                  <c:v>2.9895175946280698E-4</c:v>
                </c:pt>
                <c:pt idx="185">
                  <c:v>3.0032106989864502E-4</c:v>
                </c:pt>
                <c:pt idx="186">
                  <c:v>3.0150947815170398E-4</c:v>
                </c:pt>
                <c:pt idx="187">
                  <c:v>3.0251626836929002E-4</c:v>
                </c:pt>
                <c:pt idx="188">
                  <c:v>3.0334083409862202E-4</c:v>
                </c:pt>
                <c:pt idx="189">
                  <c:v>3.0398267865213699E-4</c:v>
                </c:pt>
                <c:pt idx="190">
                  <c:v>3.0444141540667701E-4</c:v>
                </c:pt>
                <c:pt idx="191">
                  <c:v>3.0471676803637301E-4</c:v>
                </c:pt>
                <c:pt idx="192">
                  <c:v>3.0480857067909897E-4</c:v>
                </c:pt>
                <c:pt idx="193">
                  <c:v>3.0471676803637301E-4</c:v>
                </c:pt>
                <c:pt idx="194">
                  <c:v>3.0444141540667701E-4</c:v>
                </c:pt>
                <c:pt idx="195">
                  <c:v>3.0398267865213699E-4</c:v>
                </c:pt>
                <c:pt idx="196">
                  <c:v>3.0334083409862202E-4</c:v>
                </c:pt>
                <c:pt idx="197">
                  <c:v>3.0251626836929002E-4</c:v>
                </c:pt>
                <c:pt idx="198">
                  <c:v>3.0150947815170398E-4</c:v>
                </c:pt>
                <c:pt idx="199">
                  <c:v>3.0032106989864502E-4</c:v>
                </c:pt>
                <c:pt idx="200">
                  <c:v>2.9895175946280698E-4</c:v>
                </c:pt>
                <c:pt idx="201">
                  <c:v>2.9740237166559597E-4</c:v>
                </c:pt>
                <c:pt idx="202">
                  <c:v>2.9567383980028399E-4</c:v>
                </c:pt>
                <c:pt idx="203">
                  <c:v>2.9376720506983298E-4</c:v>
                </c:pt>
                <c:pt idx="204">
                  <c:v>2.9168361595971102E-4</c:v>
                </c:pt>
                <c:pt idx="205">
                  <c:v>2.89424327546088E-4</c:v>
                </c:pt>
                <c:pt idx="206">
                  <c:v>2.8699070073982499E-4</c:v>
                </c:pt>
                <c:pt idx="207">
                  <c:v>2.84384201466708E-4</c:v>
                </c:pt>
                <c:pt idx="208">
                  <c:v>2.8160639978443901E-4</c:v>
                </c:pt>
                <c:pt idx="209">
                  <c:v>2.7865896893688102E-4</c:v>
                </c:pt>
                <c:pt idx="210">
                  <c:v>2.7554368434616502E-4</c:v>
                </c:pt>
                <c:pt idx="211">
                  <c:v>2.7226242254324199E-4</c:v>
                </c:pt>
                <c:pt idx="212">
                  <c:v>2.6881716003752498E-4</c:v>
                </c:pt>
                <c:pt idx="213">
                  <c:v>2.6520997212632402E-4</c:v>
                </c:pt>
                <c:pt idx="214">
                  <c:v>2.6144303164475299E-4</c:v>
                </c:pt>
                <c:pt idx="215">
                  <c:v>2.57518607656904E-4</c:v>
                </c:pt>
                <c:pt idx="216">
                  <c:v>2.5343906408904299E-4</c:v>
                </c:pt>
                <c:pt idx="217">
                  <c:v>2.49206858305672E-4</c:v>
                </c:pt>
                <c:pt idx="218">
                  <c:v>2.44824539629302E-4</c:v>
                </c:pt>
                <c:pt idx="219">
                  <c:v>2.4029474780483899E-4</c:v>
                </c:pt>
                <c:pt idx="220">
                  <c:v>2.35620211409498E-4</c:v>
                </c:pt>
                <c:pt idx="221">
                  <c:v>2.3080374620921E-4</c:v>
                </c:pt>
                <c:pt idx="222">
                  <c:v>2.2584825346251401E-4</c:v>
                </c:pt>
                <c:pt idx="223">
                  <c:v>2.20756718172943E-4</c:v>
                </c:pt>
                <c:pt idx="224">
                  <c:v>2.15532207290969E-4</c:v>
                </c:pt>
                <c:pt idx="225">
                  <c:v>2.1017786786659199E-4</c:v>
                </c:pt>
                <c:pt idx="226">
                  <c:v>2.0469692515366901E-4</c:v>
                </c:pt>
                <c:pt idx="227">
                  <c:v>1.9909268066714401E-4</c:v>
                </c:pt>
                <c:pt idx="228">
                  <c:v>1.9336851019434E-4</c:v>
                </c:pt>
                <c:pt idx="229">
                  <c:v>1.8752786176150899E-4</c:v>
                </c:pt>
                <c:pt idx="230">
                  <c:v>1.81574253556872E-4</c:v>
                </c:pt>
                <c:pt idx="231">
                  <c:v>1.7551127181139001E-4</c:v>
                </c:pt>
                <c:pt idx="232">
                  <c:v>1.6934256863855801E-4</c:v>
                </c:pt>
                <c:pt idx="233">
                  <c:v>1.6307185983450599E-4</c:v>
                </c:pt>
                <c:pt idx="234">
                  <c:v>1.5670292263973801E-4</c:v>
                </c:pt>
                <c:pt idx="235">
                  <c:v>1.5023959346387199E-4</c:v>
                </c:pt>
                <c:pt idx="236">
                  <c:v>1.4368576557472301E-4</c:v>
                </c:pt>
                <c:pt idx="237">
                  <c:v>1.3704538675314901E-4</c:v>
                </c:pt>
                <c:pt idx="238">
                  <c:v>1.3032245691505301E-4</c:v>
                </c:pt>
                <c:pt idx="239">
                  <c:v>1.2352102570198099E-4</c:v>
                </c:pt>
                <c:pt idx="240">
                  <c:v>1.16645190041774E-4</c:v>
                </c:pt>
                <c:pt idx="241">
                  <c:v>1.0969909168073099E-4</c:v>
                </c:pt>
                <c:pt idx="242">
                  <c:v>1.0268691468877301E-4</c:v>
                </c:pt>
                <c:pt idx="243">
                  <c:v>9.5612882939118295E-5</c:v>
                </c:pt>
                <c:pt idx="244">
                  <c:v>8.8481257563976205E-5</c:v>
                </c:pt>
                <c:pt idx="245">
                  <c:v>8.1296334387805005E-5</c:v>
                </c:pt>
                <c:pt idx="246">
                  <c:v>7.4062441339664206E-5</c:v>
                </c:pt>
                <c:pt idx="247">
                  <c:v>6.6783935846233502E-5</c:v>
                </c:pt>
                <c:pt idx="248">
                  <c:v>5.9465202207061297E-5</c:v>
                </c:pt>
                <c:pt idx="249">
                  <c:v>5.2110648953626602E-5</c:v>
                </c:pt>
                <c:pt idx="250">
                  <c:v>4.4724706193804898E-5</c:v>
                </c:pt>
                <c:pt idx="251">
                  <c:v>3.7311822943336498E-5</c:v>
                </c:pt>
                <c:pt idx="252">
                  <c:v>2.9876464445906E-5</c:v>
                </c:pt>
                <c:pt idx="253">
                  <c:v>2.2423109483446301E-5</c:v>
                </c:pt>
                <c:pt idx="254">
                  <c:v>1.49562476782878E-5</c:v>
                </c:pt>
                <c:pt idx="255">
                  <c:v>7.4803767887780401E-6</c:v>
                </c:pt>
                <c:pt idx="25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2-4666-855E-DF51A35D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34848"/>
        <c:axId val="1154354800"/>
      </c:scatterChart>
      <c:valAx>
        <c:axId val="1161734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54800"/>
        <c:crosses val="autoZero"/>
        <c:crossBetween val="midCat"/>
      </c:valAx>
      <c:valAx>
        <c:axId val="1154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4</a:t>
            </a:r>
          </a:p>
          <a:p>
            <a:pPr>
              <a:defRPr/>
            </a:pPr>
            <a:r>
              <a:rPr lang="en-US"/>
              <a:t> f(x)=10sin(2PIx) u(0)=1 u(1)=3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Sheet1!$T$3:$T$11</c:f>
              <c:numCache>
                <c:formatCode>General</c:formatCode>
                <c:ptCount val="9"/>
                <c:pt idx="0">
                  <c:v>1</c:v>
                </c:pt>
                <c:pt idx="1">
                  <c:v>0.55439069616082004</c:v>
                </c:pt>
                <c:pt idx="2">
                  <c:v>0.219266826882039</c:v>
                </c:pt>
                <c:pt idx="3">
                  <c:v>0.15002637104427699</c:v>
                </c:pt>
                <c:pt idx="4">
                  <c:v>0.26628453528905199</c:v>
                </c:pt>
                <c:pt idx="5">
                  <c:v>0.51568496717835399</c:v>
                </c:pt>
                <c:pt idx="6">
                  <c:v>0.91244244809643504</c:v>
                </c:pt>
                <c:pt idx="7">
                  <c:v>1.60917115306273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4-4BF4-89D8-9A48092625B8}"/>
            </c:ext>
          </c:extLst>
        </c:ser>
        <c:ser>
          <c:idx val="1"/>
          <c:order val="1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</c:numCache>
            </c:numRef>
          </c:xVal>
          <c:yVal>
            <c:numRef>
              <c:f>Sheet1!$U$3:$U$19</c:f>
              <c:numCache>
                <c:formatCode>General</c:formatCode>
                <c:ptCount val="17"/>
                <c:pt idx="0">
                  <c:v>1</c:v>
                </c:pt>
                <c:pt idx="1">
                  <c:v>0.63619983506714695</c:v>
                </c:pt>
                <c:pt idx="2">
                  <c:v>0.287348241711055</c:v>
                </c:pt>
                <c:pt idx="3">
                  <c:v>0.109792127850591</c:v>
                </c:pt>
                <c:pt idx="4">
                  <c:v>2.3221122154144801E-2</c:v>
                </c:pt>
                <c:pt idx="5">
                  <c:v>-1.2676822465229101E-2</c:v>
                </c:pt>
                <c:pt idx="6">
                  <c:v>-1.8824134078495602E-2</c:v>
                </c:pt>
                <c:pt idx="7">
                  <c:v>-6.7621540909103498E-3</c:v>
                </c:pt>
                <c:pt idx="8">
                  <c:v>1.6867320427980999E-2</c:v>
                </c:pt>
                <c:pt idx="9">
                  <c:v>4.8930455160862897E-2</c:v>
                </c:pt>
                <c:pt idx="10">
                  <c:v>9.0510245897415104E-2</c:v>
                </c:pt>
                <c:pt idx="11">
                  <c:v>0.14972380094257501</c:v>
                </c:pt>
                <c:pt idx="12">
                  <c:v>0.24771021222030001</c:v>
                </c:pt>
                <c:pt idx="13">
                  <c:v>0.43048922960817698</c:v>
                </c:pt>
                <c:pt idx="14">
                  <c:v>0.792423817561419</c:v>
                </c:pt>
                <c:pt idx="15">
                  <c:v>1.52294895565527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4-4BF4-89D8-9A48092625B8}"/>
            </c:ext>
          </c:extLst>
        </c:ser>
        <c:ser>
          <c:idx val="2"/>
          <c:order val="2"/>
          <c:tx>
            <c:v>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</c:numCache>
            </c:numRef>
          </c:xVal>
          <c:yVal>
            <c:numRef>
              <c:f>Sheet1!$V$3:$V$35</c:f>
              <c:numCache>
                <c:formatCode>General</c:formatCode>
                <c:ptCount val="33"/>
                <c:pt idx="0">
                  <c:v>1</c:v>
                </c:pt>
                <c:pt idx="1">
                  <c:v>0.661948800905935</c:v>
                </c:pt>
                <c:pt idx="2">
                  <c:v>0.325802780737808</c:v>
                </c:pt>
                <c:pt idx="3">
                  <c:v>0.15629529383277699</c:v>
                </c:pt>
                <c:pt idx="4">
                  <c:v>7.0360944400967101E-2</c:v>
                </c:pt>
                <c:pt idx="5">
                  <c:v>2.6512406829664999E-2</c:v>
                </c:pt>
                <c:pt idx="6">
                  <c:v>4.0398931058374899E-3</c:v>
                </c:pt>
                <c:pt idx="7">
                  <c:v>-7.3904130053907401E-3</c:v>
                </c:pt>
                <c:pt idx="8">
                  <c:v>-1.29379443653765E-2</c:v>
                </c:pt>
                <c:pt idx="9">
                  <c:v>-1.5188822908050599E-2</c:v>
                </c:pt>
                <c:pt idx="10">
                  <c:v>-1.54561316508123E-2</c:v>
                </c:pt>
                <c:pt idx="11" formatCode="0.00E+00">
                  <c:v>-1.4429245159299499E-2</c:v>
                </c:pt>
                <c:pt idx="12" formatCode="0.00E+00">
                  <c:v>-1.2497160814794499E-2</c:v>
                </c:pt>
                <c:pt idx="13" formatCode="0.00E+00">
                  <c:v>-9.90831721766193E-3</c:v>
                </c:pt>
                <c:pt idx="14" formatCode="0.00E+00">
                  <c:v>-6.84814167252822E-3</c:v>
                </c:pt>
                <c:pt idx="15" formatCode="0.00E+00">
                  <c:v>-3.4748940694683001E-3</c:v>
                </c:pt>
                <c:pt idx="16" formatCode="0.00E+00">
                  <c:v>6.6085424796210294E-5</c:v>
                </c:pt>
                <c:pt idx="17" formatCode="0.00E+00">
                  <c:v>3.6401076314588302E-3</c:v>
                </c:pt>
                <c:pt idx="18" formatCode="0.00E+00">
                  <c:v>7.1290047279121199E-3</c:v>
                </c:pt>
                <c:pt idx="19" formatCode="0.00E+00">
                  <c:v>1.0445261294131101E-2</c:v>
                </c:pt>
                <c:pt idx="20" formatCode="0.00E+00">
                  <c:v>1.35586579505837E-2</c:v>
                </c:pt>
                <c:pt idx="21">
                  <c:v>1.6546043922303199E-2</c:v>
                </c:pt>
                <c:pt idx="22">
                  <c:v>1.96866314225323E-2</c:v>
                </c:pt>
                <c:pt idx="23">
                  <c:v>2.3648273574347001E-2</c:v>
                </c:pt>
                <c:pt idx="24">
                  <c:v>2.9856071259397501E-2</c:v>
                </c:pt>
                <c:pt idx="25">
                  <c:v>4.1226279574146797E-2</c:v>
                </c:pt>
                <c:pt idx="26">
                  <c:v>6.3631646422031701E-2</c:v>
                </c:pt>
                <c:pt idx="27">
                  <c:v>0.108830575421252</c:v>
                </c:pt>
                <c:pt idx="28">
                  <c:v>0.20032497169845601</c:v>
                </c:pt>
                <c:pt idx="29">
                  <c:v>0.38507651416486299</c:v>
                </c:pt>
                <c:pt idx="30">
                  <c:v>0.75694082315687095</c:v>
                </c:pt>
                <c:pt idx="31">
                  <c:v>1.5035384008331201</c:v>
                </c:pt>
                <c:pt idx="3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4-4BF4-89D8-9A48092625B8}"/>
            </c:ext>
          </c:extLst>
        </c:ser>
        <c:ser>
          <c:idx val="3"/>
          <c:order val="3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Sheet1!$E$3:$E$67</c:f>
              <c:numCache>
                <c:formatCode>General</c:formatCode>
                <c:ptCount val="65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  <c:pt idx="64">
                  <c:v>1</c:v>
                </c:pt>
              </c:numCache>
            </c:numRef>
          </c:xVal>
          <c:yVal>
            <c:numRef>
              <c:f>Sheet1!$W$3:$W$67</c:f>
              <c:numCache>
                <c:formatCode>General</c:formatCode>
                <c:ptCount val="65"/>
                <c:pt idx="0">
                  <c:v>1</c:v>
                </c:pt>
                <c:pt idx="1">
                  <c:v>0.66604059310395702</c:v>
                </c:pt>
                <c:pt idx="2">
                  <c:v>0.33232048586692198</c:v>
                </c:pt>
                <c:pt idx="3">
                  <c:v>0.165236916294832</c:v>
                </c:pt>
                <c:pt idx="4">
                  <c:v>8.1480507695487397E-2</c:v>
                </c:pt>
                <c:pt idx="5">
                  <c:v>3.9398638667433802E-2</c:v>
                </c:pt>
                <c:pt idx="6">
                  <c:v>1.8166959912613599E-2</c:v>
                </c:pt>
                <c:pt idx="7">
                  <c:v>7.3751337533083704E-3</c:v>
                </c:pt>
                <c:pt idx="8">
                  <c:v>1.8196861995724101E-3</c:v>
                </c:pt>
                <c:pt idx="9">
                  <c:v>-1.0995833393711201E-3</c:v>
                </c:pt>
                <c:pt idx="10">
                  <c:v>-2.6814119958450998E-3</c:v>
                </c:pt>
                <c:pt idx="11" formatCode="0.00E+00">
                  <c:v>-3.5739915420811099E-3</c:v>
                </c:pt>
                <c:pt idx="12" formatCode="0.00E+00">
                  <c:v>-4.1004387725697101E-3</c:v>
                </c:pt>
                <c:pt idx="13" formatCode="0.00E+00">
                  <c:v>-4.4215401244230299E-3</c:v>
                </c:pt>
                <c:pt idx="14" formatCode="0.00E+00">
                  <c:v>-4.61713142195416E-3</c:v>
                </c:pt>
                <c:pt idx="15" formatCode="0.00E+00">
                  <c:v>-4.7267931169779299E-3</c:v>
                </c:pt>
                <c:pt idx="16" formatCode="0.00E+00">
                  <c:v>-4.7702011588886201E-3</c:v>
                </c:pt>
                <c:pt idx="17" formatCode="0.00E+00">
                  <c:v>-4.7573035302436199E-3</c:v>
                </c:pt>
                <c:pt idx="18" formatCode="0.00E+00">
                  <c:v>-4.6934074551183902E-3</c:v>
                </c:pt>
                <c:pt idx="19" formatCode="0.00E+00">
                  <c:v>-4.5817197940679101E-3</c:v>
                </c:pt>
                <c:pt idx="20" formatCode="0.00E+00">
                  <c:v>-4.4246119135176601E-3</c:v>
                </c:pt>
                <c:pt idx="21" formatCode="0.00E+00">
                  <c:v>-4.2242447248061199E-3</c:v>
                </c:pt>
                <c:pt idx="22" formatCode="0.00E+00">
                  <c:v>-3.9828718117096698E-3</c:v>
                </c:pt>
                <c:pt idx="23" formatCode="0.00E+00">
                  <c:v>-3.7029796963075302E-3</c:v>
                </c:pt>
                <c:pt idx="24" formatCode="0.00E+00">
                  <c:v>-3.3873448769040498E-3</c:v>
                </c:pt>
                <c:pt idx="25" formatCode="0.00E+00">
                  <c:v>-3.03904758094638E-3</c:v>
                </c:pt>
                <c:pt idx="26" formatCode="0.00E+00">
                  <c:v>-2.6614623465467499E-3</c:v>
                </c:pt>
                <c:pt idx="27" formatCode="0.00E+00">
                  <c:v>-2.2582356462124802E-3</c:v>
                </c:pt>
                <c:pt idx="28" formatCode="0.00E+00">
                  <c:v>-1.8332558294678501E-3</c:v>
                </c:pt>
                <c:pt idx="29" formatCode="0.00E+00">
                  <c:v>-1.3906182039095699E-3</c:v>
                </c:pt>
                <c:pt idx="30" formatCode="0.00E+00">
                  <c:v>-9.3458685497780399E-4</c:v>
                </c:pt>
                <c:pt idx="31" formatCode="0.00E+00">
                  <c:v>-4.6955420205024601E-4</c:v>
                </c:pt>
                <c:pt idx="32" formatCode="0.00E+00">
                  <c:v>1.0088599039829099E-9</c:v>
                </c:pt>
                <c:pt idx="33" formatCode="0.00E+00">
                  <c:v>4.6955672420000703E-4</c:v>
                </c:pt>
                <c:pt idx="34" formatCode="0.00E+00">
                  <c:v>9.3459114263239702E-4</c:v>
                </c:pt>
                <c:pt idx="35" formatCode="0.00E+00">
                  <c:v>1.39062640089629E-3</c:v>
                </c:pt>
                <c:pt idx="36" formatCode="0.00E+00">
                  <c:v>1.83327203428007E-3</c:v>
                </c:pt>
                <c:pt idx="37" formatCode="0.00E+00">
                  <c:v>2.2582679612562898E-3</c:v>
                </c:pt>
                <c:pt idx="38" formatCode="0.00E+00">
                  <c:v>2.66152692934408E-3</c:v>
                </c:pt>
                <c:pt idx="39" formatCode="0.00E+00">
                  <c:v>3.0391767228958901E-3</c:v>
                </c:pt>
                <c:pt idx="40" formatCode="0.00E+00">
                  <c:v>3.3876031489804902E-3</c:v>
                </c:pt>
                <c:pt idx="41" formatCode="0.00E+00">
                  <c:v>3.7034962345491198E-3</c:v>
                </c:pt>
                <c:pt idx="42" formatCode="0.00E+00">
                  <c:v>3.9839048852372003E-3</c:v>
                </c:pt>
                <c:pt idx="43" formatCode="0.00E+00">
                  <c:v>4.22631087038337E-3</c:v>
                </c:pt>
                <c:pt idx="44" formatCode="0.00E+00">
                  <c:v>4.4287442039332497E-3</c:v>
                </c:pt>
                <c:pt idx="45" formatCode="0.00E+00">
                  <c:v>4.5899843745296296E-3</c:v>
                </c:pt>
                <c:pt idx="46" formatCode="0.00E+00">
                  <c:v>4.7099366158571201E-3</c:v>
                </c:pt>
                <c:pt idx="47" formatCode="0.00E+00">
                  <c:v>4.7903618516287197E-3</c:v>
                </c:pt>
                <c:pt idx="48" formatCode="0.00E+00">
                  <c:v>4.8363178016126301E-3</c:v>
                </c:pt>
                <c:pt idx="49" formatCode="0.00E+00">
                  <c:v>4.85902640240286E-3</c:v>
                </c:pt>
                <c:pt idx="50" formatCode="0.00E+00">
                  <c:v>4.8815979927924798E-3</c:v>
                </c:pt>
                <c:pt idx="51" formatCode="0.00E+00">
                  <c:v>4.9504732660938999E-3</c:v>
                </c:pt>
                <c:pt idx="52" formatCode="0.00E+00">
                  <c:v>5.1583050559085601E-3</c:v>
                </c:pt>
                <c:pt idx="53">
                  <c:v>5.6897241087573696E-3</c:v>
                </c:pt>
                <c:pt idx="54">
                  <c:v>6.9128771291968802E-3</c:v>
                </c:pt>
                <c:pt idx="55">
                  <c:v>9.5625136060743209E-3</c:v>
                </c:pt>
                <c:pt idx="56">
                  <c:v>1.5106174333833799E-2</c:v>
                </c:pt>
                <c:pt idx="57">
                  <c:v>2.6476587313503899E-2</c:v>
                </c:pt>
                <c:pt idx="58">
                  <c:v>4.9536482221011001E-2</c:v>
                </c:pt>
                <c:pt idx="59">
                  <c:v>9.6008245599815495E-2</c:v>
                </c:pt>
                <c:pt idx="60">
                  <c:v>0.189333260839011</c:v>
                </c:pt>
                <c:pt idx="61">
                  <c:v>0.37639062077416402</c:v>
                </c:pt>
                <c:pt idx="62">
                  <c:v>0.75093458827107196</c:v>
                </c:pt>
                <c:pt idx="63">
                  <c:v>1.50046955517203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4-4BF4-89D8-9A48092625B8}"/>
            </c:ext>
          </c:extLst>
        </c:ser>
        <c:ser>
          <c:idx val="4"/>
          <c:order val="4"/>
          <c:tx>
            <c:v>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Sheet1!$F$3:$F$131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Sheet1!$X$3:$X$131</c:f>
              <c:numCache>
                <c:formatCode>General</c:formatCode>
                <c:ptCount val="129"/>
                <c:pt idx="0">
                  <c:v>1</c:v>
                </c:pt>
                <c:pt idx="1">
                  <c:v>0.66658718686309903</c:v>
                </c:pt>
                <c:pt idx="2">
                  <c:v>0.33320432225789298</c:v>
                </c:pt>
                <c:pt idx="3">
                  <c:v>0.16648344369638399</c:v>
                </c:pt>
                <c:pt idx="4">
                  <c:v>8.3093844157419494E-2</c:v>
                </c:pt>
                <c:pt idx="5">
                  <c:v>4.1370240380035103E-2</c:v>
                </c:pt>
                <c:pt idx="6">
                  <c:v>2.0480060125128801E-2</c:v>
                </c:pt>
                <c:pt idx="7">
                  <c:v>1.0007085639119E-2</c:v>
                </c:pt>
                <c:pt idx="8">
                  <c:v>4.7432752210770403E-3</c:v>
                </c:pt>
                <c:pt idx="9">
                  <c:v>2.0846738444604798E-3</c:v>
                </c:pt>
                <c:pt idx="10" formatCode="0.00E+00">
                  <c:v>7.2936830940417197E-4</c:v>
                </c:pt>
                <c:pt idx="11" formatCode="0.00E+00">
                  <c:v>2.6464663929095301E-5</c:v>
                </c:pt>
                <c:pt idx="12" formatCode="0.00E+00">
                  <c:v>-3.49423236377563E-4</c:v>
                </c:pt>
                <c:pt idx="13" formatCode="0.00E+00">
                  <c:v>-5.6092959507100099E-4</c:v>
                </c:pt>
                <c:pt idx="14" formatCode="0.00E+00">
                  <c:v>-6.8931475002281795E-4</c:v>
                </c:pt>
                <c:pt idx="15" formatCode="0.00E+00">
                  <c:v>-7.7515434775725801E-4</c:v>
                </c:pt>
                <c:pt idx="16" formatCode="0.00E+00">
                  <c:v>-8.3868406196858296E-4</c:v>
                </c:pt>
                <c:pt idx="17" formatCode="0.00E+00">
                  <c:v>-8.8997207841264503E-4</c:v>
                </c:pt>
                <c:pt idx="18" formatCode="0.00E+00">
                  <c:v>-9.3400545696649601E-4</c:v>
                </c:pt>
                <c:pt idx="19" formatCode="0.00E+00">
                  <c:v>-9.7323342596481604E-4</c:v>
                </c:pt>
                <c:pt idx="20" formatCode="0.00E+00">
                  <c:v>-1.00883913609456E-3</c:v>
                </c:pt>
                <c:pt idx="21" formatCode="0.00E+00">
                  <c:v>-1.04137563723147E-3</c:v>
                </c:pt>
                <c:pt idx="22" formatCode="0.00E+00">
                  <c:v>-1.0710839596694899E-3</c:v>
                </c:pt>
                <c:pt idx="23" formatCode="0.00E+00">
                  <c:v>-1.0980522402452601E-3</c:v>
                </c:pt>
                <c:pt idx="24" formatCode="0.00E+00">
                  <c:v>-1.1222953634025001E-3</c:v>
                </c:pt>
                <c:pt idx="25" formatCode="0.00E+00">
                  <c:v>-1.14379485203095E-3</c:v>
                </c:pt>
                <c:pt idx="26" formatCode="0.00E+00">
                  <c:v>-1.1625188753278299E-3</c:v>
                </c:pt>
                <c:pt idx="27" formatCode="0.00E+00">
                  <c:v>-1.17843230715519E-3</c:v>
                </c:pt>
                <c:pt idx="28" formatCode="0.00E+00">
                  <c:v>-1.1915018014990199E-3</c:v>
                </c:pt>
                <c:pt idx="29" formatCode="0.00E+00">
                  <c:v>-1.2016983682212601E-3</c:v>
                </c:pt>
                <c:pt idx="30" formatCode="0.00E+00">
                  <c:v>-1.2089986906088301E-3</c:v>
                </c:pt>
                <c:pt idx="31" formatCode="0.00E+00">
                  <c:v>-1.2133858054003E-3</c:v>
                </c:pt>
                <c:pt idx="32" formatCode="0.00E+00">
                  <c:v>-1.21484945557921E-3</c:v>
                </c:pt>
                <c:pt idx="33" formatCode="0.00E+00">
                  <c:v>-1.21338627104771E-3</c:v>
                </c:pt>
                <c:pt idx="34" formatCode="0.00E+00">
                  <c:v>-1.20899985472735E-3</c:v>
                </c:pt>
                <c:pt idx="35" formatCode="0.00E+00">
                  <c:v>-1.2017008128701501E-3</c:v>
                </c:pt>
                <c:pt idx="36" formatCode="0.00E+00">
                  <c:v>-1.19150674900274E-3</c:v>
                </c:pt>
                <c:pt idx="37" formatCode="0.00E+00">
                  <c:v>-1.1784422312655801E-3</c:v>
                </c:pt>
                <c:pt idx="38" formatCode="0.00E+00">
                  <c:v>-1.16253873810009E-3</c:v>
                </c:pt>
                <c:pt idx="39" formatCode="0.00E+00">
                  <c:v>-1.14383458485121E-3</c:v>
                </c:pt>
                <c:pt idx="40" formatCode="0.00E+00">
                  <c:v>-1.1223748326808899E-3</c:v>
                </c:pt>
                <c:pt idx="41" formatCode="0.00E+00">
                  <c:v>-1.09821118062098E-3</c:v>
                </c:pt>
                <c:pt idx="42" formatCode="0.00E+00">
                  <c:v>-1.0714018413303999E-3</c:v>
                </c:pt>
                <c:pt idx="43" formatCode="0.00E+00">
                  <c:v>-1.04201140100803E-3</c:v>
                </c:pt>
                <c:pt idx="44" formatCode="0.00E+00">
                  <c:v>-1.01011066387506E-3</c:v>
                </c:pt>
                <c:pt idx="45" formatCode="0.00E+00">
                  <c:v>-9.7577648163949199E-4</c:v>
                </c:pt>
                <c:pt idx="46" formatCode="0.00E+00">
                  <c:v>-9.3909156837268797E-4</c:v>
                </c:pt>
                <c:pt idx="47" formatCode="0.00E+00">
                  <c:v>-9.0014430125344902E-4</c:v>
                </c:pt>
                <c:pt idx="48" formatCode="0.00E+00">
                  <c:v>-8.5902850766440104E-4</c:v>
                </c:pt>
                <c:pt idx="49" formatCode="0.00E+00">
                  <c:v>-8.1584323915599895E-4</c:v>
                </c:pt>
                <c:pt idx="50" formatCode="0.00E+00">
                  <c:v>-7.7069253282385298E-4</c:v>
                </c:pt>
                <c:pt idx="51" formatCode="0.00E+00">
                  <c:v>-7.2368516067484599E-4</c:v>
                </c:pt>
                <c:pt idx="52" formatCode="0.00E+00">
                  <c:v>-6.7493436758614205E-4</c:v>
                </c:pt>
                <c:pt idx="53" formatCode="0.00E+00">
                  <c:v>-6.2455759848850504E-4</c:v>
                </c:pt>
                <c:pt idx="54" formatCode="0.00E+00">
                  <c:v>-5.7267621543125101E-4</c:v>
                </c:pt>
                <c:pt idx="55" formatCode="0.00E+00">
                  <c:v>-5.1941520521047303E-4</c:v>
                </c:pt>
                <c:pt idx="56" formatCode="0.00E+00">
                  <c:v>-4.6490287826492601E-4</c:v>
                </c:pt>
                <c:pt idx="57" formatCode="0.00E+00">
                  <c:v>-4.0927055956494699E-4</c:v>
                </c:pt>
                <c:pt idx="58" formatCode="0.00E+00">
                  <c:v>-3.5265227223910399E-4</c:v>
                </c:pt>
                <c:pt idx="59" formatCode="0.00E+00">
                  <c:v>-2.9518441470074302E-4</c:v>
                </c:pt>
                <c:pt idx="60" formatCode="0.00E+00">
                  <c:v>-2.3700543205226699E-4</c:v>
                </c:pt>
                <c:pt idx="61" formatCode="0.00E+00">
                  <c:v>-1.7825548255875101E-4</c:v>
                </c:pt>
                <c:pt idx="62" formatCode="0.00E+00">
                  <c:v>-1.1907609999441499E-4</c:v>
                </c:pt>
                <c:pt idx="63" formatCode="0.00E+00">
                  <c:v>-5.96098526753585E-5</c:v>
                </c:pt>
                <c:pt idx="64" formatCode="0.00E+00">
                  <c:v>8.4703294725429998E-20</c:v>
                </c:pt>
                <c:pt idx="65" formatCode="0.00E+00">
                  <c:v>5.9609852675358798E-5</c:v>
                </c:pt>
                <c:pt idx="66" formatCode="0.00E+00">
                  <c:v>1.19076099994416E-4</c:v>
                </c:pt>
                <c:pt idx="67" formatCode="0.00E+00">
                  <c:v>1.7825548255875299E-4</c:v>
                </c:pt>
                <c:pt idx="68" formatCode="0.00E+00">
                  <c:v>2.3700543205227E-4</c:v>
                </c:pt>
                <c:pt idx="69" formatCode="0.00E+00">
                  <c:v>2.9518441470075099E-4</c:v>
                </c:pt>
                <c:pt idx="70" formatCode="0.00E+00">
                  <c:v>3.5265227223911901E-4</c:v>
                </c:pt>
                <c:pt idx="71" formatCode="0.00E+00">
                  <c:v>4.0927055956497703E-4</c:v>
                </c:pt>
                <c:pt idx="72" formatCode="0.00E+00">
                  <c:v>4.6490287826498602E-4</c:v>
                </c:pt>
                <c:pt idx="73" formatCode="0.00E+00">
                  <c:v>5.1941520521059305E-4</c:v>
                </c:pt>
                <c:pt idx="74" formatCode="0.00E+00">
                  <c:v>5.7267621543149105E-4</c:v>
                </c:pt>
                <c:pt idx="75" formatCode="0.00E+00">
                  <c:v>6.2455759848898599E-4</c:v>
                </c:pt>
                <c:pt idx="76" formatCode="0.00E+00">
                  <c:v>6.7493436758710396E-4</c:v>
                </c:pt>
                <c:pt idx="77" formatCode="0.00E+00">
                  <c:v>7.2368516067677002E-4</c:v>
                </c:pt>
                <c:pt idx="78" formatCode="0.00E+00">
                  <c:v>7.70692532827702E-4</c:v>
                </c:pt>
                <c:pt idx="79" formatCode="0.00E+00">
                  <c:v>8.15843239163697E-4</c:v>
                </c:pt>
                <c:pt idx="80" formatCode="0.00E+00">
                  <c:v>8.5902850767979595E-4</c:v>
                </c:pt>
                <c:pt idx="81" formatCode="0.00E+00">
                  <c:v>9.0014430128423798E-4</c:v>
                </c:pt>
                <c:pt idx="82" formatCode="0.00E+00">
                  <c:v>9.3909156843426697E-4</c:v>
                </c:pt>
                <c:pt idx="83" formatCode="0.00E+00">
                  <c:v>9.7577648176265096E-4</c:v>
                </c:pt>
                <c:pt idx="84" formatCode="0.00E+00">
                  <c:v>1.0101106641213799E-3</c:v>
                </c:pt>
                <c:pt idx="85" formatCode="0.00E+00">
                  <c:v>1.04201140150067E-3</c:v>
                </c:pt>
                <c:pt idx="86" formatCode="0.00E+00">
                  <c:v>1.0714018423156799E-3</c:v>
                </c:pt>
                <c:pt idx="87" formatCode="0.00E+00">
                  <c:v>1.09821118259153E-3</c:v>
                </c:pt>
                <c:pt idx="88" formatCode="0.00E+00">
                  <c:v>1.122374836622E-3</c:v>
                </c:pt>
                <c:pt idx="89" formatCode="0.00E+00">
                  <c:v>1.1438345927334301E-3</c:v>
                </c:pt>
                <c:pt idx="90" formatCode="0.00E+00">
                  <c:v>1.1625387538645199E-3</c:v>
                </c:pt>
                <c:pt idx="91" formatCode="0.00E+00">
                  <c:v>1.1784422627944401E-3</c:v>
                </c:pt>
                <c:pt idx="92" formatCode="0.00E+00">
                  <c:v>1.1915068120604601E-3</c:v>
                </c:pt>
                <c:pt idx="93" formatCode="0.00E+00">
                  <c:v>1.2017009389856E-3</c:v>
                </c:pt>
                <c:pt idx="94" formatCode="0.00E+00">
                  <c:v>1.20900010695823E-3</c:v>
                </c:pt>
                <c:pt idx="95" formatCode="0.00E+00">
                  <c:v>1.2133867755094801E-3</c:v>
                </c:pt>
                <c:pt idx="96" formatCode="0.00E+00">
                  <c:v>1.21485046450274E-3</c:v>
                </c:pt>
                <c:pt idx="97" formatCode="0.00E+00">
                  <c:v>1.21338782324738E-3</c:v>
                </c:pt>
                <c:pt idx="98" formatCode="0.00E+00">
                  <c:v>1.2090027263029701E-3</c:v>
                </c:pt>
                <c:pt idx="99" formatCode="0.00E+00">
                  <c:v>1.20170643960955E-3</c:v>
                </c:pt>
                <c:pt idx="100" formatCode="0.00E+00">
                  <c:v>1.19151794427561E-3</c:v>
                </c:pt>
                <c:pt idx="101" formatCode="0.00E+00">
                  <c:v>1.17846459270836E-3</c:v>
                </c:pt>
                <c:pt idx="102" formatCode="0.00E+00">
                  <c:v>1.1625834464341601E-3</c:v>
                </c:pt>
                <c:pt idx="103" formatCode="0.00E+00">
                  <c:v>1.14392399424362E-3</c:v>
                </c:pt>
                <c:pt idx="104" formatCode="0.00E+00">
                  <c:v>1.1225536478278401E-3</c:v>
                </c:pt>
                <c:pt idx="105" formatCode="0.00E+00">
                  <c:v>1.09856880909595E-3</c:v>
                </c:pt>
                <c:pt idx="106" formatCode="0.00E+00">
                  <c:v>1.0721170973708601E-3</c:v>
                </c:pt>
                <c:pt idx="107" formatCode="0.00E+00">
                  <c:v>1.0434419126342199E-3</c:v>
                </c:pt>
                <c:pt idx="108" formatCode="0.00E+00">
                  <c:v>1.0129716869000599E-3</c:v>
                </c:pt>
                <c:pt idx="109" formatCode="0.00E+00">
                  <c:v>9.8149852757582409E-4</c:v>
                </c:pt>
                <c:pt idx="110" formatCode="0.00E+00">
                  <c:v>9.5053566018851005E-4</c:v>
                </c:pt>
                <c:pt idx="111" formatCode="0.00E+00">
                  <c:v>9.2303248485667202E-4</c:v>
                </c:pt>
                <c:pt idx="112" formatCode="0.00E+00">
                  <c:v>9.0480487485663803E-4</c:v>
                </c:pt>
                <c:pt idx="113" formatCode="0.00E+00">
                  <c:v>9.0739597353336804E-4</c:v>
                </c:pt>
                <c:pt idx="114" formatCode="0.00E+00">
                  <c:v>9.5379800157503703E-4</c:v>
                </c:pt>
                <c:pt idx="115" formatCode="0.00E+00">
                  <c:v>1.0898960981754299E-3</c:v>
                </c:pt>
                <c:pt idx="116" formatCode="0.00E+00">
                  <c:v>1.4073562425864299E-3</c:v>
                </c:pt>
                <c:pt idx="117">
                  <c:v>2.0894013484886501E-3</c:v>
                </c:pt>
                <c:pt idx="118">
                  <c:v>3.5023637154313202E-3</c:v>
                </c:pt>
                <c:pt idx="119">
                  <c:v>6.3787902052105097E-3</c:v>
                </c:pt>
                <c:pt idx="120">
                  <c:v>1.21836528782649E-2</c:v>
                </c:pt>
                <c:pt idx="121">
                  <c:v>2.3846770559564901E-2</c:v>
                </c:pt>
                <c:pt idx="122">
                  <c:v>4.7227652272239101E-2</c:v>
                </c:pt>
                <c:pt idx="123">
                  <c:v>9.4045184414700694E-2</c:v>
                </c:pt>
                <c:pt idx="124">
                  <c:v>0.18773700543205199</c:v>
                </c:pt>
                <c:pt idx="125">
                  <c:v>0.37517825548255801</c:v>
                </c:pt>
                <c:pt idx="126">
                  <c:v>0.75011907609999395</c:v>
                </c:pt>
                <c:pt idx="127">
                  <c:v>1.50005960985267</c:v>
                </c:pt>
                <c:pt idx="1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4-4BF4-89D8-9A48092625B8}"/>
            </c:ext>
          </c:extLst>
        </c:ser>
        <c:ser>
          <c:idx val="5"/>
          <c:order val="5"/>
          <c:tx>
            <c:v>256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Sheet1!$Y$3:$Y$259</c:f>
              <c:numCache>
                <c:formatCode>General</c:formatCode>
                <c:ptCount val="257"/>
                <c:pt idx="0">
                  <c:v>1</c:v>
                </c:pt>
                <c:pt idx="1">
                  <c:v>0.66665669283094797</c:v>
                </c:pt>
                <c:pt idx="2">
                  <c:v>0.33331713035618998</c:v>
                </c:pt>
                <c:pt idx="3">
                  <c:v>0.16664362019244999</c:v>
                </c:pt>
                <c:pt idx="4">
                  <c:v>8.3303145186521196E-2</c:v>
                </c:pt>
                <c:pt idx="5">
                  <c:v>4.1629199002540203E-2</c:v>
                </c:pt>
                <c:pt idx="6">
                  <c:v>2.07885307065479E-2</c:v>
                </c:pt>
                <c:pt idx="7">
                  <c:v>1.03645170574172E-2</c:v>
                </c:pt>
                <c:pt idx="8">
                  <c:v>5.1488486509783798E-3</c:v>
                </c:pt>
                <c:pt idx="9">
                  <c:v>2.5373729907464801E-3</c:v>
                </c:pt>
                <c:pt idx="10">
                  <c:v>1.2280160219566899E-3</c:v>
                </c:pt>
                <c:pt idx="11" formatCode="0.00E+00">
                  <c:v>5.6974289726037497E-4</c:v>
                </c:pt>
                <c:pt idx="12" formatCode="0.00E+00">
                  <c:v>2.37038358260114E-4</c:v>
                </c:pt>
                <c:pt idx="13" formatCode="0.00E+00">
                  <c:v>6.7146924972926903E-5</c:v>
                </c:pt>
                <c:pt idx="14" formatCode="0.00E+00">
                  <c:v>-2.1307010732751101E-5</c:v>
                </c:pt>
                <c:pt idx="15" formatCode="0.00E+00">
                  <c:v>-6.9009139702720505E-5</c:v>
                </c:pt>
                <c:pt idx="16" formatCode="0.00E+00">
                  <c:v>-9.6300214052768996E-5</c:v>
                </c:pt>
                <c:pt idx="17" formatCode="0.00E+00">
                  <c:v>-1.13348537707478E-4</c:v>
                </c:pt>
                <c:pt idx="18" formatCode="0.00E+00">
                  <c:v>-1.2523621291780099E-4</c:v>
                </c:pt>
                <c:pt idx="19" formatCode="0.00E+00">
                  <c:v>-1.3450226475452399E-4</c:v>
                </c:pt>
                <c:pt idx="20" formatCode="0.00E+00">
                  <c:v>-1.4241420457540999E-4</c:v>
                </c:pt>
                <c:pt idx="21" formatCode="0.00E+00">
                  <c:v>-1.4960381296421499E-4</c:v>
                </c:pt>
                <c:pt idx="22" formatCode="0.00E+00">
                  <c:v>-1.5638503238991E-4</c:v>
                </c:pt>
                <c:pt idx="23" formatCode="0.00E+00">
                  <c:v>-1.62912914709591E-4</c:v>
                </c:pt>
                <c:pt idx="24" formatCode="0.00E+00">
                  <c:v>-1.69263096076101E-4</c:v>
                </c:pt>
                <c:pt idx="25" formatCode="0.00E+00">
                  <c:v>-1.75471535530161E-4</c:v>
                </c:pt>
                <c:pt idx="26" formatCode="0.00E+00">
                  <c:v>-1.8155438541625699E-4</c:v>
                </c:pt>
                <c:pt idx="27" formatCode="0.00E+00">
                  <c:v>-1.8751792769120199E-4</c:v>
                </c:pt>
                <c:pt idx="28" formatCode="0.00E+00">
                  <c:v>-1.93363543159186E-4</c:v>
                </c:pt>
                <c:pt idx="29" formatCode="0.00E+00">
                  <c:v>-1.9909019714956701E-4</c:v>
                </c:pt>
                <c:pt idx="30" formatCode="0.00E+00">
                  <c:v>-2.0469568339488001E-4</c:v>
                </c:pt>
                <c:pt idx="31" formatCode="0.00E+00">
                  <c:v>-2.10177246987198E-4</c:v>
                </c:pt>
                <c:pt idx="32" formatCode="0.00E+00">
                  <c:v>-2.1553189685127199E-4</c:v>
                </c:pt>
                <c:pt idx="33" formatCode="0.00E+00">
                  <c:v>-2.2075656295309401E-4</c:v>
                </c:pt>
                <c:pt idx="34" formatCode="0.00E+00">
                  <c:v>-2.2584817585258999E-4</c:v>
                </c:pt>
                <c:pt idx="35" formatCode="0.00E+00">
                  <c:v>-2.3080370740424799E-4</c:v>
                </c:pt>
                <c:pt idx="36" formatCode="0.00E+00">
                  <c:v>-2.35620192007017E-4</c:v>
                </c:pt>
                <c:pt idx="37" formatCode="0.00E+00">
                  <c:v>-2.4029473810359899E-4</c:v>
                </c:pt>
                <c:pt idx="38" formatCode="0.00E+00">
                  <c:v>-2.4482453477868199E-4</c:v>
                </c:pt>
                <c:pt idx="39" formatCode="0.00E+00">
                  <c:v>-2.49206855880362E-4</c:v>
                </c:pt>
                <c:pt idx="40" formatCode="0.00E+00">
                  <c:v>-2.5343906287638801E-4</c:v>
                </c:pt>
                <c:pt idx="41" formatCode="0.00E+00">
                  <c:v>-2.5751860705057602E-4</c:v>
                </c:pt>
                <c:pt idx="42" formatCode="0.00E+00">
                  <c:v>-2.6144303134158898E-4</c:v>
                </c:pt>
                <c:pt idx="43" formatCode="0.00E+00">
                  <c:v>-2.6520997197474199E-4</c:v>
                </c:pt>
                <c:pt idx="44" formatCode="0.00E+00">
                  <c:v>-2.6881715996173399E-4</c:v>
                </c:pt>
                <c:pt idx="45" formatCode="0.00E+00">
                  <c:v>-2.7226242250534598E-4</c:v>
                </c:pt>
                <c:pt idx="46" formatCode="0.00E+00">
                  <c:v>-2.7554368432721799E-4</c:v>
                </c:pt>
                <c:pt idx="47" formatCode="0.00E+00">
                  <c:v>-2.7865896892740699E-4</c:v>
                </c:pt>
                <c:pt idx="48" formatCode="0.00E+00">
                  <c:v>-2.8160639977970202E-4</c:v>
                </c:pt>
                <c:pt idx="49" formatCode="0.00E+00">
                  <c:v>-2.8438420146434E-4</c:v>
                </c:pt>
                <c:pt idx="50" formatCode="0.00E+00">
                  <c:v>-2.8699070073864001E-4</c:v>
                </c:pt>
                <c:pt idx="51" formatCode="0.00E+00">
                  <c:v>-2.8942432754549597E-4</c:v>
                </c:pt>
                <c:pt idx="52" formatCode="0.00E+00">
                  <c:v>-2.9168361595941498E-4</c:v>
                </c:pt>
                <c:pt idx="53" formatCode="0.00E+00">
                  <c:v>-2.9376720506968498E-4</c:v>
                </c:pt>
                <c:pt idx="54" formatCode="0.00E+00">
                  <c:v>-2.9567383980020999E-4</c:v>
                </c:pt>
                <c:pt idx="55" formatCode="0.00E+00">
                  <c:v>-2.97402371665559E-4</c:v>
                </c:pt>
                <c:pt idx="56" formatCode="0.00E+00">
                  <c:v>-2.9895175946278898E-4</c:v>
                </c:pt>
                <c:pt idx="57" formatCode="0.00E+00">
                  <c:v>-3.0032106989863602E-4</c:v>
                </c:pt>
                <c:pt idx="58" formatCode="0.00E+00">
                  <c:v>-3.01509478151699E-4</c:v>
                </c:pt>
                <c:pt idx="59" formatCode="0.00E+00">
                  <c:v>-3.0251626836928699E-4</c:v>
                </c:pt>
                <c:pt idx="60" formatCode="0.00E+00">
                  <c:v>-3.0334083409862001E-4</c:v>
                </c:pt>
                <c:pt idx="61" formatCode="0.00E+00">
                  <c:v>-3.0398267865213601E-4</c:v>
                </c:pt>
                <c:pt idx="62" formatCode="0.00E+00">
                  <c:v>-3.0444141540667598E-4</c:v>
                </c:pt>
                <c:pt idx="63" formatCode="0.00E+00">
                  <c:v>-3.0471676803637301E-4</c:v>
                </c:pt>
                <c:pt idx="64" formatCode="0.00E+00">
                  <c:v>-3.04808570679098E-4</c:v>
                </c:pt>
                <c:pt idx="65" formatCode="0.00E+00">
                  <c:v>-3.0471676803637301E-4</c:v>
                </c:pt>
                <c:pt idx="66" formatCode="0.00E+00">
                  <c:v>-3.0444141540667701E-4</c:v>
                </c:pt>
                <c:pt idx="67" formatCode="0.00E+00">
                  <c:v>-3.0398267865213699E-4</c:v>
                </c:pt>
                <c:pt idx="68" formatCode="0.00E+00">
                  <c:v>-3.0334083409862202E-4</c:v>
                </c:pt>
                <c:pt idx="69" formatCode="0.00E+00">
                  <c:v>-3.0251626836929002E-4</c:v>
                </c:pt>
                <c:pt idx="70" formatCode="0.00E+00">
                  <c:v>-3.0150947815170398E-4</c:v>
                </c:pt>
                <c:pt idx="71" formatCode="0.00E+00">
                  <c:v>-3.0032106989864502E-4</c:v>
                </c:pt>
                <c:pt idx="72" formatCode="0.00E+00">
                  <c:v>-2.9895175946280698E-4</c:v>
                </c:pt>
                <c:pt idx="73" formatCode="0.00E+00">
                  <c:v>-2.9740237166559597E-4</c:v>
                </c:pt>
                <c:pt idx="74" formatCode="0.00E+00">
                  <c:v>-2.9567383980028399E-4</c:v>
                </c:pt>
                <c:pt idx="75" formatCode="0.00E+00">
                  <c:v>-2.9376720506983298E-4</c:v>
                </c:pt>
                <c:pt idx="76" formatCode="0.00E+00">
                  <c:v>-2.9168361595971102E-4</c:v>
                </c:pt>
                <c:pt idx="77" formatCode="0.00E+00">
                  <c:v>-2.89424327546088E-4</c:v>
                </c:pt>
                <c:pt idx="78" formatCode="0.00E+00">
                  <c:v>-2.8699070073982499E-4</c:v>
                </c:pt>
                <c:pt idx="79" formatCode="0.00E+00">
                  <c:v>-2.84384201466708E-4</c:v>
                </c:pt>
                <c:pt idx="80" formatCode="0.00E+00">
                  <c:v>-2.8160639978443901E-4</c:v>
                </c:pt>
                <c:pt idx="81" formatCode="0.00E+00">
                  <c:v>-2.7865896893688102E-4</c:v>
                </c:pt>
                <c:pt idx="82" formatCode="0.00E+00">
                  <c:v>-2.7554368434616502E-4</c:v>
                </c:pt>
                <c:pt idx="83" formatCode="0.00E+00">
                  <c:v>-2.7226242254324199E-4</c:v>
                </c:pt>
                <c:pt idx="84" formatCode="0.00E+00">
                  <c:v>-2.6881716003752498E-4</c:v>
                </c:pt>
                <c:pt idx="85" formatCode="0.00E+00">
                  <c:v>-2.6520997212632402E-4</c:v>
                </c:pt>
                <c:pt idx="86" formatCode="0.00E+00">
                  <c:v>-2.6144303164475299E-4</c:v>
                </c:pt>
                <c:pt idx="87" formatCode="0.00E+00">
                  <c:v>-2.57518607656904E-4</c:v>
                </c:pt>
                <c:pt idx="88" formatCode="0.00E+00">
                  <c:v>-2.5343906408904299E-4</c:v>
                </c:pt>
                <c:pt idx="89" formatCode="0.00E+00">
                  <c:v>-2.49206858305672E-4</c:v>
                </c:pt>
                <c:pt idx="90" formatCode="0.00E+00">
                  <c:v>-2.44824539629302E-4</c:v>
                </c:pt>
                <c:pt idx="91" formatCode="0.00E+00">
                  <c:v>-2.4029474780483899E-4</c:v>
                </c:pt>
                <c:pt idx="92" formatCode="0.00E+00">
                  <c:v>-2.35620211409498E-4</c:v>
                </c:pt>
                <c:pt idx="93" formatCode="0.00E+00">
                  <c:v>-2.3080374620921E-4</c:v>
                </c:pt>
                <c:pt idx="94" formatCode="0.00E+00">
                  <c:v>-2.2584825346251401E-4</c:v>
                </c:pt>
                <c:pt idx="95" formatCode="0.00E+00">
                  <c:v>-2.20756718172943E-4</c:v>
                </c:pt>
                <c:pt idx="96" formatCode="0.00E+00">
                  <c:v>-2.15532207290969E-4</c:v>
                </c:pt>
                <c:pt idx="97" formatCode="0.00E+00">
                  <c:v>-2.1017786786659199E-4</c:v>
                </c:pt>
                <c:pt idx="98" formatCode="0.00E+00">
                  <c:v>-2.0469692515366901E-4</c:v>
                </c:pt>
                <c:pt idx="99" formatCode="0.00E+00">
                  <c:v>-1.9909268066714401E-4</c:v>
                </c:pt>
                <c:pt idx="100" formatCode="0.00E+00">
                  <c:v>-1.9336851019434E-4</c:v>
                </c:pt>
                <c:pt idx="101" formatCode="0.00E+00">
                  <c:v>-1.8752786176150899E-4</c:v>
                </c:pt>
                <c:pt idx="102" formatCode="0.00E+00">
                  <c:v>-1.8157425355687099E-4</c:v>
                </c:pt>
                <c:pt idx="103" formatCode="0.00E+00">
                  <c:v>-1.7551127181139001E-4</c:v>
                </c:pt>
                <c:pt idx="104" formatCode="0.00E+00">
                  <c:v>-1.6934256863855801E-4</c:v>
                </c:pt>
                <c:pt idx="105" formatCode="0.00E+00">
                  <c:v>-1.6307185983450599E-4</c:v>
                </c:pt>
                <c:pt idx="106" formatCode="0.00E+00">
                  <c:v>-1.5670292263973801E-4</c:v>
                </c:pt>
                <c:pt idx="107" formatCode="0.00E+00">
                  <c:v>-1.5023959346387199E-4</c:v>
                </c:pt>
                <c:pt idx="108" formatCode="0.00E+00">
                  <c:v>-1.4368576557472301E-4</c:v>
                </c:pt>
                <c:pt idx="109" formatCode="0.00E+00">
                  <c:v>-1.3704538675314901E-4</c:v>
                </c:pt>
                <c:pt idx="110" formatCode="0.00E+00">
                  <c:v>-1.3032245691505201E-4</c:v>
                </c:pt>
                <c:pt idx="111" formatCode="0.00E+00">
                  <c:v>-1.2352102570198001E-4</c:v>
                </c:pt>
                <c:pt idx="112" formatCode="0.00E+00">
                  <c:v>-1.16645190041774E-4</c:v>
                </c:pt>
                <c:pt idx="113" formatCode="0.00E+00">
                  <c:v>-1.0969909168073099E-4</c:v>
                </c:pt>
                <c:pt idx="114" formatCode="0.00E+00">
                  <c:v>-1.0268691468877301E-4</c:v>
                </c:pt>
                <c:pt idx="115" formatCode="0.00E+00">
                  <c:v>-9.5612882939118295E-5</c:v>
                </c:pt>
                <c:pt idx="116" formatCode="0.00E+00">
                  <c:v>-8.8481257563976205E-5</c:v>
                </c:pt>
                <c:pt idx="117" formatCode="0.00E+00">
                  <c:v>-8.1296334387804896E-5</c:v>
                </c:pt>
                <c:pt idx="118" formatCode="0.00E+00">
                  <c:v>-7.4062441339664206E-5</c:v>
                </c:pt>
                <c:pt idx="119" formatCode="0.00E+00">
                  <c:v>-6.6783935846233502E-5</c:v>
                </c:pt>
                <c:pt idx="120" formatCode="0.00E+00">
                  <c:v>-5.9465202207061202E-5</c:v>
                </c:pt>
                <c:pt idx="121" formatCode="0.00E+00">
                  <c:v>-5.2110648953626501E-5</c:v>
                </c:pt>
                <c:pt idx="122" formatCode="0.00E+00">
                  <c:v>-4.4724706193804803E-5</c:v>
                </c:pt>
                <c:pt idx="123" formatCode="0.00E+00">
                  <c:v>-3.7311822943336498E-5</c:v>
                </c:pt>
                <c:pt idx="124" formatCode="0.00E+00">
                  <c:v>-2.9876464445906E-5</c:v>
                </c:pt>
                <c:pt idx="125" formatCode="0.00E+00">
                  <c:v>-2.2423109483446301E-5</c:v>
                </c:pt>
                <c:pt idx="126" formatCode="0.00E+00">
                  <c:v>-1.49562476782878E-5</c:v>
                </c:pt>
                <c:pt idx="127" formatCode="0.00E+00">
                  <c:v>-7.4803767887780502E-6</c:v>
                </c:pt>
                <c:pt idx="128" formatCode="0.00E+00">
                  <c:v>-3.7692966152816299E-20</c:v>
                </c:pt>
                <c:pt idx="129" formatCode="0.00E+00">
                  <c:v>7.4803767887779799E-6</c:v>
                </c:pt>
                <c:pt idx="130" formatCode="0.00E+00">
                  <c:v>1.49562476782877E-5</c:v>
                </c:pt>
                <c:pt idx="131" formatCode="0.00E+00">
                  <c:v>2.2423109483446199E-5</c:v>
                </c:pt>
                <c:pt idx="132" formatCode="0.00E+00">
                  <c:v>2.9876464445906E-5</c:v>
                </c:pt>
                <c:pt idx="133" formatCode="0.00E+00">
                  <c:v>3.7311822943336403E-5</c:v>
                </c:pt>
                <c:pt idx="134" formatCode="0.00E+00">
                  <c:v>4.4724706193804803E-5</c:v>
                </c:pt>
                <c:pt idx="135" formatCode="0.00E+00">
                  <c:v>5.2110648953626399E-5</c:v>
                </c:pt>
                <c:pt idx="136" formatCode="0.00E+00">
                  <c:v>5.94652022070611E-5</c:v>
                </c:pt>
                <c:pt idx="137" formatCode="0.00E+00">
                  <c:v>6.6783935846233394E-5</c:v>
                </c:pt>
                <c:pt idx="138" formatCode="0.00E+00">
                  <c:v>7.4062441339664098E-5</c:v>
                </c:pt>
                <c:pt idx="139" formatCode="0.00E+00">
                  <c:v>8.1296334387804896E-5</c:v>
                </c:pt>
                <c:pt idx="140" formatCode="0.00E+00">
                  <c:v>8.8481257563976097E-5</c:v>
                </c:pt>
                <c:pt idx="141" formatCode="0.00E+00">
                  <c:v>9.56128829391182E-5</c:v>
                </c:pt>
                <c:pt idx="142" formatCode="0.00E+00">
                  <c:v>1.0268691468877301E-4</c:v>
                </c:pt>
                <c:pt idx="143" formatCode="0.00E+00">
                  <c:v>1.0969909168073099E-4</c:v>
                </c:pt>
                <c:pt idx="144" formatCode="0.00E+00">
                  <c:v>1.16645190041774E-4</c:v>
                </c:pt>
                <c:pt idx="145" formatCode="0.00E+00">
                  <c:v>1.2352102570198001E-4</c:v>
                </c:pt>
                <c:pt idx="146" formatCode="0.00E+00">
                  <c:v>1.3032245691505201E-4</c:v>
                </c:pt>
                <c:pt idx="147" formatCode="0.00E+00">
                  <c:v>1.3704538675314901E-4</c:v>
                </c:pt>
                <c:pt idx="148" formatCode="0.00E+00">
                  <c:v>1.4368576557472301E-4</c:v>
                </c:pt>
                <c:pt idx="149" formatCode="0.00E+00">
                  <c:v>1.5023959346387199E-4</c:v>
                </c:pt>
                <c:pt idx="150" formatCode="0.00E+00">
                  <c:v>1.5670292263973801E-4</c:v>
                </c:pt>
                <c:pt idx="151" formatCode="0.00E+00">
                  <c:v>1.6307185983450501E-4</c:v>
                </c:pt>
                <c:pt idx="152" formatCode="0.00E+00">
                  <c:v>1.6934256863855801E-4</c:v>
                </c:pt>
                <c:pt idx="153" formatCode="0.00E+00">
                  <c:v>1.7551127181139001E-4</c:v>
                </c:pt>
                <c:pt idx="154" formatCode="0.00E+00">
                  <c:v>1.8157425355687099E-4</c:v>
                </c:pt>
                <c:pt idx="155" formatCode="0.00E+00">
                  <c:v>1.8752786176150899E-4</c:v>
                </c:pt>
                <c:pt idx="156" formatCode="0.00E+00">
                  <c:v>1.9336851019434E-4</c:v>
                </c:pt>
                <c:pt idx="157" formatCode="0.00E+00">
                  <c:v>1.9909268066714401E-4</c:v>
                </c:pt>
                <c:pt idx="158" formatCode="0.00E+00">
                  <c:v>2.0469692515366901E-4</c:v>
                </c:pt>
                <c:pt idx="159" formatCode="0.00E+00">
                  <c:v>2.1017786786659199E-4</c:v>
                </c:pt>
                <c:pt idx="160" formatCode="0.00E+00">
                  <c:v>2.15532207290969E-4</c:v>
                </c:pt>
                <c:pt idx="161" formatCode="0.00E+00">
                  <c:v>2.20756718172943E-4</c:v>
                </c:pt>
                <c:pt idx="162" formatCode="0.00E+00">
                  <c:v>2.2584825346251401E-4</c:v>
                </c:pt>
                <c:pt idx="163" formatCode="0.00E+00">
                  <c:v>2.3080374620921E-4</c:v>
                </c:pt>
                <c:pt idx="164" formatCode="0.00E+00">
                  <c:v>2.35620211409498E-4</c:v>
                </c:pt>
                <c:pt idx="165" formatCode="0.00E+00">
                  <c:v>2.4029474780483899E-4</c:v>
                </c:pt>
                <c:pt idx="166" formatCode="0.00E+00">
                  <c:v>2.44824539629302E-4</c:v>
                </c:pt>
                <c:pt idx="167" formatCode="0.00E+00">
                  <c:v>2.49206858305672E-4</c:v>
                </c:pt>
                <c:pt idx="168" formatCode="0.00E+00">
                  <c:v>2.5343906408904299E-4</c:v>
                </c:pt>
                <c:pt idx="169" formatCode="0.00E+00">
                  <c:v>2.57518607656904E-4</c:v>
                </c:pt>
                <c:pt idx="170" formatCode="0.00E+00">
                  <c:v>2.6144303164475299E-4</c:v>
                </c:pt>
                <c:pt idx="171" formatCode="0.00E+00">
                  <c:v>2.6520997212632402E-4</c:v>
                </c:pt>
                <c:pt idx="172" formatCode="0.00E+00">
                  <c:v>2.6881716003752498E-4</c:v>
                </c:pt>
                <c:pt idx="173" formatCode="0.00E+00">
                  <c:v>2.7226242254324101E-4</c:v>
                </c:pt>
                <c:pt idx="174" formatCode="0.00E+00">
                  <c:v>2.7554368434616502E-4</c:v>
                </c:pt>
                <c:pt idx="175" formatCode="0.00E+00">
                  <c:v>2.7865896893688102E-4</c:v>
                </c:pt>
                <c:pt idx="176" formatCode="0.00E+00">
                  <c:v>2.8160639978443901E-4</c:v>
                </c:pt>
                <c:pt idx="177" formatCode="0.00E+00">
                  <c:v>2.84384201466708E-4</c:v>
                </c:pt>
                <c:pt idx="178" formatCode="0.00E+00">
                  <c:v>2.8699070073982499E-4</c:v>
                </c:pt>
                <c:pt idx="179" formatCode="0.00E+00">
                  <c:v>2.89424327546088E-4</c:v>
                </c:pt>
                <c:pt idx="180" formatCode="0.00E+00">
                  <c:v>2.9168361595971102E-4</c:v>
                </c:pt>
                <c:pt idx="181" formatCode="0.00E+00">
                  <c:v>2.9376720506983298E-4</c:v>
                </c:pt>
                <c:pt idx="182" formatCode="0.00E+00">
                  <c:v>2.9567383980028399E-4</c:v>
                </c:pt>
                <c:pt idx="183" formatCode="0.00E+00">
                  <c:v>2.9740237166559597E-4</c:v>
                </c:pt>
                <c:pt idx="184" formatCode="0.00E+00">
                  <c:v>2.9895175946280698E-4</c:v>
                </c:pt>
                <c:pt idx="185" formatCode="0.00E+00">
                  <c:v>3.0032106989864502E-4</c:v>
                </c:pt>
                <c:pt idx="186" formatCode="0.00E+00">
                  <c:v>3.0150947815170398E-4</c:v>
                </c:pt>
                <c:pt idx="187" formatCode="0.00E+00">
                  <c:v>3.0251626836929002E-4</c:v>
                </c:pt>
                <c:pt idx="188" formatCode="0.00E+00">
                  <c:v>3.0334083409862202E-4</c:v>
                </c:pt>
                <c:pt idx="189" formatCode="0.00E+00">
                  <c:v>3.0398267865213699E-4</c:v>
                </c:pt>
                <c:pt idx="190" formatCode="0.00E+00">
                  <c:v>3.0444141540667701E-4</c:v>
                </c:pt>
                <c:pt idx="191" formatCode="0.00E+00">
                  <c:v>3.0471676803637301E-4</c:v>
                </c:pt>
                <c:pt idx="192" formatCode="0.00E+00">
                  <c:v>3.0480857067909897E-4</c:v>
                </c:pt>
                <c:pt idx="193" formatCode="0.00E+00">
                  <c:v>3.0471676803637399E-4</c:v>
                </c:pt>
                <c:pt idx="194" formatCode="0.00E+00">
                  <c:v>3.0444141540667701E-4</c:v>
                </c:pt>
                <c:pt idx="195" formatCode="0.00E+00">
                  <c:v>3.0398267865213802E-4</c:v>
                </c:pt>
                <c:pt idx="196" formatCode="0.00E+00">
                  <c:v>3.0334083409862402E-4</c:v>
                </c:pt>
                <c:pt idx="197" formatCode="0.00E+00">
                  <c:v>3.0251626836929501E-4</c:v>
                </c:pt>
                <c:pt idx="198" formatCode="0.00E+00">
                  <c:v>3.0150947815171401E-4</c:v>
                </c:pt>
                <c:pt idx="199" formatCode="0.00E+00">
                  <c:v>3.00321069898666E-4</c:v>
                </c:pt>
                <c:pt idx="200" formatCode="0.00E+00">
                  <c:v>2.9895175946284899E-4</c:v>
                </c:pt>
                <c:pt idx="201" formatCode="0.00E+00">
                  <c:v>2.9740237166567902E-4</c:v>
                </c:pt>
                <c:pt idx="202" formatCode="0.00E+00">
                  <c:v>2.9567383980044998E-4</c:v>
                </c:pt>
                <c:pt idx="203" formatCode="0.00E+00">
                  <c:v>2.9376720507016599E-4</c:v>
                </c:pt>
                <c:pt idx="204" formatCode="0.00E+00">
                  <c:v>2.9168361596037699E-4</c:v>
                </c:pt>
                <c:pt idx="205" formatCode="0.00E+00">
                  <c:v>2.8942432754742098E-4</c:v>
                </c:pt>
                <c:pt idx="206" formatCode="0.00E+00">
                  <c:v>2.8699070074248898E-4</c:v>
                </c:pt>
                <c:pt idx="207" formatCode="0.00E+00">
                  <c:v>2.8438420147203799E-4</c:v>
                </c:pt>
                <c:pt idx="208" formatCode="0.00E+00">
                  <c:v>2.8160639979509699E-4</c:v>
                </c:pt>
                <c:pt idx="209" formatCode="0.00E+00">
                  <c:v>2.7865896895819698E-4</c:v>
                </c:pt>
                <c:pt idx="210" formatCode="0.00E+00">
                  <c:v>2.7554368438879802E-4</c:v>
                </c:pt>
                <c:pt idx="211" formatCode="0.00E+00">
                  <c:v>2.7226242262850701E-4</c:v>
                </c:pt>
                <c:pt idx="212" formatCode="0.00E+00">
                  <c:v>2.6881716020805599E-4</c:v>
                </c:pt>
                <c:pt idx="213" formatCode="0.00E+00">
                  <c:v>2.6520997246738399E-4</c:v>
                </c:pt>
                <c:pt idx="214" formatCode="0.00E+00">
                  <c:v>2.6144303232687402E-4</c:v>
                </c:pt>
                <c:pt idx="215" formatCode="0.00E+00">
                  <c:v>2.57518609021146E-4</c:v>
                </c:pt>
                <c:pt idx="216" formatCode="0.00E+00">
                  <c:v>2.5343906681752699E-4</c:v>
                </c:pt>
                <c:pt idx="217" formatCode="0.00E+00">
                  <c:v>2.4920686376264E-4</c:v>
                </c:pt>
                <c:pt idx="218" formatCode="0.00E+00">
                  <c:v>2.4482455054323902E-4</c:v>
                </c:pt>
                <c:pt idx="219" formatCode="0.00E+00">
                  <c:v>2.40294769632712E-4</c:v>
                </c:pt>
                <c:pt idx="220" formatCode="0.00E+00">
                  <c:v>2.3562025506524301E-4</c:v>
                </c:pt>
                <c:pt idx="221" formatCode="0.00E+00">
                  <c:v>2.30803833520702E-4</c:v>
                </c:pt>
                <c:pt idx="222" formatCode="0.00E+00">
                  <c:v>2.2584842808549699E-4</c:v>
                </c:pt>
                <c:pt idx="223" formatCode="0.00E+00">
                  <c:v>2.20757067418908E-4</c:v>
                </c:pt>
                <c:pt idx="224" formatCode="0.00E+00">
                  <c:v>2.1553290578289999E-4</c:v>
                </c:pt>
                <c:pt idx="225" formatCode="0.00E+00">
                  <c:v>2.1017926485045399E-4</c:v>
                </c:pt>
                <c:pt idx="226" formatCode="0.00E+00">
                  <c:v>2.0469971912139299E-4</c:v>
                </c:pt>
                <c:pt idx="227" formatCode="0.00E+00">
                  <c:v>1.99098268602592E-4</c:v>
                </c:pt>
                <c:pt idx="228" formatCode="0.00E+00">
                  <c:v>1.9337968606523501E-4</c:v>
                </c:pt>
                <c:pt idx="229" formatCode="0.00E+00">
                  <c:v>1.8755021350330001E-4</c:v>
                </c:pt>
                <c:pt idx="230" formatCode="0.00E+00">
                  <c:v>1.81618957040453E-4</c:v>
                </c:pt>
                <c:pt idx="231" formatCode="0.00E+00">
                  <c:v>1.7560067877855299E-4</c:v>
                </c:pt>
                <c:pt idx="232" formatCode="0.00E+00">
                  <c:v>1.69521382572885E-4</c:v>
                </c:pt>
                <c:pt idx="233" formatCode="0.00E+00">
                  <c:v>1.6342948770315801E-4</c:v>
                </c:pt>
                <c:pt idx="234" formatCode="0.00E+00">
                  <c:v>1.57418178377043E-4</c:v>
                </c:pt>
                <c:pt idx="235" formatCode="0.00E+00">
                  <c:v>1.5167010493848099E-4</c:v>
                </c:pt>
                <c:pt idx="236" formatCode="0.00E+00">
                  <c:v>1.46546788523942E-4</c:v>
                </c:pt>
                <c:pt idx="237" formatCode="0.00E+00">
                  <c:v>1.42767432651587E-4</c:v>
                </c:pt>
                <c:pt idx="238" formatCode="0.00E+00">
                  <c:v>1.4176654871192801E-4</c:v>
                </c:pt>
                <c:pt idx="239" formatCode="0.00E+00">
                  <c:v>1.4640920929573099E-4</c:v>
                </c:pt>
                <c:pt idx="240" formatCode="0.00E+00">
                  <c:v>1.62421557229274E-4</c:v>
                </c:pt>
                <c:pt idx="241" formatCode="0.00E+00">
                  <c:v>2.0125182605573101E-4</c:v>
                </c:pt>
                <c:pt idx="242" formatCode="0.00E+00">
                  <c:v>2.8579238343877302E-4</c:v>
                </c:pt>
                <c:pt idx="243" formatCode="0.00E+00">
                  <c:v>4.61823820439118E-4</c:v>
                </c:pt>
                <c:pt idx="244" formatCode="0.00E+00">
                  <c:v>8.2090313256397596E-4</c:v>
                </c:pt>
                <c:pt idx="245">
                  <c:v>1.5461400843878E-3</c:v>
                </c:pt>
                <c:pt idx="246">
                  <c:v>3.0037499413396599E-3</c:v>
                </c:pt>
                <c:pt idx="247">
                  <c:v>5.9261589358462303E-3</c:v>
                </c:pt>
                <c:pt idx="248">
                  <c:v>1.1778215202206999E-2</c:v>
                </c:pt>
                <c:pt idx="249">
                  <c:v>2.34896106489536E-2</c:v>
                </c:pt>
                <c:pt idx="250">
                  <c:v>4.6919724706193801E-2</c:v>
                </c:pt>
                <c:pt idx="251">
                  <c:v>9.3787311822943295E-2</c:v>
                </c:pt>
                <c:pt idx="252">
                  <c:v>0.18752987646444499</c:v>
                </c:pt>
                <c:pt idx="253">
                  <c:v>0.37502242310948303</c:v>
                </c:pt>
                <c:pt idx="254">
                  <c:v>0.750014956247678</c:v>
                </c:pt>
                <c:pt idx="255">
                  <c:v>1.50000748037678</c:v>
                </c:pt>
                <c:pt idx="25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94-4BF4-89D8-9A480926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34848"/>
        <c:axId val="1154354800"/>
      </c:scatterChart>
      <c:valAx>
        <c:axId val="1161734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54800"/>
        <c:crosses val="autoZero"/>
        <c:crossBetween val="midCat"/>
      </c:valAx>
      <c:valAx>
        <c:axId val="1154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3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361836</xdr:colOff>
      <xdr:row>20</xdr:row>
      <xdr:rowOff>52104</xdr:rowOff>
    </xdr:from>
    <xdr:to>
      <xdr:col>34</xdr:col>
      <xdr:colOff>202062</xdr:colOff>
      <xdr:row>41</xdr:row>
      <xdr:rowOff>54161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E2627-FD3B-4887-958C-FA028A148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414174</xdr:colOff>
      <xdr:row>42</xdr:row>
      <xdr:rowOff>99051</xdr:rowOff>
    </xdr:from>
    <xdr:to>
      <xdr:col>34</xdr:col>
      <xdr:colOff>260843</xdr:colOff>
      <xdr:row>63</xdr:row>
      <xdr:rowOff>101109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CC305-B220-4B58-A61A-0D30115F8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398914</xdr:colOff>
      <xdr:row>65</xdr:row>
      <xdr:rowOff>126184</xdr:rowOff>
    </xdr:from>
    <xdr:to>
      <xdr:col>34</xdr:col>
      <xdr:colOff>240904</xdr:colOff>
      <xdr:row>86</xdr:row>
      <xdr:rowOff>128242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90A7D-1547-4C19-BF3C-BFAD376F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5126-57C5-41D7-BA37-1C698C0B9448}">
  <dimension ref="A1:Y259"/>
  <sheetViews>
    <sheetView tabSelected="1" topLeftCell="A4" zoomScale="99" workbookViewId="0">
      <selection activeCell="AK62" sqref="AK62"/>
    </sheetView>
  </sheetViews>
  <sheetFormatPr defaultRowHeight="14.25" x14ac:dyDescent="0.45"/>
  <cols>
    <col min="5" max="5" width="10.59765625" bestFit="1" customWidth="1"/>
    <col min="6" max="7" width="11.59765625" bestFit="1" customWidth="1"/>
  </cols>
  <sheetData>
    <row r="1" spans="1:25" x14ac:dyDescent="0.45">
      <c r="H1" t="s">
        <v>0</v>
      </c>
      <c r="N1" t="s">
        <v>2</v>
      </c>
      <c r="T1" t="s">
        <v>3</v>
      </c>
    </row>
    <row r="2" spans="1:25" x14ac:dyDescent="0.45">
      <c r="A2" t="s">
        <v>1</v>
      </c>
      <c r="B2" s="2" t="s">
        <v>4</v>
      </c>
      <c r="C2" t="s">
        <v>5</v>
      </c>
      <c r="D2">
        <v>32</v>
      </c>
      <c r="E2">
        <v>64</v>
      </c>
      <c r="F2">
        <v>128</v>
      </c>
      <c r="G2">
        <v>256</v>
      </c>
      <c r="H2">
        <v>8</v>
      </c>
      <c r="I2">
        <v>16</v>
      </c>
      <c r="J2">
        <v>32</v>
      </c>
      <c r="K2">
        <v>64</v>
      </c>
      <c r="L2">
        <v>128</v>
      </c>
      <c r="M2">
        <v>256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  <c r="T2">
        <v>8</v>
      </c>
      <c r="U2">
        <v>16</v>
      </c>
      <c r="V2">
        <v>32</v>
      </c>
      <c r="W2">
        <v>64</v>
      </c>
      <c r="X2">
        <v>128</v>
      </c>
      <c r="Y2">
        <v>256</v>
      </c>
    </row>
    <row r="3" spans="1:25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45">
      <c r="A4">
        <v>1</v>
      </c>
      <c r="B4">
        <f>A4*1/$H$2</f>
        <v>0.125</v>
      </c>
      <c r="C4">
        <f>A4*1/$I$2</f>
        <v>6.25E-2</v>
      </c>
      <c r="D4">
        <f>A4*1/$J$2</f>
        <v>3.125E-2</v>
      </c>
      <c r="E4">
        <f>A4*1/$K$2</f>
        <v>1.5625E-2</v>
      </c>
      <c r="F4">
        <f>A4*1/$L$2</f>
        <v>7.8125E-3</v>
      </c>
      <c r="G4">
        <f>A4*1/$M$2</f>
        <v>3.90625E-3</v>
      </c>
      <c r="H4">
        <v>0.6900634765625</v>
      </c>
      <c r="I4">
        <v>0.66675821878015995</v>
      </c>
      <c r="J4">
        <v>0.66666666806365005</v>
      </c>
      <c r="K4">
        <v>0.66666666666666596</v>
      </c>
      <c r="L4">
        <v>0.66666666666666596</v>
      </c>
      <c r="M4">
        <v>0.66666666666666596</v>
      </c>
      <c r="N4" s="1">
        <v>-0.13567278040167899</v>
      </c>
      <c r="O4" s="1">
        <v>-3.05583837130128E-2</v>
      </c>
      <c r="P4" s="1">
        <v>-4.7178671577154298E-3</v>
      </c>
      <c r="Q4" s="1">
        <v>-6.2607356270954497E-4</v>
      </c>
      <c r="R4" s="1">
        <v>-7.9479803567144902E-5</v>
      </c>
      <c r="S4" s="1">
        <v>-9.9738357183706992E-6</v>
      </c>
      <c r="T4">
        <v>0.55439069616082004</v>
      </c>
      <c r="U4">
        <v>0.63619983506714695</v>
      </c>
      <c r="V4">
        <v>0.661948800905935</v>
      </c>
      <c r="W4">
        <v>0.66604059310395702</v>
      </c>
      <c r="X4">
        <v>0.66658718686309903</v>
      </c>
      <c r="Y4">
        <v>0.66665669283094797</v>
      </c>
    </row>
    <row r="5" spans="1:25" x14ac:dyDescent="0.45">
      <c r="A5">
        <v>2</v>
      </c>
      <c r="B5">
        <f t="shared" ref="B5:B11" si="0">A5*1/$H$2</f>
        <v>0.25</v>
      </c>
      <c r="C5">
        <f t="shared" ref="C5:C19" si="1">A5*1/$I$2</f>
        <v>0.125</v>
      </c>
      <c r="D5">
        <f t="shared" ref="D5:D35" si="2">A5*1/$J$2</f>
        <v>6.25E-2</v>
      </c>
      <c r="E5">
        <f t="shared" ref="E5:E67" si="3">A5*1/$K$2</f>
        <v>3.125E-2</v>
      </c>
      <c r="F5">
        <f t="shared" ref="F5:F68" si="4">A5*1/$L$2</f>
        <v>1.5625E-2</v>
      </c>
      <c r="G5">
        <f t="shared" ref="G5:G68" si="5">A5*1/$M$2</f>
        <v>7.8125E-3</v>
      </c>
      <c r="H5">
        <v>0.380126953125</v>
      </c>
      <c r="I5">
        <v>0.33351643756031901</v>
      </c>
      <c r="J5">
        <v>0.33333333612730098</v>
      </c>
      <c r="K5">
        <v>0.33333333333333298</v>
      </c>
      <c r="L5">
        <v>0.33333333333333298</v>
      </c>
      <c r="M5">
        <v>0.33333333333333298</v>
      </c>
      <c r="N5" s="1">
        <v>-0.16086012624296001</v>
      </c>
      <c r="O5" s="1">
        <v>-4.61681958492643E-2</v>
      </c>
      <c r="P5" s="1">
        <v>-7.53055538949211E-3</v>
      </c>
      <c r="Q5" s="1">
        <v>-1.0128474664113699E-3</v>
      </c>
      <c r="R5" s="1">
        <v>-1.29011075440309E-4</v>
      </c>
      <c r="S5" s="1">
        <v>-1.62029771430841E-5</v>
      </c>
      <c r="T5">
        <v>0.219266826882039</v>
      </c>
      <c r="U5">
        <v>0.287348241711055</v>
      </c>
      <c r="V5">
        <v>0.325802780737808</v>
      </c>
      <c r="W5">
        <v>0.33232048586692198</v>
      </c>
      <c r="X5">
        <v>0.33320432225789298</v>
      </c>
      <c r="Y5">
        <v>0.33331713035618998</v>
      </c>
    </row>
    <row r="6" spans="1:25" x14ac:dyDescent="0.45">
      <c r="A6">
        <v>3</v>
      </c>
      <c r="B6">
        <f t="shared" si="0"/>
        <v>0.375</v>
      </c>
      <c r="C6">
        <f t="shared" si="1"/>
        <v>0.1875</v>
      </c>
      <c r="D6">
        <f t="shared" si="2"/>
        <v>9.375E-2</v>
      </c>
      <c r="E6">
        <f t="shared" si="3"/>
        <v>4.6875E-2</v>
      </c>
      <c r="F6">
        <f t="shared" si="4"/>
        <v>2.34375E-2</v>
      </c>
      <c r="G6">
        <f t="shared" si="5"/>
        <v>1.171875E-2</v>
      </c>
      <c r="H6">
        <v>0.26025390625</v>
      </c>
      <c r="I6">
        <v>0.167032875120639</v>
      </c>
      <c r="J6">
        <v>0.16666667225460199</v>
      </c>
      <c r="K6">
        <v>0.16666666666666599</v>
      </c>
      <c r="L6">
        <v>0.16666666666666599</v>
      </c>
      <c r="M6">
        <v>0.16666666666666599</v>
      </c>
      <c r="N6" s="1">
        <v>-0.110227535205722</v>
      </c>
      <c r="O6" s="1">
        <v>-5.7240747270048402E-2</v>
      </c>
      <c r="P6" s="1">
        <v>-1.0371378421824499E-2</v>
      </c>
      <c r="Q6" s="1">
        <v>-1.4297503718342E-3</v>
      </c>
      <c r="R6" s="1">
        <v>-1.8322297028169801E-4</v>
      </c>
      <c r="S6" s="1">
        <v>-2.3046474215844401E-5</v>
      </c>
      <c r="T6">
        <v>0.15002637104427699</v>
      </c>
      <c r="U6">
        <v>0.109792127850591</v>
      </c>
      <c r="V6">
        <v>0.15629529383277699</v>
      </c>
      <c r="W6">
        <v>0.165236916294832</v>
      </c>
      <c r="X6">
        <v>0.16648344369638399</v>
      </c>
      <c r="Y6">
        <v>0.16664362019244999</v>
      </c>
    </row>
    <row r="7" spans="1:25" x14ac:dyDescent="0.45">
      <c r="A7">
        <v>4</v>
      </c>
      <c r="B7">
        <f t="shared" si="0"/>
        <v>0.5</v>
      </c>
      <c r="C7">
        <f t="shared" si="1"/>
        <v>0.25</v>
      </c>
      <c r="D7">
        <f t="shared" si="2"/>
        <v>0.125</v>
      </c>
      <c r="E7">
        <f t="shared" si="3"/>
        <v>6.25E-2</v>
      </c>
      <c r="F7">
        <f t="shared" si="4"/>
        <v>3.125E-2</v>
      </c>
      <c r="G7">
        <f t="shared" si="5"/>
        <v>1.5625E-2</v>
      </c>
      <c r="H7">
        <v>0.2705078125</v>
      </c>
      <c r="I7">
        <v>8.4065750241279602E-2</v>
      </c>
      <c r="J7">
        <v>8.3333344509204196E-2</v>
      </c>
      <c r="K7">
        <v>8.3333333333333301E-2</v>
      </c>
      <c r="L7">
        <v>8.3333333333333301E-2</v>
      </c>
      <c r="M7">
        <v>8.3333333333333301E-2</v>
      </c>
      <c r="N7" s="1">
        <v>-4.2232772109472199E-3</v>
      </c>
      <c r="O7" s="1">
        <v>-6.08446280871347E-2</v>
      </c>
      <c r="P7" s="1">
        <v>-1.29724001082371E-2</v>
      </c>
      <c r="Q7" s="1">
        <v>-1.8528256378458499E-3</v>
      </c>
      <c r="R7" s="1">
        <v>-2.39489175913741E-4</v>
      </c>
      <c r="S7" s="1">
        <v>-3.0188146812105099E-5</v>
      </c>
      <c r="T7">
        <v>0.26628453528905199</v>
      </c>
      <c r="U7">
        <v>2.3221122154144801E-2</v>
      </c>
      <c r="V7">
        <v>7.0360944400967101E-2</v>
      </c>
      <c r="W7">
        <v>8.1480507695487397E-2</v>
      </c>
      <c r="X7">
        <v>8.3093844157419494E-2</v>
      </c>
      <c r="Y7">
        <v>8.3303145186521196E-2</v>
      </c>
    </row>
    <row r="8" spans="1:25" x14ac:dyDescent="0.45">
      <c r="A8">
        <v>5</v>
      </c>
      <c r="B8">
        <f t="shared" si="0"/>
        <v>0.625</v>
      </c>
      <c r="C8">
        <f t="shared" si="1"/>
        <v>0.3125</v>
      </c>
      <c r="D8">
        <f t="shared" si="2"/>
        <v>0.15625</v>
      </c>
      <c r="E8">
        <f t="shared" si="3"/>
        <v>7.8125E-2</v>
      </c>
      <c r="F8">
        <f t="shared" si="4"/>
        <v>3.90625E-2</v>
      </c>
      <c r="G8">
        <f t="shared" si="5"/>
        <v>1.953125E-2</v>
      </c>
      <c r="H8">
        <v>0.416015625</v>
      </c>
      <c r="I8">
        <v>4.3131500482559197E-2</v>
      </c>
      <c r="J8">
        <v>4.16666890184084E-2</v>
      </c>
      <c r="K8">
        <v>4.1666666666666602E-2</v>
      </c>
      <c r="L8">
        <v>4.1666666666666602E-2</v>
      </c>
      <c r="M8">
        <v>4.1666666666666602E-2</v>
      </c>
      <c r="N8" s="1">
        <v>9.9669342178354298E-2</v>
      </c>
      <c r="O8" s="1">
        <v>-5.58083229477883E-2</v>
      </c>
      <c r="P8" s="1">
        <v>-1.5154282188743399E-2</v>
      </c>
      <c r="Q8" s="1">
        <v>-2.2680279992328399E-3</v>
      </c>
      <c r="R8" s="1">
        <v>-2.9642628663148197E-4</v>
      </c>
      <c r="S8" s="1">
        <v>-3.7467664126436E-5</v>
      </c>
      <c r="T8">
        <v>0.51568496717835399</v>
      </c>
      <c r="U8">
        <v>-1.2676822465229101E-2</v>
      </c>
      <c r="V8">
        <v>2.6512406829664999E-2</v>
      </c>
      <c r="W8">
        <v>3.9398638667433802E-2</v>
      </c>
      <c r="X8">
        <v>4.1370240380035103E-2</v>
      </c>
      <c r="Y8">
        <v>4.1629199002540203E-2</v>
      </c>
    </row>
    <row r="9" spans="1:25" x14ac:dyDescent="0.45">
      <c r="A9">
        <v>6</v>
      </c>
      <c r="B9">
        <f t="shared" si="0"/>
        <v>0.75</v>
      </c>
      <c r="C9">
        <f t="shared" si="1"/>
        <v>0.375</v>
      </c>
      <c r="D9">
        <f t="shared" si="2"/>
        <v>0.1875</v>
      </c>
      <c r="E9">
        <f t="shared" si="3"/>
        <v>9.375E-2</v>
      </c>
      <c r="F9">
        <f t="shared" si="4"/>
        <v>4.6875E-2</v>
      </c>
      <c r="G9">
        <f t="shared" si="5"/>
        <v>2.34375E-2</v>
      </c>
      <c r="H9">
        <v>0.76953125</v>
      </c>
      <c r="I9">
        <v>2.3763000965118401E-2</v>
      </c>
      <c r="J9">
        <v>2.08333780368169E-2</v>
      </c>
      <c r="K9">
        <v>2.0833333333333301E-2</v>
      </c>
      <c r="L9">
        <v>2.0833333333333301E-2</v>
      </c>
      <c r="M9">
        <v>2.0833333333333301E-2</v>
      </c>
      <c r="N9" s="1">
        <v>0.14291119809643499</v>
      </c>
      <c r="O9" s="1">
        <v>-4.2587135043613999E-2</v>
      </c>
      <c r="P9" s="1">
        <v>-1.6793484930979399E-2</v>
      </c>
      <c r="Q9" s="1">
        <v>-2.6663734207196602E-3</v>
      </c>
      <c r="R9" s="1">
        <v>-3.5327320820447702E-4</v>
      </c>
      <c r="S9" s="1">
        <v>-4.4802626785354598E-5</v>
      </c>
      <c r="T9">
        <v>0.91244244809643504</v>
      </c>
      <c r="U9">
        <v>-1.8824134078495602E-2</v>
      </c>
      <c r="V9">
        <v>4.0398931058374899E-3</v>
      </c>
      <c r="W9">
        <v>1.8166959912613599E-2</v>
      </c>
      <c r="X9">
        <v>2.0480060125128801E-2</v>
      </c>
      <c r="Y9">
        <v>2.07885307065479E-2</v>
      </c>
    </row>
    <row r="10" spans="1:25" x14ac:dyDescent="0.45">
      <c r="A10">
        <v>7</v>
      </c>
      <c r="B10">
        <f t="shared" si="0"/>
        <v>0.875</v>
      </c>
      <c r="C10">
        <f t="shared" si="1"/>
        <v>0.4375</v>
      </c>
      <c r="D10">
        <f t="shared" si="2"/>
        <v>0.21875</v>
      </c>
      <c r="E10">
        <f t="shared" si="3"/>
        <v>0.109375</v>
      </c>
      <c r="F10">
        <f t="shared" si="4"/>
        <v>5.46875E-2</v>
      </c>
      <c r="G10">
        <f t="shared" si="5"/>
        <v>2.734375E-2</v>
      </c>
      <c r="H10">
        <v>1.5078125</v>
      </c>
      <c r="I10">
        <v>1.6276001930236799E-2</v>
      </c>
      <c r="J10">
        <v>1.04167560736338E-2</v>
      </c>
      <c r="K10">
        <v>1.04166666666666E-2</v>
      </c>
      <c r="L10">
        <v>1.04166666666666E-2</v>
      </c>
      <c r="M10">
        <v>1.04166666666666E-2</v>
      </c>
      <c r="N10" s="1">
        <v>0.10135865306273301</v>
      </c>
      <c r="O10" s="1">
        <v>-2.3038156021147099E-2</v>
      </c>
      <c r="P10" s="1">
        <v>-1.78071690790245E-2</v>
      </c>
      <c r="Q10" s="1">
        <v>-3.04153291335831E-3</v>
      </c>
      <c r="R10" s="1">
        <v>-4.0958102754764001E-4</v>
      </c>
      <c r="S10" s="1">
        <v>-5.2149609249401402E-5</v>
      </c>
      <c r="T10">
        <v>1.60917115306273</v>
      </c>
      <c r="U10">
        <v>-6.7621540909103498E-3</v>
      </c>
      <c r="V10">
        <v>-7.3904130053907401E-3</v>
      </c>
      <c r="W10">
        <v>7.3751337533083704E-3</v>
      </c>
      <c r="X10">
        <v>1.0007085639119E-2</v>
      </c>
      <c r="Y10">
        <v>1.03645170574172E-2</v>
      </c>
    </row>
    <row r="11" spans="1:25" x14ac:dyDescent="0.45">
      <c r="A11">
        <v>8</v>
      </c>
      <c r="B11">
        <f t="shared" si="0"/>
        <v>1</v>
      </c>
      <c r="C11">
        <f t="shared" si="1"/>
        <v>0.5</v>
      </c>
      <c r="D11">
        <f t="shared" si="2"/>
        <v>0.25</v>
      </c>
      <c r="E11">
        <f t="shared" si="3"/>
        <v>0.125</v>
      </c>
      <c r="F11">
        <f t="shared" si="4"/>
        <v>6.25E-2</v>
      </c>
      <c r="G11">
        <f t="shared" si="5"/>
        <v>3.125E-2</v>
      </c>
      <c r="H11">
        <v>3</v>
      </c>
      <c r="I11">
        <v>1.6927003860473602E-2</v>
      </c>
      <c r="J11">
        <v>5.2085121472676401E-3</v>
      </c>
      <c r="K11">
        <v>5.2083333333333703E-3</v>
      </c>
      <c r="L11">
        <v>5.2083333333333296E-3</v>
      </c>
      <c r="M11">
        <v>5.2083333333333296E-3</v>
      </c>
      <c r="N11">
        <v>0</v>
      </c>
      <c r="O11" s="1">
        <v>-5.9683432492579501E-5</v>
      </c>
      <c r="P11" s="1">
        <v>-1.81464565126442E-2</v>
      </c>
      <c r="Q11" s="1">
        <v>-3.38864713376096E-3</v>
      </c>
      <c r="R11" s="1">
        <v>-4.6505811225628702E-4</v>
      </c>
      <c r="S11" s="1">
        <v>-5.9484682354948602E-5</v>
      </c>
      <c r="T11">
        <v>3</v>
      </c>
      <c r="U11">
        <v>1.6867320427980999E-2</v>
      </c>
      <c r="V11">
        <v>-1.29379443653765E-2</v>
      </c>
      <c r="W11">
        <v>1.8196861995724101E-3</v>
      </c>
      <c r="X11">
        <v>4.7432752210770403E-3</v>
      </c>
      <c r="Y11">
        <v>5.1488486509783798E-3</v>
      </c>
    </row>
    <row r="12" spans="1:25" x14ac:dyDescent="0.45">
      <c r="A12">
        <v>9</v>
      </c>
      <c r="C12">
        <f t="shared" si="1"/>
        <v>0.5625</v>
      </c>
      <c r="D12">
        <f t="shared" si="2"/>
        <v>0.28125</v>
      </c>
      <c r="E12">
        <f t="shared" si="3"/>
        <v>0.140625</v>
      </c>
      <c r="F12">
        <f t="shared" si="4"/>
        <v>7.03125E-2</v>
      </c>
      <c r="G12">
        <f t="shared" si="5"/>
        <v>3.515625E-2</v>
      </c>
      <c r="I12">
        <v>2.60415077209472E-2</v>
      </c>
      <c r="J12">
        <v>2.6045242945352798E-3</v>
      </c>
      <c r="K12">
        <v>2.6041666666667498E-3</v>
      </c>
      <c r="L12">
        <v>2.60416666666666E-3</v>
      </c>
      <c r="M12">
        <v>2.60416666666666E-3</v>
      </c>
      <c r="O12" s="1">
        <v>2.2888947439915701E-2</v>
      </c>
      <c r="P12" s="1">
        <v>-1.77933472025859E-2</v>
      </c>
      <c r="Q12" s="1">
        <v>-3.7037500060378699E-3</v>
      </c>
      <c r="R12" s="1">
        <v>-5.1949282220618105E-4</v>
      </c>
      <c r="S12" s="1">
        <v>-6.6793675920177097E-5</v>
      </c>
      <c r="U12">
        <v>4.8930455160862897E-2</v>
      </c>
      <c r="V12">
        <v>-1.5188822908050599E-2</v>
      </c>
      <c r="W12">
        <v>-1.0995833393711201E-3</v>
      </c>
      <c r="X12">
        <v>2.0846738444604798E-3</v>
      </c>
      <c r="Y12">
        <v>2.5373729907464801E-3</v>
      </c>
    </row>
    <row r="13" spans="1:25" x14ac:dyDescent="0.45">
      <c r="A13">
        <v>10</v>
      </c>
      <c r="C13">
        <f t="shared" si="1"/>
        <v>0.625</v>
      </c>
      <c r="D13">
        <f t="shared" si="2"/>
        <v>0.3125</v>
      </c>
      <c r="E13">
        <f t="shared" si="3"/>
        <v>0.15625</v>
      </c>
      <c r="F13">
        <f t="shared" si="4"/>
        <v>7.8125E-2</v>
      </c>
      <c r="G13">
        <f t="shared" si="5"/>
        <v>3.90625E-2</v>
      </c>
      <c r="I13">
        <v>4.8176765441894497E-2</v>
      </c>
      <c r="J13">
        <v>1.3027985890705601E-3</v>
      </c>
      <c r="K13">
        <v>1.30208333333349E-3</v>
      </c>
      <c r="L13">
        <v>1.30208333333333E-3</v>
      </c>
      <c r="M13">
        <v>1.30208333333333E-3</v>
      </c>
      <c r="O13" s="1">
        <v>4.2333480455520503E-2</v>
      </c>
      <c r="P13" s="1">
        <v>-1.6758930239882799E-2</v>
      </c>
      <c r="Q13" s="1">
        <v>-3.9834953291785899E-3</v>
      </c>
      <c r="R13" s="1">
        <v>-5.7271502392915999E-4</v>
      </c>
      <c r="S13" s="1">
        <v>-7.4067311376636004E-5</v>
      </c>
      <c r="U13">
        <v>9.0510245897415104E-2</v>
      </c>
      <c r="V13">
        <v>-1.54561316508123E-2</v>
      </c>
      <c r="W13">
        <v>-2.6814119958450998E-3</v>
      </c>
      <c r="X13" s="1">
        <v>7.2936830940417197E-4</v>
      </c>
      <c r="Y13">
        <v>1.2280160219566899E-3</v>
      </c>
    </row>
    <row r="14" spans="1:25" x14ac:dyDescent="0.45">
      <c r="A14">
        <v>11</v>
      </c>
      <c r="C14">
        <f t="shared" si="1"/>
        <v>0.6875</v>
      </c>
      <c r="D14">
        <f t="shared" si="2"/>
        <v>0.34375</v>
      </c>
      <c r="E14">
        <f t="shared" si="3"/>
        <v>0.171875</v>
      </c>
      <c r="F14">
        <f t="shared" si="4"/>
        <v>8.59375E-2</v>
      </c>
      <c r="G14">
        <f t="shared" si="5"/>
        <v>4.296875E-2</v>
      </c>
      <c r="I14">
        <v>9.4400405883788993E-2</v>
      </c>
      <c r="J14" s="1">
        <v>6.5247217814112801E-4</v>
      </c>
      <c r="K14" s="1">
        <v>6.5104166666699905E-4</v>
      </c>
      <c r="L14" s="1">
        <v>6.5104166666666598E-4</v>
      </c>
      <c r="M14" s="1">
        <v>6.5104166666666598E-4</v>
      </c>
      <c r="O14" s="1">
        <v>5.5323395058786098E-2</v>
      </c>
      <c r="P14" s="1">
        <v>-1.5081717337440599E-2</v>
      </c>
      <c r="Q14" s="1">
        <v>-4.2250332087481104E-3</v>
      </c>
      <c r="R14" s="1">
        <v>-6.2457700273757099E-4</v>
      </c>
      <c r="S14" s="1">
        <v>-8.1298769406290802E-5</v>
      </c>
      <c r="U14">
        <v>0.14972380094257501</v>
      </c>
      <c r="V14" s="1">
        <v>-1.4429245159299499E-2</v>
      </c>
      <c r="W14" s="1">
        <v>-3.5739915420811099E-3</v>
      </c>
      <c r="X14" s="1">
        <v>2.6464663929095301E-5</v>
      </c>
      <c r="Y14" s="1">
        <v>5.6974289726037497E-4</v>
      </c>
    </row>
    <row r="15" spans="1:25" x14ac:dyDescent="0.45">
      <c r="A15">
        <v>12</v>
      </c>
      <c r="C15">
        <f t="shared" si="1"/>
        <v>0.75</v>
      </c>
      <c r="D15">
        <f t="shared" si="2"/>
        <v>0.375</v>
      </c>
      <c r="E15">
        <f t="shared" si="3"/>
        <v>0.1875</v>
      </c>
      <c r="F15">
        <f t="shared" si="4"/>
        <v>9.375E-2</v>
      </c>
      <c r="G15">
        <f t="shared" si="5"/>
        <v>4.6875E-2</v>
      </c>
      <c r="I15">
        <v>0.18782424926757799</v>
      </c>
      <c r="J15" s="1">
        <v>3.2838185628225602E-4</v>
      </c>
      <c r="K15" s="1">
        <v>3.2552083333399902E-4</v>
      </c>
      <c r="L15" s="1">
        <v>3.2552083333333299E-4</v>
      </c>
      <c r="M15" s="1">
        <v>3.2552083333333299E-4</v>
      </c>
      <c r="O15" s="1">
        <v>5.9885962952722797E-2</v>
      </c>
      <c r="P15" s="1">
        <v>-1.2825542671076801E-2</v>
      </c>
      <c r="Q15" s="1">
        <v>-4.4259596059037102E-3</v>
      </c>
      <c r="R15" s="1">
        <v>-6.7494406971089604E-4</v>
      </c>
      <c r="S15" s="1">
        <v>-8.8482475073219097E-5</v>
      </c>
      <c r="U15">
        <v>0.24771021222030001</v>
      </c>
      <c r="V15" s="1">
        <v>-1.2497160814794499E-2</v>
      </c>
      <c r="W15" s="1">
        <v>-4.1004387725697101E-3</v>
      </c>
      <c r="X15" s="1">
        <v>-3.49423236377563E-4</v>
      </c>
      <c r="Y15" s="1">
        <v>2.37038358260114E-4</v>
      </c>
    </row>
    <row r="16" spans="1:25" x14ac:dyDescent="0.45">
      <c r="A16">
        <v>13</v>
      </c>
      <c r="C16">
        <f t="shared" si="1"/>
        <v>0.8125</v>
      </c>
      <c r="D16">
        <f t="shared" si="2"/>
        <v>0.40625</v>
      </c>
      <c r="E16">
        <f t="shared" si="3"/>
        <v>0.203125</v>
      </c>
      <c r="F16">
        <f t="shared" si="4"/>
        <v>0.1015625</v>
      </c>
      <c r="G16">
        <f t="shared" si="5"/>
        <v>5.078125E-2</v>
      </c>
      <c r="I16">
        <v>0.37516021728515597</v>
      </c>
      <c r="J16" s="1">
        <v>1.6848246256451199E-4</v>
      </c>
      <c r="K16" s="1">
        <v>1.62760416667998E-4</v>
      </c>
      <c r="L16" s="1">
        <v>1.6276041666666601E-4</v>
      </c>
      <c r="M16" s="1">
        <v>1.6276041666666601E-4</v>
      </c>
      <c r="O16" s="1">
        <v>5.5329012323020801E-2</v>
      </c>
      <c r="P16" s="1">
        <v>-1.00767996802264E-2</v>
      </c>
      <c r="Q16" s="1">
        <v>-4.58430054109103E-3</v>
      </c>
      <c r="R16" s="1">
        <v>-7.2369001173766697E-4</v>
      </c>
      <c r="S16" s="1">
        <v>-9.56134916937397E-5</v>
      </c>
      <c r="U16">
        <v>0.43048922960817698</v>
      </c>
      <c r="V16" s="1">
        <v>-9.90831721766193E-3</v>
      </c>
      <c r="W16" s="1">
        <v>-4.4215401244230299E-3</v>
      </c>
      <c r="X16" s="1">
        <v>-5.6092959507100099E-4</v>
      </c>
      <c r="Y16" s="1">
        <v>6.7146924972926903E-5</v>
      </c>
    </row>
    <row r="17" spans="1:25" x14ac:dyDescent="0.45">
      <c r="A17">
        <v>14</v>
      </c>
      <c r="C17">
        <f t="shared" si="1"/>
        <v>0.875</v>
      </c>
      <c r="D17">
        <f t="shared" si="2"/>
        <v>0.4375</v>
      </c>
      <c r="E17">
        <f t="shared" si="3"/>
        <v>0.21875</v>
      </c>
      <c r="F17">
        <f t="shared" si="4"/>
        <v>0.109375</v>
      </c>
      <c r="G17">
        <f t="shared" si="5"/>
        <v>5.46875E-2</v>
      </c>
      <c r="I17">
        <v>0.75007629394531194</v>
      </c>
      <c r="J17" s="1">
        <v>9.2824300129024095E-5</v>
      </c>
      <c r="K17" s="1">
        <v>8.1380208335997796E-5</v>
      </c>
      <c r="L17" s="1">
        <v>8.1380208333333302E-5</v>
      </c>
      <c r="M17" s="1">
        <v>8.1380208333333302E-5</v>
      </c>
      <c r="O17" s="1">
        <v>4.2347523616106997E-2</v>
      </c>
      <c r="P17" s="1">
        <v>-6.9409659726572502E-3</v>
      </c>
      <c r="Q17" s="1">
        <v>-4.6985116302901602E-3</v>
      </c>
      <c r="R17" s="1">
        <v>-7.7069495835615197E-4</v>
      </c>
      <c r="S17" s="1">
        <v>-1.02687219066084E-4</v>
      </c>
      <c r="U17">
        <v>0.792423817561419</v>
      </c>
      <c r="V17" s="1">
        <v>-6.84814167252822E-3</v>
      </c>
      <c r="W17" s="1">
        <v>-4.61713142195416E-3</v>
      </c>
      <c r="X17" s="1">
        <v>-6.8931475002281795E-4</v>
      </c>
      <c r="Y17" s="1">
        <v>-2.1307010732751101E-5</v>
      </c>
    </row>
    <row r="18" spans="1:25" x14ac:dyDescent="0.45">
      <c r="A18">
        <v>15</v>
      </c>
      <c r="C18">
        <f t="shared" si="1"/>
        <v>0.9375</v>
      </c>
      <c r="D18">
        <f t="shared" si="2"/>
        <v>0.46875</v>
      </c>
      <c r="E18">
        <f t="shared" si="3"/>
        <v>0.234375</v>
      </c>
      <c r="F18">
        <f t="shared" si="4"/>
        <v>0.1171875</v>
      </c>
      <c r="G18">
        <f t="shared" si="5"/>
        <v>5.859375E-2</v>
      </c>
      <c r="I18">
        <v>1.5000305175781199</v>
      </c>
      <c r="J18" s="1">
        <v>6.3578287758048096E-5</v>
      </c>
      <c r="K18" s="1">
        <v>4.0690104171995701E-5</v>
      </c>
      <c r="L18" s="1">
        <v>4.0690104166666597E-5</v>
      </c>
      <c r="M18" s="1">
        <v>4.0690104166666597E-5</v>
      </c>
      <c r="O18" s="1">
        <v>2.2918438077147298E-2</v>
      </c>
      <c r="P18" s="1">
        <v>-3.53847235722635E-3</v>
      </c>
      <c r="Q18" s="1">
        <v>-4.7674832211499199E-3</v>
      </c>
      <c r="R18" s="1">
        <v>-8.1584445192392496E-4</v>
      </c>
      <c r="S18" s="1">
        <v>-1.09699243869387E-4</v>
      </c>
      <c r="U18">
        <v>1.52294895565527</v>
      </c>
      <c r="V18" s="1">
        <v>-3.4748940694683001E-3</v>
      </c>
      <c r="W18" s="1">
        <v>-4.7267931169779299E-3</v>
      </c>
      <c r="X18" s="1">
        <v>-7.7515434775725801E-4</v>
      </c>
      <c r="Y18" s="1">
        <v>-6.9009139702720505E-5</v>
      </c>
    </row>
    <row r="19" spans="1:25" x14ac:dyDescent="0.45">
      <c r="A19">
        <v>16</v>
      </c>
      <c r="C19">
        <f t="shared" si="1"/>
        <v>1</v>
      </c>
      <c r="D19">
        <f t="shared" si="2"/>
        <v>0.5</v>
      </c>
      <c r="E19">
        <f t="shared" si="3"/>
        <v>0.25</v>
      </c>
      <c r="F19">
        <f t="shared" si="4"/>
        <v>0.125</v>
      </c>
      <c r="G19">
        <f t="shared" si="5"/>
        <v>6.25E-2</v>
      </c>
      <c r="I19">
        <v>3</v>
      </c>
      <c r="J19" s="1">
        <v>6.61214192660963E-5</v>
      </c>
      <c r="K19" s="1">
        <v>2.0345052093991399E-5</v>
      </c>
      <c r="L19" s="1">
        <v>2.0345052083333298E-5</v>
      </c>
      <c r="M19" s="1">
        <v>2.0345052083333298E-5</v>
      </c>
      <c r="O19">
        <v>0</v>
      </c>
      <c r="P19" s="1">
        <v>-3.5994469886006103E-8</v>
      </c>
      <c r="Q19" s="1">
        <v>-4.7905462109826104E-3</v>
      </c>
      <c r="R19" s="1">
        <v>-8.59029114051916E-4</v>
      </c>
      <c r="S19" s="1">
        <v>-1.16645266136102E-4</v>
      </c>
      <c r="U19">
        <v>3</v>
      </c>
      <c r="V19" s="1">
        <v>6.6085424796210294E-5</v>
      </c>
      <c r="W19" s="1">
        <v>-4.7702011588886201E-3</v>
      </c>
      <c r="X19" s="1">
        <v>-8.3868406196858296E-4</v>
      </c>
      <c r="Y19" s="1">
        <v>-9.6300214052768996E-5</v>
      </c>
    </row>
    <row r="20" spans="1:25" x14ac:dyDescent="0.45">
      <c r="A20">
        <v>17</v>
      </c>
      <c r="D20">
        <f t="shared" si="2"/>
        <v>0.53125</v>
      </c>
      <c r="E20">
        <f t="shared" si="3"/>
        <v>0.265625</v>
      </c>
      <c r="F20">
        <f t="shared" si="4"/>
        <v>0.1328125</v>
      </c>
      <c r="G20">
        <f t="shared" si="5"/>
        <v>6.640625E-2</v>
      </c>
      <c r="J20" s="1">
        <v>1.01725260407192E-4</v>
      </c>
      <c r="K20" s="1">
        <v>1.0172526062982901E-5</v>
      </c>
      <c r="L20" s="1">
        <v>1.01725260416666E-5</v>
      </c>
      <c r="M20" s="1">
        <v>1.01725260416666E-5</v>
      </c>
      <c r="P20" s="1">
        <v>3.53838237105164E-3</v>
      </c>
      <c r="Q20" s="1">
        <v>-4.7674760563065997E-3</v>
      </c>
      <c r="R20" s="1">
        <v>-9.0014460445431101E-4</v>
      </c>
      <c r="S20" s="1">
        <v>-1.2352106374914401E-4</v>
      </c>
      <c r="V20" s="1">
        <v>3.6401076314588302E-3</v>
      </c>
      <c r="W20" s="1">
        <v>-4.7573035302436199E-3</v>
      </c>
      <c r="X20" s="1">
        <v>-8.8997207841264503E-4</v>
      </c>
      <c r="Y20" s="1">
        <v>-1.13348537707478E-4</v>
      </c>
    </row>
    <row r="21" spans="1:25" x14ac:dyDescent="0.45">
      <c r="A21">
        <v>18</v>
      </c>
      <c r="D21">
        <f t="shared" si="2"/>
        <v>0.5625</v>
      </c>
      <c r="E21">
        <f t="shared" si="3"/>
        <v>0.28125</v>
      </c>
      <c r="F21">
        <f t="shared" si="4"/>
        <v>0.140625</v>
      </c>
      <c r="G21">
        <f t="shared" si="5"/>
        <v>7.03125E-2</v>
      </c>
      <c r="J21" s="1">
        <v>1.8819173175188501E-4</v>
      </c>
      <c r="K21" s="1">
        <v>5.0862630634658904E-6</v>
      </c>
      <c r="L21" s="1">
        <v>5.0862630208333297E-6</v>
      </c>
      <c r="M21" s="1">
        <v>5.0862630208333297E-6</v>
      </c>
      <c r="P21" s="1">
        <v>6.9408129961602404E-3</v>
      </c>
      <c r="Q21" s="1">
        <v>-4.6984937181818497E-3</v>
      </c>
      <c r="R21" s="1">
        <v>-9.3909171998733003E-4</v>
      </c>
      <c r="S21" s="1">
        <v>-1.3032247593863401E-4</v>
      </c>
      <c r="V21" s="1">
        <v>7.1290047279121199E-3</v>
      </c>
      <c r="W21" s="1">
        <v>-4.6934074551183902E-3</v>
      </c>
      <c r="X21" s="1">
        <v>-9.3400545696649601E-4</v>
      </c>
      <c r="Y21" s="1">
        <v>-1.2523621291780099E-4</v>
      </c>
    </row>
    <row r="22" spans="1:25" x14ac:dyDescent="0.45">
      <c r="A22">
        <v>19</v>
      </c>
      <c r="D22">
        <f t="shared" si="2"/>
        <v>0.59375</v>
      </c>
      <c r="E22">
        <f t="shared" si="3"/>
        <v>0.296875</v>
      </c>
      <c r="F22">
        <f t="shared" si="4"/>
        <v>0.1484375</v>
      </c>
      <c r="G22">
        <f t="shared" si="5"/>
        <v>7.421875E-2</v>
      </c>
      <c r="J22" s="1">
        <v>3.68754068972521E-4</v>
      </c>
      <c r="K22" s="1">
        <v>2.5431315956817902E-6</v>
      </c>
      <c r="L22" s="1">
        <v>2.5431315104166602E-6</v>
      </c>
      <c r="M22" s="1">
        <v>2.5431315104166602E-6</v>
      </c>
      <c r="P22" s="1">
        <v>1.00765072251586E-2</v>
      </c>
      <c r="Q22" s="1">
        <v>-4.5842629256635896E-3</v>
      </c>
      <c r="R22" s="1">
        <v>-9.75776557475233E-4</v>
      </c>
      <c r="S22" s="1">
        <v>-1.3704539626494E-4</v>
      </c>
      <c r="V22" s="1">
        <v>1.0445261294131101E-2</v>
      </c>
      <c r="W22" s="1">
        <v>-4.5817197940679101E-3</v>
      </c>
      <c r="X22" s="1">
        <v>-9.7323342596481604E-4</v>
      </c>
      <c r="Y22" s="1">
        <v>-1.3450226475452399E-4</v>
      </c>
    </row>
    <row r="23" spans="1:25" x14ac:dyDescent="0.45">
      <c r="A23">
        <v>20</v>
      </c>
      <c r="D23">
        <f t="shared" si="2"/>
        <v>0.625</v>
      </c>
      <c r="E23">
        <f t="shared" si="3"/>
        <v>0.3125</v>
      </c>
      <c r="F23">
        <f t="shared" si="4"/>
        <v>0.15625</v>
      </c>
      <c r="G23">
        <f t="shared" si="5"/>
        <v>7.8125E-2</v>
      </c>
      <c r="J23" s="1">
        <v>7.33693440679417E-4</v>
      </c>
      <c r="K23" s="1">
        <v>1.2715659257385801E-6</v>
      </c>
      <c r="L23" s="1">
        <v>1.2715657552083301E-6</v>
      </c>
      <c r="M23" s="1">
        <v>1.2715657552083301E-6</v>
      </c>
      <c r="P23" s="1">
        <v>1.28249645099042E-2</v>
      </c>
      <c r="Q23" s="1">
        <v>-4.4258834794434002E-3</v>
      </c>
      <c r="R23" s="1">
        <v>-1.01011070184977E-3</v>
      </c>
      <c r="S23" s="1">
        <v>-1.4368577033061901E-4</v>
      </c>
      <c r="V23" s="1">
        <v>1.35586579505837E-2</v>
      </c>
      <c r="W23" s="1">
        <v>-4.4246119135176601E-3</v>
      </c>
      <c r="X23" s="1">
        <v>-1.00883913609456E-3</v>
      </c>
      <c r="Y23" s="1">
        <v>-1.4241420457540999E-4</v>
      </c>
    </row>
    <row r="24" spans="1:25" x14ac:dyDescent="0.45">
      <c r="A24">
        <v>21</v>
      </c>
      <c r="D24">
        <f t="shared" si="2"/>
        <v>0.65625</v>
      </c>
      <c r="E24">
        <f t="shared" si="3"/>
        <v>0.328125</v>
      </c>
      <c r="F24">
        <f t="shared" si="4"/>
        <v>0.1640625</v>
      </c>
      <c r="G24">
        <f t="shared" si="5"/>
        <v>8.203125E-2</v>
      </c>
      <c r="J24">
        <v>1.46547953272602E-3</v>
      </c>
      <c r="K24" s="1">
        <v>6.3578321866467895E-7</v>
      </c>
      <c r="L24" s="1">
        <v>6.35782877604166E-7</v>
      </c>
      <c r="M24" s="1">
        <v>6.35782877604166E-7</v>
      </c>
      <c r="P24" s="1">
        <v>1.50805643895772E-2</v>
      </c>
      <c r="Q24" s="1">
        <v>-4.2248805080247901E-3</v>
      </c>
      <c r="R24" s="1">
        <v>-1.0420114201090699E-3</v>
      </c>
      <c r="S24" s="1">
        <v>-1.5023959584181901E-4</v>
      </c>
      <c r="V24">
        <v>1.6546043922303199E-2</v>
      </c>
      <c r="W24" s="1">
        <v>-4.2242447248061199E-3</v>
      </c>
      <c r="X24" s="1">
        <v>-1.04137563723147E-3</v>
      </c>
      <c r="Y24" s="1">
        <v>-1.4960381296421499E-4</v>
      </c>
    </row>
    <row r="25" spans="1:25" x14ac:dyDescent="0.45">
      <c r="A25">
        <v>22</v>
      </c>
      <c r="D25">
        <f t="shared" si="2"/>
        <v>0.6875</v>
      </c>
      <c r="E25">
        <f t="shared" si="3"/>
        <v>0.34375</v>
      </c>
      <c r="F25">
        <f t="shared" si="4"/>
        <v>0.171875</v>
      </c>
      <c r="G25">
        <f t="shared" si="5"/>
        <v>8.59375E-2</v>
      </c>
      <c r="J25">
        <v>2.9300053911356298E-3</v>
      </c>
      <c r="K25" s="1">
        <v>3.1789212092310901E-7</v>
      </c>
      <c r="L25" s="1">
        <v>3.17891438802083E-7</v>
      </c>
      <c r="M25" s="1">
        <v>3.17891438802083E-7</v>
      </c>
      <c r="P25" s="1">
        <v>1.6756626031396701E-2</v>
      </c>
      <c r="Q25" s="1">
        <v>-3.98318970383059E-3</v>
      </c>
      <c r="R25" s="1">
        <v>-1.07140185110829E-3</v>
      </c>
      <c r="S25" s="1">
        <v>-1.5670292382871201E-4</v>
      </c>
      <c r="V25">
        <v>1.96866314225323E-2</v>
      </c>
      <c r="W25" s="1">
        <v>-3.9828718117096698E-3</v>
      </c>
      <c r="X25" s="1">
        <v>-1.0710839596694899E-3</v>
      </c>
      <c r="Y25" s="1">
        <v>-1.5638503238991E-4</v>
      </c>
    </row>
    <row r="26" spans="1:25" x14ac:dyDescent="0.45">
      <c r="A26">
        <v>23</v>
      </c>
      <c r="D26">
        <f t="shared" si="2"/>
        <v>0.71875</v>
      </c>
      <c r="E26">
        <f t="shared" si="3"/>
        <v>0.359375</v>
      </c>
      <c r="F26">
        <f t="shared" si="4"/>
        <v>0.1796875</v>
      </c>
      <c r="G26">
        <f t="shared" si="5"/>
        <v>8.984375E-2</v>
      </c>
      <c r="J26">
        <v>5.8595339451130704E-3</v>
      </c>
      <c r="K26" s="1">
        <v>1.58947083643094E-7</v>
      </c>
      <c r="L26" s="1">
        <v>1.58945719401041E-7</v>
      </c>
      <c r="M26" s="1">
        <v>1.58945719401041E-7</v>
      </c>
      <c r="P26" s="1">
        <v>1.7788739629234E-2</v>
      </c>
      <c r="Q26" s="1">
        <v>-3.7031386433911801E-3</v>
      </c>
      <c r="R26" s="1">
        <v>-1.0982111859646601E-3</v>
      </c>
      <c r="S26" s="1">
        <v>-1.6307186042899201E-4</v>
      </c>
      <c r="V26">
        <v>2.3648273574347001E-2</v>
      </c>
      <c r="W26" s="1">
        <v>-3.7029796963075302E-3</v>
      </c>
      <c r="X26" s="1">
        <v>-1.0980522402452601E-3</v>
      </c>
      <c r="Y26" s="1">
        <v>-1.62912914709591E-4</v>
      </c>
    </row>
    <row r="27" spans="1:25" x14ac:dyDescent="0.45">
      <c r="A27">
        <v>24</v>
      </c>
      <c r="D27">
        <f t="shared" si="2"/>
        <v>0.75</v>
      </c>
      <c r="E27">
        <f t="shared" si="3"/>
        <v>0.375</v>
      </c>
      <c r="F27">
        <f t="shared" si="4"/>
        <v>0.1875</v>
      </c>
      <c r="G27">
        <f t="shared" si="5"/>
        <v>9.375E-2</v>
      </c>
      <c r="J27">
        <v>1.1718829471646999E-2</v>
      </c>
      <c r="K27" s="1">
        <v>7.9475588184626095E-8</v>
      </c>
      <c r="L27" s="1">
        <v>7.9472859700520802E-8</v>
      </c>
      <c r="M27" s="1">
        <v>7.9472859700520802E-8</v>
      </c>
      <c r="P27" s="1">
        <v>1.8137241787750499E-2</v>
      </c>
      <c r="Q27" s="1">
        <v>-3.3874243524922398E-3</v>
      </c>
      <c r="R27" s="1">
        <v>-1.1223748362622001E-3</v>
      </c>
      <c r="S27" s="1">
        <v>-1.6934256893580201E-4</v>
      </c>
      <c r="V27">
        <v>2.9856071259397501E-2</v>
      </c>
      <c r="W27" s="1">
        <v>-3.3873448769040498E-3</v>
      </c>
      <c r="X27" s="1">
        <v>-1.1222953634025001E-3</v>
      </c>
      <c r="Y27" s="1">
        <v>-1.69263096076101E-4</v>
      </c>
    </row>
    <row r="28" spans="1:25" x14ac:dyDescent="0.45">
      <c r="A28">
        <v>25</v>
      </c>
      <c r="D28">
        <f t="shared" si="2"/>
        <v>0.78125</v>
      </c>
      <c r="E28">
        <f t="shared" si="3"/>
        <v>0.390625</v>
      </c>
      <c r="F28">
        <f t="shared" si="4"/>
        <v>0.1953125</v>
      </c>
      <c r="G28">
        <f t="shared" si="5"/>
        <v>9.765625E-2</v>
      </c>
      <c r="J28">
        <v>2.34375397340045E-2</v>
      </c>
      <c r="K28" s="1">
        <v>3.9741886818470999E-8</v>
      </c>
      <c r="L28" s="1">
        <v>3.9736429850260401E-8</v>
      </c>
      <c r="M28" s="1">
        <v>3.9736429850260401E-8</v>
      </c>
      <c r="P28" s="1">
        <v>1.7788739840142301E-2</v>
      </c>
      <c r="Q28" s="1">
        <v>-3.0390873228332001E-3</v>
      </c>
      <c r="R28" s="1">
        <v>-1.1438345884608001E-3</v>
      </c>
      <c r="S28" s="1">
        <v>-1.7551127196001201E-4</v>
      </c>
      <c r="V28">
        <v>4.1226279574146797E-2</v>
      </c>
      <c r="W28" s="1">
        <v>-3.03904758094638E-3</v>
      </c>
      <c r="X28" s="1">
        <v>-1.14379485203095E-3</v>
      </c>
      <c r="Y28" s="1">
        <v>-1.75471535530161E-4</v>
      </c>
    </row>
    <row r="29" spans="1:25" x14ac:dyDescent="0.45">
      <c r="A29">
        <v>26</v>
      </c>
      <c r="D29">
        <f t="shared" si="2"/>
        <v>0.8125</v>
      </c>
      <c r="E29">
        <f t="shared" si="3"/>
        <v>0.40625</v>
      </c>
      <c r="F29">
        <f t="shared" si="4"/>
        <v>0.203125</v>
      </c>
      <c r="G29">
        <f t="shared" si="5"/>
        <v>0.1015625</v>
      </c>
      <c r="J29">
        <v>4.6875019863364203E-2</v>
      </c>
      <c r="K29" s="1">
        <v>1.98791288615514E-8</v>
      </c>
      <c r="L29" s="1">
        <v>1.9868214925130201E-8</v>
      </c>
      <c r="M29" s="1">
        <v>1.9868214925130201E-8</v>
      </c>
      <c r="P29" s="1">
        <v>1.6756626558667401E-2</v>
      </c>
      <c r="Q29" s="1">
        <v>-2.6614822256756099E-3</v>
      </c>
      <c r="R29" s="1">
        <v>-1.16253874354275E-3</v>
      </c>
      <c r="S29" s="1">
        <v>-1.81574253631182E-4</v>
      </c>
      <c r="V29">
        <v>6.3631646422031701E-2</v>
      </c>
      <c r="W29" s="1">
        <v>-2.6614623465467499E-3</v>
      </c>
      <c r="X29" s="1">
        <v>-1.1625188753278299E-3</v>
      </c>
      <c r="Y29" s="1">
        <v>-1.8155438541625699E-4</v>
      </c>
    </row>
    <row r="30" spans="1:25" x14ac:dyDescent="0.45">
      <c r="A30">
        <v>27</v>
      </c>
      <c r="D30">
        <f t="shared" si="2"/>
        <v>0.84375</v>
      </c>
      <c r="E30">
        <f t="shared" si="3"/>
        <v>0.421875</v>
      </c>
      <c r="F30">
        <f t="shared" si="4"/>
        <v>0.2109375</v>
      </c>
      <c r="G30">
        <f t="shared" si="5"/>
        <v>0.10546875</v>
      </c>
      <c r="J30">
        <v>9.3750009924406102E-2</v>
      </c>
      <c r="K30" s="1">
        <v>9.9559353354076506E-9</v>
      </c>
      <c r="L30" s="1">
        <v>9.9341074625651003E-9</v>
      </c>
      <c r="M30" s="1">
        <v>9.9341074625651003E-9</v>
      </c>
      <c r="P30" s="1">
        <v>1.50805654968458E-2</v>
      </c>
      <c r="Q30" s="1">
        <v>-2.2582456021478102E-3</v>
      </c>
      <c r="R30" s="1">
        <v>-1.1784422412626501E-3</v>
      </c>
      <c r="S30" s="1">
        <v>-1.87527861798664E-4</v>
      </c>
      <c r="V30">
        <v>0.108830575421252</v>
      </c>
      <c r="W30" s="1">
        <v>-2.2582356462124802E-3</v>
      </c>
      <c r="X30" s="1">
        <v>-1.17843230715519E-3</v>
      </c>
      <c r="Y30" s="1">
        <v>-1.8751792769120199E-4</v>
      </c>
    </row>
    <row r="31" spans="1:25" x14ac:dyDescent="0.45">
      <c r="A31">
        <v>28</v>
      </c>
      <c r="D31">
        <f t="shared" si="2"/>
        <v>0.875</v>
      </c>
      <c r="E31">
        <f t="shared" si="3"/>
        <v>0.4375</v>
      </c>
      <c r="F31">
        <f t="shared" si="4"/>
        <v>0.21875</v>
      </c>
      <c r="G31">
        <f t="shared" si="5"/>
        <v>0.109375</v>
      </c>
      <c r="J31">
        <v>0.18750000494765101</v>
      </c>
      <c r="K31" s="1">
        <v>5.0107094769676499E-9</v>
      </c>
      <c r="L31" s="1">
        <v>4.9670537312825502E-9</v>
      </c>
      <c r="M31" s="1">
        <v>4.9670537312825502E-9</v>
      </c>
      <c r="P31" s="1">
        <v>1.2824966750805101E-2</v>
      </c>
      <c r="Q31" s="1">
        <v>-1.83326084017733E-3</v>
      </c>
      <c r="R31" s="1">
        <v>-1.19150676855275E-3</v>
      </c>
      <c r="S31" s="1">
        <v>-1.93368510212917E-4</v>
      </c>
      <c r="V31">
        <v>0.20032497169845601</v>
      </c>
      <c r="W31" s="1">
        <v>-1.8332558294678501E-3</v>
      </c>
      <c r="X31" s="1">
        <v>-1.1915018014990199E-3</v>
      </c>
      <c r="Y31" s="1">
        <v>-1.93363543159186E-4</v>
      </c>
    </row>
    <row r="32" spans="1:25" x14ac:dyDescent="0.45">
      <c r="A32">
        <v>29</v>
      </c>
      <c r="D32">
        <f t="shared" si="2"/>
        <v>0.90625</v>
      </c>
      <c r="E32">
        <f t="shared" si="3"/>
        <v>0.453125</v>
      </c>
      <c r="F32">
        <f t="shared" si="4"/>
        <v>0.2265625</v>
      </c>
      <c r="G32">
        <f t="shared" si="5"/>
        <v>0.11328125</v>
      </c>
      <c r="J32">
        <v>0.37500000244472098</v>
      </c>
      <c r="K32" s="1">
        <v>2.57083835701147E-9</v>
      </c>
      <c r="L32" s="1">
        <v>2.4835268656412701E-9</v>
      </c>
      <c r="M32" s="1">
        <v>2.4835268656412701E-9</v>
      </c>
      <c r="P32" s="1">
        <v>1.00765117201421E-2</v>
      </c>
      <c r="Q32" s="1">
        <v>-1.3906207747479301E-3</v>
      </c>
      <c r="R32" s="1">
        <v>-1.2017008517481299E-3</v>
      </c>
      <c r="S32" s="1">
        <v>-1.9909268067643299E-4</v>
      </c>
      <c r="V32">
        <v>0.38507651416486299</v>
      </c>
      <c r="W32" s="1">
        <v>-1.3906182039095699E-3</v>
      </c>
      <c r="X32" s="1">
        <v>-1.2016983682212601E-3</v>
      </c>
      <c r="Y32" s="1">
        <v>-1.9909019714956701E-4</v>
      </c>
    </row>
    <row r="33" spans="1:25" x14ac:dyDescent="0.45">
      <c r="A33">
        <v>30</v>
      </c>
      <c r="D33">
        <f t="shared" si="2"/>
        <v>0.9375</v>
      </c>
      <c r="E33">
        <f t="shared" si="3"/>
        <v>0.46875</v>
      </c>
      <c r="F33">
        <f t="shared" si="4"/>
        <v>0.234375</v>
      </c>
      <c r="G33">
        <f t="shared" si="5"/>
        <v>0.1171875</v>
      </c>
      <c r="J33">
        <v>0.750000001164153</v>
      </c>
      <c r="K33" s="1">
        <v>1.41638641556104E-9</v>
      </c>
      <c r="L33" s="1">
        <v>1.2417634328206301E-9</v>
      </c>
      <c r="M33" s="1">
        <v>1.2417634328206301E-9</v>
      </c>
      <c r="P33" s="1">
        <v>6.9408219927180603E-3</v>
      </c>
      <c r="Q33" s="1">
        <v>-9.3458827136421905E-4</v>
      </c>
      <c r="R33" s="1">
        <v>-1.20899993237226E-3</v>
      </c>
      <c r="S33" s="1">
        <v>-2.04696925158313E-4</v>
      </c>
      <c r="V33">
        <v>0.75694082315687095</v>
      </c>
      <c r="W33" s="1">
        <v>-9.3458685497780399E-4</v>
      </c>
      <c r="X33" s="1">
        <v>-1.2089986906088301E-3</v>
      </c>
      <c r="Y33" s="1">
        <v>-2.0469568339488001E-4</v>
      </c>
    </row>
    <row r="34" spans="1:25" x14ac:dyDescent="0.45">
      <c r="A34">
        <v>31</v>
      </c>
      <c r="D34">
        <f t="shared" si="2"/>
        <v>0.96875</v>
      </c>
      <c r="E34">
        <f t="shared" si="3"/>
        <v>0.484375</v>
      </c>
      <c r="F34">
        <f t="shared" si="4"/>
        <v>0.2421875</v>
      </c>
      <c r="G34">
        <f t="shared" si="5"/>
        <v>0.12109375</v>
      </c>
      <c r="J34">
        <v>1.50000000046566</v>
      </c>
      <c r="K34" s="1">
        <v>9.701276818911229E-10</v>
      </c>
      <c r="L34" s="1">
        <v>6.2088171641031898E-10</v>
      </c>
      <c r="M34" s="1">
        <v>6.2088171641031898E-10</v>
      </c>
      <c r="P34" s="1">
        <v>3.5384003674627301E-3</v>
      </c>
      <c r="Q34" s="1">
        <v>-4.6955517217792797E-4</v>
      </c>
      <c r="R34" s="1">
        <v>-1.21338642628202E-3</v>
      </c>
      <c r="S34" s="1">
        <v>-2.10177867868914E-4</v>
      </c>
      <c r="V34">
        <v>1.5035384008331201</v>
      </c>
      <c r="W34" s="1">
        <v>-4.6955420205024601E-4</v>
      </c>
      <c r="X34" s="1">
        <v>-1.2133858054003E-3</v>
      </c>
      <c r="Y34" s="1">
        <v>-2.10177246987198E-4</v>
      </c>
    </row>
    <row r="35" spans="1:25" x14ac:dyDescent="0.45">
      <c r="A35">
        <v>32</v>
      </c>
      <c r="D35">
        <f t="shared" si="2"/>
        <v>1</v>
      </c>
      <c r="E35">
        <f t="shared" si="3"/>
        <v>0.5</v>
      </c>
      <c r="F35">
        <f t="shared" si="4"/>
        <v>0.25</v>
      </c>
      <c r="G35">
        <f t="shared" si="5"/>
        <v>0.125</v>
      </c>
      <c r="J35">
        <v>3</v>
      </c>
      <c r="K35" s="1">
        <v>1.0089327891667601E-9</v>
      </c>
      <c r="L35" s="1">
        <v>3.1044085820515902E-10</v>
      </c>
      <c r="M35" s="1">
        <v>3.1044085820515902E-10</v>
      </c>
      <c r="P35">
        <v>0</v>
      </c>
      <c r="Q35" s="1">
        <v>-7.2885165784686202E-14</v>
      </c>
      <c r="R35" s="1">
        <v>-1.2148497660200599E-3</v>
      </c>
      <c r="S35" s="1">
        <v>-2.1553220729213099E-4</v>
      </c>
      <c r="V35">
        <v>3</v>
      </c>
      <c r="W35" s="1">
        <v>1.0088599039829099E-9</v>
      </c>
      <c r="X35" s="1">
        <v>-1.21484945557921E-3</v>
      </c>
      <c r="Y35" s="1">
        <v>-2.1553189685127199E-4</v>
      </c>
    </row>
    <row r="36" spans="1:25" x14ac:dyDescent="0.45">
      <c r="A36">
        <v>33</v>
      </c>
      <c r="E36">
        <f t="shared" si="3"/>
        <v>0.515625</v>
      </c>
      <c r="F36">
        <f t="shared" si="4"/>
        <v>0.2578125</v>
      </c>
      <c r="G36">
        <f t="shared" si="5"/>
        <v>0.12890625</v>
      </c>
      <c r="K36" s="1">
        <v>1.5522042910257899E-9</v>
      </c>
      <c r="L36" s="1">
        <v>1.5522042910257899E-10</v>
      </c>
      <c r="M36" s="1">
        <v>1.5522042910257899E-10</v>
      </c>
      <c r="Q36" s="1">
        <v>4.6955517199571598E-4</v>
      </c>
      <c r="R36" s="1">
        <v>-1.21338642626814E-3</v>
      </c>
      <c r="S36" s="1">
        <v>-2.20756718173524E-4</v>
      </c>
      <c r="W36" s="1">
        <v>4.6955672420000703E-4</v>
      </c>
      <c r="X36" s="1">
        <v>-1.21338627104771E-3</v>
      </c>
      <c r="Y36" s="1">
        <v>-2.2075656295309401E-4</v>
      </c>
    </row>
    <row r="37" spans="1:25" x14ac:dyDescent="0.45">
      <c r="A37">
        <v>34</v>
      </c>
      <c r="E37">
        <f t="shared" si="3"/>
        <v>0.53125</v>
      </c>
      <c r="F37">
        <f t="shared" si="4"/>
        <v>0.265625</v>
      </c>
      <c r="G37">
        <f t="shared" si="5"/>
        <v>0.1328125</v>
      </c>
      <c r="K37" s="1">
        <v>2.8715779383977202E-9</v>
      </c>
      <c r="L37" s="1">
        <v>7.7610214551289794E-11</v>
      </c>
      <c r="M37" s="1">
        <v>7.7610214551289794E-11</v>
      </c>
      <c r="Q37" s="1">
        <v>9.3458827105445902E-4</v>
      </c>
      <c r="R37" s="1">
        <v>-1.2089999323375599E-3</v>
      </c>
      <c r="S37" s="1">
        <v>-2.2584825346280501E-4</v>
      </c>
      <c r="W37" s="1">
        <v>9.3459114263239702E-4</v>
      </c>
      <c r="X37" s="1">
        <v>-1.20899985472735E-3</v>
      </c>
      <c r="Y37" s="1">
        <v>-2.2584817585258999E-4</v>
      </c>
    </row>
    <row r="38" spans="1:25" x14ac:dyDescent="0.45">
      <c r="A38">
        <v>35</v>
      </c>
      <c r="E38">
        <f t="shared" si="3"/>
        <v>0.546875</v>
      </c>
      <c r="F38">
        <f t="shared" si="4"/>
        <v>0.2734375</v>
      </c>
      <c r="G38">
        <f t="shared" si="5"/>
        <v>0.13671875</v>
      </c>
      <c r="K38" s="1">
        <v>5.6267405549685097E-9</v>
      </c>
      <c r="L38" s="1">
        <v>3.8805107275644897E-11</v>
      </c>
      <c r="M38" s="1">
        <v>3.8805107275644897E-11</v>
      </c>
      <c r="Q38" s="1">
        <v>1.3906207741557399E-3</v>
      </c>
      <c r="R38" s="1">
        <v>-1.20170085167526E-3</v>
      </c>
      <c r="S38" s="1">
        <v>-2.3080374620935499E-4</v>
      </c>
      <c r="W38" s="1">
        <v>1.39062640089629E-3</v>
      </c>
      <c r="X38" s="1">
        <v>-1.2017008128701501E-3</v>
      </c>
      <c r="Y38" s="1">
        <v>-2.3080370740424799E-4</v>
      </c>
    </row>
    <row r="39" spans="1:25" x14ac:dyDescent="0.45">
      <c r="A39">
        <v>36</v>
      </c>
      <c r="E39">
        <f t="shared" si="3"/>
        <v>0.5625</v>
      </c>
      <c r="F39">
        <f t="shared" si="4"/>
        <v>0.28125</v>
      </c>
      <c r="G39">
        <f t="shared" si="5"/>
        <v>0.140625</v>
      </c>
      <c r="K39" s="1">
        <v>1.1195273449023501E-8</v>
      </c>
      <c r="L39" s="1">
        <v>1.94025536378224E-11</v>
      </c>
      <c r="M39" s="1">
        <v>1.94025536378224E-11</v>
      </c>
      <c r="Q39" s="1">
        <v>1.83326083900662E-3</v>
      </c>
      <c r="R39" s="1">
        <v>-1.1915067684052901E-3</v>
      </c>
      <c r="S39" s="1">
        <v>-2.3562021140957E-4</v>
      </c>
      <c r="W39" s="1">
        <v>1.83327203428007E-3</v>
      </c>
      <c r="X39" s="1">
        <v>-1.19150674900274E-3</v>
      </c>
      <c r="Y39" s="1">
        <v>-2.35620192007017E-4</v>
      </c>
    </row>
    <row r="40" spans="1:25" x14ac:dyDescent="0.45">
      <c r="A40">
        <v>37</v>
      </c>
      <c r="E40">
        <f t="shared" si="3"/>
        <v>0.578125</v>
      </c>
      <c r="F40">
        <f t="shared" si="4"/>
        <v>0.2890625</v>
      </c>
      <c r="G40">
        <f t="shared" si="5"/>
        <v>0.14453125</v>
      </c>
      <c r="K40" s="1">
        <v>2.2361443067590301E-8</v>
      </c>
      <c r="L40" s="1">
        <v>9.7012768189112308E-12</v>
      </c>
      <c r="M40" s="1">
        <v>9.7012768189112308E-12</v>
      </c>
      <c r="Q40" s="1">
        <v>2.2582455998132302E-3</v>
      </c>
      <c r="R40" s="1">
        <v>-1.17844224096685E-3</v>
      </c>
      <c r="S40" s="1">
        <v>-2.4029474780487499E-4</v>
      </c>
      <c r="W40" s="1">
        <v>2.2582679612562898E-3</v>
      </c>
      <c r="X40" s="1">
        <v>-1.1784422312655801E-3</v>
      </c>
      <c r="Y40" s="1">
        <v>-2.4029473810359899E-4</v>
      </c>
    </row>
    <row r="41" spans="1:25" x14ac:dyDescent="0.45">
      <c r="A41">
        <v>38</v>
      </c>
      <c r="E41">
        <f t="shared" si="3"/>
        <v>0.59375</v>
      </c>
      <c r="F41">
        <f t="shared" si="4"/>
        <v>0.296875</v>
      </c>
      <c r="G41">
        <f t="shared" si="5"/>
        <v>0.1484375</v>
      </c>
      <c r="K41" s="1">
        <v>4.47083342199524E-8</v>
      </c>
      <c r="L41" s="1">
        <v>4.8506384094556097E-12</v>
      </c>
      <c r="M41" s="1">
        <v>4.8506384094556097E-12</v>
      </c>
      <c r="Q41" s="1">
        <v>2.6614822210098599E-3</v>
      </c>
      <c r="R41" s="1">
        <v>-1.1625387429507199E-3</v>
      </c>
      <c r="S41" s="1">
        <v>-2.4482453962932E-4</v>
      </c>
      <c r="W41" s="1">
        <v>2.66152692934408E-3</v>
      </c>
      <c r="X41" s="1">
        <v>-1.16253873810009E-3</v>
      </c>
      <c r="Y41" s="1">
        <v>-2.4482453477868199E-4</v>
      </c>
    </row>
    <row r="42" spans="1:25" x14ac:dyDescent="0.45">
      <c r="A42">
        <v>39</v>
      </c>
      <c r="E42">
        <f t="shared" si="3"/>
        <v>0.609375</v>
      </c>
      <c r="F42">
        <f t="shared" si="4"/>
        <v>0.3046875</v>
      </c>
      <c r="G42">
        <f t="shared" si="5"/>
        <v>0.15234375</v>
      </c>
      <c r="K42" s="1">
        <v>8.9409392482290604E-8</v>
      </c>
      <c r="L42" s="1">
        <v>2.4253192047278101E-12</v>
      </c>
      <c r="M42" s="1">
        <v>2.4253192047278E-12</v>
      </c>
      <c r="Q42" s="1">
        <v>3.0390873135034001E-3</v>
      </c>
      <c r="R42" s="1">
        <v>-1.14383458727653E-3</v>
      </c>
      <c r="S42" s="1">
        <v>-2.49206858305681E-4</v>
      </c>
      <c r="W42" s="1">
        <v>3.0391767228958901E-3</v>
      </c>
      <c r="X42" s="1">
        <v>-1.14383458485121E-3</v>
      </c>
      <c r="Y42" s="1">
        <v>-2.49206855880362E-4</v>
      </c>
    </row>
    <row r="43" spans="1:25" x14ac:dyDescent="0.45">
      <c r="A43">
        <v>40</v>
      </c>
      <c r="E43">
        <f t="shared" si="3"/>
        <v>0.625</v>
      </c>
      <c r="F43">
        <f t="shared" si="4"/>
        <v>0.3125</v>
      </c>
      <c r="G43">
        <f t="shared" si="5"/>
        <v>0.15625</v>
      </c>
      <c r="K43" s="1">
        <v>1.7881514698577401E-7</v>
      </c>
      <c r="L43" s="1">
        <v>1.2126596023639099E-12</v>
      </c>
      <c r="M43" s="1">
        <v>1.2126596023639E-12</v>
      </c>
      <c r="Q43" s="1">
        <v>3.3874243338334999E-3</v>
      </c>
      <c r="R43" s="1">
        <v>-1.1223748338935499E-3</v>
      </c>
      <c r="S43" s="1">
        <v>-2.53439064089047E-4</v>
      </c>
      <c r="W43" s="1">
        <v>3.3876031489804902E-3</v>
      </c>
      <c r="X43" s="1">
        <v>-1.1223748326808899E-3</v>
      </c>
      <c r="Y43" s="1">
        <v>-2.5343906287638801E-4</v>
      </c>
    </row>
    <row r="44" spans="1:25" x14ac:dyDescent="0.45">
      <c r="A44">
        <v>41</v>
      </c>
      <c r="E44">
        <f t="shared" si="3"/>
        <v>0.640625</v>
      </c>
      <c r="F44">
        <f t="shared" si="4"/>
        <v>0.3203125</v>
      </c>
      <c r="G44">
        <f t="shared" si="5"/>
        <v>0.16015625</v>
      </c>
      <c r="K44" s="1">
        <v>3.57628474982144E-7</v>
      </c>
      <c r="L44" s="1">
        <v>6.0632980118197101E-13</v>
      </c>
      <c r="M44" s="1">
        <v>6.0632980118195202E-13</v>
      </c>
      <c r="Q44" s="1">
        <v>3.70313860607414E-3</v>
      </c>
      <c r="R44" s="1">
        <v>-1.09821118122731E-3</v>
      </c>
      <c r="S44" s="1">
        <v>-2.57518607656906E-4</v>
      </c>
      <c r="W44" s="1">
        <v>3.7034962345491198E-3</v>
      </c>
      <c r="X44" s="1">
        <v>-1.09821118062098E-3</v>
      </c>
      <c r="Y44" s="1">
        <v>-2.5751860705057602E-4</v>
      </c>
    </row>
    <row r="45" spans="1:25" x14ac:dyDescent="0.45">
      <c r="A45">
        <v>42</v>
      </c>
      <c r="E45">
        <f t="shared" si="3"/>
        <v>0.65625</v>
      </c>
      <c r="F45">
        <f t="shared" si="4"/>
        <v>0.328125</v>
      </c>
      <c r="G45">
        <f t="shared" si="5"/>
        <v>0.1640625</v>
      </c>
      <c r="K45" s="1">
        <v>7.1525604046958802E-7</v>
      </c>
      <c r="L45" s="1">
        <v>3.0316490059101398E-13</v>
      </c>
      <c r="M45" s="1">
        <v>3.0316490059097601E-13</v>
      </c>
      <c r="Q45" s="1">
        <v>3.9831896291967301E-3</v>
      </c>
      <c r="R45" s="1">
        <v>-1.0714018416335699E-3</v>
      </c>
      <c r="S45" s="1">
        <v>-2.6144303164475402E-4</v>
      </c>
      <c r="W45" s="1">
        <v>3.9839048852372003E-3</v>
      </c>
      <c r="X45" s="1">
        <v>-1.0714018413303999E-3</v>
      </c>
      <c r="Y45" s="1">
        <v>-2.6144303134158898E-4</v>
      </c>
    </row>
    <row r="46" spans="1:25" x14ac:dyDescent="0.45">
      <c r="A46">
        <v>43</v>
      </c>
      <c r="E46">
        <f t="shared" si="3"/>
        <v>0.671875</v>
      </c>
      <c r="F46">
        <f t="shared" si="4"/>
        <v>0.3359375</v>
      </c>
      <c r="G46">
        <f t="shared" si="5"/>
        <v>0.16796875</v>
      </c>
      <c r="K46" s="1">
        <v>1.4305116261918201E-6</v>
      </c>
      <c r="L46" s="1">
        <v>1.51582450295565E-13</v>
      </c>
      <c r="M46" s="1">
        <v>1.5158245029548801E-13</v>
      </c>
      <c r="Q46" s="1">
        <v>4.2248803587571796E-3</v>
      </c>
      <c r="R46" s="1">
        <v>-1.0420114011596099E-3</v>
      </c>
      <c r="S46" s="1">
        <v>-2.6520997212632402E-4</v>
      </c>
      <c r="W46" s="1">
        <v>4.22631087038337E-3</v>
      </c>
      <c r="X46" s="1">
        <v>-1.04201140100803E-3</v>
      </c>
      <c r="Y46" s="1">
        <v>-2.6520997197474199E-4</v>
      </c>
    </row>
    <row r="47" spans="1:25" x14ac:dyDescent="0.45">
      <c r="A47">
        <v>44</v>
      </c>
      <c r="E47">
        <f t="shared" si="3"/>
        <v>0.6875</v>
      </c>
      <c r="F47">
        <f t="shared" si="4"/>
        <v>0.34375</v>
      </c>
      <c r="G47">
        <f t="shared" si="5"/>
        <v>0.171875</v>
      </c>
      <c r="K47" s="1">
        <v>2.8610230250099702E-6</v>
      </c>
      <c r="L47" s="1">
        <v>7.5791225147899099E-14</v>
      </c>
      <c r="M47" s="1">
        <v>7.5791225147744003E-14</v>
      </c>
      <c r="Q47" s="1">
        <v>4.42588318090824E-3</v>
      </c>
      <c r="R47" s="1">
        <v>-1.0101106639508501E-3</v>
      </c>
      <c r="S47" s="1">
        <v>-2.6881716003752601E-4</v>
      </c>
      <c r="W47" s="1">
        <v>4.4287442039332497E-3</v>
      </c>
      <c r="X47" s="1">
        <v>-1.01011066387506E-3</v>
      </c>
      <c r="Y47" s="1">
        <v>-2.6881715996173399E-4</v>
      </c>
    </row>
    <row r="48" spans="1:25" x14ac:dyDescent="0.45">
      <c r="A48">
        <v>45</v>
      </c>
      <c r="E48">
        <f t="shared" si="3"/>
        <v>0.703125</v>
      </c>
      <c r="F48">
        <f t="shared" si="4"/>
        <v>0.3515625</v>
      </c>
      <c r="G48">
        <f t="shared" si="5"/>
        <v>0.17578125</v>
      </c>
      <c r="K48" s="1">
        <v>5.7220459363331103E-6</v>
      </c>
      <c r="L48" s="1">
        <v>3.7895612574182201E-14</v>
      </c>
      <c r="M48" s="1">
        <v>3.7895612573872001E-14</v>
      </c>
      <c r="Q48" s="1">
        <v>4.5842623285932997E-3</v>
      </c>
      <c r="R48" s="1">
        <v>-9.7577648167738703E-4</v>
      </c>
      <c r="S48" s="1">
        <v>-2.7226242254324199E-4</v>
      </c>
      <c r="W48" s="1">
        <v>4.5899843745296296E-3</v>
      </c>
      <c r="X48" s="1">
        <v>-9.7577648163949199E-4</v>
      </c>
      <c r="Y48" s="1">
        <v>-2.7226242250534598E-4</v>
      </c>
    </row>
    <row r="49" spans="1:25" x14ac:dyDescent="0.45">
      <c r="A49">
        <v>46</v>
      </c>
      <c r="E49">
        <f t="shared" si="3"/>
        <v>0.71875</v>
      </c>
      <c r="F49">
        <f t="shared" si="4"/>
        <v>0.359375</v>
      </c>
      <c r="G49">
        <f t="shared" si="5"/>
        <v>0.1796875</v>
      </c>
      <c r="K49" s="1">
        <v>1.14440918158228E-5</v>
      </c>
      <c r="L49" s="1">
        <v>1.8947806287556301E-14</v>
      </c>
      <c r="M49" s="1">
        <v>1.8947806286936001E-14</v>
      </c>
      <c r="Q49" s="1">
        <v>4.6984925240413002E-3</v>
      </c>
      <c r="R49" s="1">
        <v>-9.3909156839163603E-4</v>
      </c>
      <c r="S49" s="1">
        <v>-2.7554368434616502E-4</v>
      </c>
      <c r="W49" s="1">
        <v>4.7099366158571201E-3</v>
      </c>
      <c r="X49" s="1">
        <v>-9.3909156837268797E-4</v>
      </c>
      <c r="Y49" s="1">
        <v>-2.7554368432721799E-4</v>
      </c>
    </row>
    <row r="50" spans="1:25" x14ac:dyDescent="0.45">
      <c r="A50">
        <v>47</v>
      </c>
      <c r="E50">
        <f t="shared" si="3"/>
        <v>0.734375</v>
      </c>
      <c r="F50">
        <f t="shared" si="4"/>
        <v>0.3671875</v>
      </c>
      <c r="G50">
        <f t="shared" si="5"/>
        <v>0.18359375</v>
      </c>
      <c r="K50" s="1">
        <v>2.2888183603223901E-5</v>
      </c>
      <c r="L50" s="1">
        <v>9.4739031447087697E-15</v>
      </c>
      <c r="M50" s="1">
        <v>9.4739031434680004E-15</v>
      </c>
      <c r="Q50" s="1">
        <v>4.7674736680254903E-3</v>
      </c>
      <c r="R50" s="1">
        <v>-9.0014430126292202E-4</v>
      </c>
      <c r="S50" s="1">
        <v>-2.7865896893688102E-4</v>
      </c>
      <c r="W50" s="1">
        <v>4.7903618516287197E-3</v>
      </c>
      <c r="X50" s="1">
        <v>-9.0014430125344902E-4</v>
      </c>
      <c r="Y50" s="1">
        <v>-2.7865896892740699E-4</v>
      </c>
    </row>
    <row r="51" spans="1:25" x14ac:dyDescent="0.45">
      <c r="A51">
        <v>48</v>
      </c>
      <c r="E51">
        <f t="shared" si="3"/>
        <v>0.75</v>
      </c>
      <c r="F51">
        <f t="shared" si="4"/>
        <v>0.375</v>
      </c>
      <c r="G51">
        <f t="shared" si="5"/>
        <v>0.1875</v>
      </c>
      <c r="K51" s="1">
        <v>4.57763671922369E-5</v>
      </c>
      <c r="L51" s="1">
        <v>4.7369515742155397E-15</v>
      </c>
      <c r="M51" s="1">
        <v>4.7369515717340002E-15</v>
      </c>
      <c r="Q51" s="1">
        <v>4.79054143442039E-3</v>
      </c>
      <c r="R51" s="1">
        <v>-8.5902850766913803E-4</v>
      </c>
      <c r="S51" s="1">
        <v>-2.8160639978443901E-4</v>
      </c>
      <c r="W51" s="1">
        <v>4.8363178016126301E-3</v>
      </c>
      <c r="X51" s="1">
        <v>-8.5902850766440104E-4</v>
      </c>
      <c r="Y51" s="1">
        <v>-2.8160639977970202E-4</v>
      </c>
    </row>
    <row r="52" spans="1:25" x14ac:dyDescent="0.45">
      <c r="A52">
        <v>49</v>
      </c>
      <c r="E52">
        <f t="shared" si="3"/>
        <v>0.765625</v>
      </c>
      <c r="F52">
        <f t="shared" si="4"/>
        <v>0.3828125</v>
      </c>
      <c r="G52">
        <f t="shared" si="5"/>
        <v>0.19140625</v>
      </c>
      <c r="K52" s="1">
        <v>9.1552734377368399E-5</v>
      </c>
      <c r="L52" s="1">
        <v>2.3684757908300798E-15</v>
      </c>
      <c r="M52" s="1">
        <v>2.3684757858670001E-15</v>
      </c>
      <c r="Q52" s="1">
        <v>4.7674736680254903E-3</v>
      </c>
      <c r="R52" s="1">
        <v>-8.1584323915836804E-4</v>
      </c>
      <c r="S52" s="1">
        <v>-2.84384201466708E-4</v>
      </c>
      <c r="W52" s="1">
        <v>4.85902640240286E-3</v>
      </c>
      <c r="X52" s="1">
        <v>-8.1584323915599895E-4</v>
      </c>
      <c r="Y52" s="1">
        <v>-2.8438420146434E-4</v>
      </c>
    </row>
    <row r="53" spans="1:25" x14ac:dyDescent="0.45">
      <c r="A53">
        <v>50</v>
      </c>
      <c r="E53">
        <f t="shared" si="3"/>
        <v>0.78125</v>
      </c>
      <c r="F53">
        <f t="shared" si="4"/>
        <v>0.390625</v>
      </c>
      <c r="G53">
        <f t="shared" si="5"/>
        <v>0.1953125</v>
      </c>
      <c r="K53" s="1">
        <v>1.83105468751184E-4</v>
      </c>
      <c r="L53" s="1">
        <v>1.1842379028596599E-15</v>
      </c>
      <c r="M53" s="1">
        <v>1.1842378929335E-15</v>
      </c>
      <c r="Q53" s="1">
        <v>4.6984925240413002E-3</v>
      </c>
      <c r="R53" s="1">
        <v>-7.7069253282503703E-4</v>
      </c>
      <c r="S53" s="1">
        <v>-2.8699070073982499E-4</v>
      </c>
      <c r="W53" s="1">
        <v>4.8815979927924798E-3</v>
      </c>
      <c r="X53" s="1">
        <v>-7.7069253282385298E-4</v>
      </c>
      <c r="Y53" s="1">
        <v>-2.8699070073864001E-4</v>
      </c>
    </row>
    <row r="54" spans="1:25" x14ac:dyDescent="0.45">
      <c r="A54">
        <v>51</v>
      </c>
      <c r="E54">
        <f t="shared" si="3"/>
        <v>0.796875</v>
      </c>
      <c r="F54">
        <f t="shared" si="4"/>
        <v>0.3984375</v>
      </c>
      <c r="G54">
        <f t="shared" si="5"/>
        <v>0.19921875</v>
      </c>
      <c r="K54" s="1">
        <v>3.6621093750059197E-4</v>
      </c>
      <c r="L54" s="1">
        <v>5.9211896631908403E-16</v>
      </c>
      <c r="M54" s="1">
        <v>5.9211894646675002E-16</v>
      </c>
      <c r="Q54" s="1">
        <v>4.5842623285933101E-3</v>
      </c>
      <c r="R54" s="1">
        <v>-7.2368516067543797E-4</v>
      </c>
      <c r="S54" s="1">
        <v>-2.89424327546088E-4</v>
      </c>
      <c r="W54" s="1">
        <v>4.9504732660938999E-3</v>
      </c>
      <c r="X54" s="1">
        <v>-7.2368516067484599E-4</v>
      </c>
      <c r="Y54" s="1">
        <v>-2.8942432754549597E-4</v>
      </c>
    </row>
    <row r="55" spans="1:25" x14ac:dyDescent="0.45">
      <c r="A55">
        <v>52</v>
      </c>
      <c r="E55">
        <f t="shared" si="3"/>
        <v>0.8125</v>
      </c>
      <c r="F55">
        <f t="shared" si="4"/>
        <v>0.40625</v>
      </c>
      <c r="G55">
        <f t="shared" si="5"/>
        <v>0.203125</v>
      </c>
      <c r="K55" s="1">
        <v>7.3242187500029599E-4</v>
      </c>
      <c r="L55" s="1">
        <v>2.9605951293804402E-16</v>
      </c>
      <c r="M55" s="1">
        <v>2.9605947323337501E-16</v>
      </c>
      <c r="Q55" s="1">
        <v>4.42588318090826E-3</v>
      </c>
      <c r="R55" s="1">
        <v>-6.7493436758643804E-4</v>
      </c>
      <c r="S55" s="1">
        <v>-2.9168361595971102E-4</v>
      </c>
      <c r="W55" s="1">
        <v>5.1583050559085601E-3</v>
      </c>
      <c r="X55" s="1">
        <v>-6.7493436758614205E-4</v>
      </c>
      <c r="Y55" s="1">
        <v>-2.9168361595941498E-4</v>
      </c>
    </row>
    <row r="56" spans="1:25" x14ac:dyDescent="0.45">
      <c r="A56">
        <v>53</v>
      </c>
      <c r="E56">
        <f t="shared" si="3"/>
        <v>0.828125</v>
      </c>
      <c r="F56">
        <f t="shared" si="4"/>
        <v>0.4140625</v>
      </c>
      <c r="G56">
        <f t="shared" si="5"/>
        <v>0.20703125</v>
      </c>
      <c r="K56">
        <v>1.4648437500001401E-3</v>
      </c>
      <c r="L56" s="1">
        <v>1.4802981602602599E-16</v>
      </c>
      <c r="M56" s="1">
        <v>1.4802973661668699E-16</v>
      </c>
      <c r="Q56" s="1">
        <v>4.2248803587572204E-3</v>
      </c>
      <c r="R56" s="1">
        <v>-6.2455759848865304E-4</v>
      </c>
      <c r="S56" s="1">
        <v>-2.9376720506983298E-4</v>
      </c>
      <c r="W56">
        <v>5.6897241087573696E-3</v>
      </c>
      <c r="X56" s="1">
        <v>-6.2455759848850504E-4</v>
      </c>
      <c r="Y56" s="1">
        <v>-2.9376720506968498E-4</v>
      </c>
    </row>
    <row r="57" spans="1:25" x14ac:dyDescent="0.45">
      <c r="A57">
        <v>54</v>
      </c>
      <c r="E57">
        <f t="shared" si="3"/>
        <v>0.84375</v>
      </c>
      <c r="F57">
        <f t="shared" si="4"/>
        <v>0.421875</v>
      </c>
      <c r="G57">
        <f t="shared" si="5"/>
        <v>0.2109375</v>
      </c>
      <c r="K57">
        <v>2.9296875000000698E-3</v>
      </c>
      <c r="L57" s="1">
        <v>7.4015027127021301E-17</v>
      </c>
      <c r="M57" s="1">
        <v>7.4014868308343704E-17</v>
      </c>
      <c r="Q57" s="1">
        <v>3.9831896291968004E-3</v>
      </c>
      <c r="R57" s="1">
        <v>-5.7267621543132495E-4</v>
      </c>
      <c r="S57" s="1">
        <v>-2.9567383980028399E-4</v>
      </c>
      <c r="W57">
        <v>6.9128771291968802E-3</v>
      </c>
      <c r="X57" s="1">
        <v>-5.7267621543125101E-4</v>
      </c>
      <c r="Y57" s="1">
        <v>-2.9567383980020999E-4</v>
      </c>
    </row>
    <row r="58" spans="1:25" x14ac:dyDescent="0.45">
      <c r="A58">
        <v>55</v>
      </c>
      <c r="E58">
        <f t="shared" si="3"/>
        <v>0.859375</v>
      </c>
      <c r="F58">
        <f t="shared" si="4"/>
        <v>0.4296875</v>
      </c>
      <c r="G58">
        <f t="shared" si="5"/>
        <v>0.21484375</v>
      </c>
      <c r="K58">
        <v>5.8593750000000304E-3</v>
      </c>
      <c r="L58" s="1">
        <v>3.7007751791527103E-17</v>
      </c>
      <c r="M58" s="1">
        <v>3.7007434154171803E-17</v>
      </c>
      <c r="Q58" s="1">
        <v>3.7031386060742801E-3</v>
      </c>
      <c r="R58" s="1">
        <v>-5.1941520521051E-4</v>
      </c>
      <c r="S58" s="1">
        <v>-2.9740237166559597E-4</v>
      </c>
      <c r="W58">
        <v>9.5625136060743209E-3</v>
      </c>
      <c r="X58" s="1">
        <v>-5.1941520521047303E-4</v>
      </c>
      <c r="Y58" s="1">
        <v>-2.97402371665559E-4</v>
      </c>
    </row>
    <row r="59" spans="1:25" x14ac:dyDescent="0.45">
      <c r="A59">
        <v>56</v>
      </c>
      <c r="E59">
        <f t="shared" si="3"/>
        <v>0.875</v>
      </c>
      <c r="F59">
        <f t="shared" si="4"/>
        <v>0.4375</v>
      </c>
      <c r="G59">
        <f t="shared" si="5"/>
        <v>0.21875</v>
      </c>
      <c r="K59">
        <v>1.171875E-2</v>
      </c>
      <c r="L59" s="1">
        <v>1.8504352351796299E-17</v>
      </c>
      <c r="M59" s="1">
        <v>1.8503717077085901E-17</v>
      </c>
      <c r="Q59" s="1">
        <v>3.38742433383379E-3</v>
      </c>
      <c r="R59" s="1">
        <v>-4.6490287826494498E-4</v>
      </c>
      <c r="S59" s="1">
        <v>-2.9895175946280698E-4</v>
      </c>
      <c r="W59">
        <v>1.5106174333833799E-2</v>
      </c>
      <c r="X59" s="1">
        <v>-4.6490287826492601E-4</v>
      </c>
      <c r="Y59" s="1">
        <v>-2.9895175946278898E-4</v>
      </c>
    </row>
    <row r="60" spans="1:25" x14ac:dyDescent="0.45">
      <c r="A60">
        <v>57</v>
      </c>
      <c r="E60">
        <f t="shared" si="3"/>
        <v>0.890625</v>
      </c>
      <c r="F60">
        <f t="shared" si="4"/>
        <v>0.4453125</v>
      </c>
      <c r="G60">
        <f t="shared" si="5"/>
        <v>0.22265625</v>
      </c>
      <c r="K60">
        <v>2.34375E-2</v>
      </c>
      <c r="L60" s="1">
        <v>9.2531290879638506E-18</v>
      </c>
      <c r="M60" s="1">
        <v>9.2518585385429707E-18</v>
      </c>
      <c r="Q60" s="1">
        <v>3.03908731350397E-3</v>
      </c>
      <c r="R60" s="1">
        <v>-4.0927055956495599E-4</v>
      </c>
      <c r="S60" s="1">
        <v>-3.0032106989864502E-4</v>
      </c>
      <c r="W60">
        <v>2.6476587313503899E-2</v>
      </c>
      <c r="X60" s="1">
        <v>-4.0927055956494699E-4</v>
      </c>
      <c r="Y60" s="1">
        <v>-3.0032106989863602E-4</v>
      </c>
    </row>
    <row r="61" spans="1:25" x14ac:dyDescent="0.45">
      <c r="A61">
        <v>58</v>
      </c>
      <c r="E61">
        <f t="shared" si="3"/>
        <v>0.90625</v>
      </c>
      <c r="F61">
        <f t="shared" si="4"/>
        <v>0.453125</v>
      </c>
      <c r="G61">
        <f t="shared" si="5"/>
        <v>0.2265625</v>
      </c>
      <c r="K61">
        <v>4.6875E-2</v>
      </c>
      <c r="L61" s="1">
        <v>4.6284703681132398E-18</v>
      </c>
      <c r="M61" s="1">
        <v>4.6259292692714799E-18</v>
      </c>
      <c r="Q61" s="1">
        <v>2.661482221011E-3</v>
      </c>
      <c r="R61" s="1">
        <v>-3.52652272239108E-4</v>
      </c>
      <c r="S61" s="1">
        <v>-3.0150947815170398E-4</v>
      </c>
      <c r="W61">
        <v>4.9536482221011001E-2</v>
      </c>
      <c r="X61" s="1">
        <v>-3.5265227223910399E-4</v>
      </c>
      <c r="Y61" s="1">
        <v>-3.01509478151699E-4</v>
      </c>
    </row>
    <row r="62" spans="1:25" x14ac:dyDescent="0.45">
      <c r="A62">
        <v>59</v>
      </c>
      <c r="E62">
        <f t="shared" si="3"/>
        <v>0.921875</v>
      </c>
      <c r="F62">
        <f t="shared" si="4"/>
        <v>0.4609375</v>
      </c>
      <c r="G62">
        <f t="shared" si="5"/>
        <v>0.23046875</v>
      </c>
      <c r="K62">
        <v>9.375E-2</v>
      </c>
      <c r="L62" s="1">
        <v>2.31804683231926E-18</v>
      </c>
      <c r="M62" s="1">
        <v>2.31296463463574E-18</v>
      </c>
      <c r="Q62" s="1">
        <v>2.2582455998155101E-3</v>
      </c>
      <c r="R62" s="1">
        <v>-2.95184414700746E-4</v>
      </c>
      <c r="S62" s="1">
        <v>-3.0251626836929002E-4</v>
      </c>
      <c r="W62">
        <v>9.6008245599815495E-2</v>
      </c>
      <c r="X62" s="1">
        <v>-2.9518441470074302E-4</v>
      </c>
      <c r="Y62" s="1">
        <v>-3.0251626836928699E-4</v>
      </c>
    </row>
    <row r="63" spans="1:25" x14ac:dyDescent="0.45">
      <c r="A63">
        <v>60</v>
      </c>
      <c r="E63">
        <f t="shared" si="3"/>
        <v>0.9375</v>
      </c>
      <c r="F63">
        <f t="shared" si="4"/>
        <v>0.46875</v>
      </c>
      <c r="G63">
        <f t="shared" si="5"/>
        <v>0.234375</v>
      </c>
      <c r="K63">
        <v>0.1875</v>
      </c>
      <c r="L63" s="1">
        <v>1.16664671268492E-18</v>
      </c>
      <c r="M63" s="1">
        <v>1.15648231731787E-18</v>
      </c>
      <c r="Q63" s="1">
        <v>1.8332608390111799E-3</v>
      </c>
      <c r="R63" s="1">
        <v>-2.37005432052268E-4</v>
      </c>
      <c r="S63" s="1">
        <v>-3.0334083409862202E-4</v>
      </c>
      <c r="W63">
        <v>0.189333260839011</v>
      </c>
      <c r="X63" s="1">
        <v>-2.3700543205226699E-4</v>
      </c>
      <c r="Y63" s="1">
        <v>-3.0334083409862001E-4</v>
      </c>
    </row>
    <row r="64" spans="1:25" x14ac:dyDescent="0.45">
      <c r="A64">
        <v>61</v>
      </c>
      <c r="E64">
        <f t="shared" si="3"/>
        <v>0.953125</v>
      </c>
      <c r="F64">
        <f t="shared" si="4"/>
        <v>0.4765625</v>
      </c>
      <c r="G64">
        <f t="shared" si="5"/>
        <v>0.23828125</v>
      </c>
      <c r="K64">
        <v>0.375</v>
      </c>
      <c r="L64" s="1">
        <v>5.9856994939303801E-19</v>
      </c>
      <c r="M64" s="1">
        <v>5.7824115865893499E-19</v>
      </c>
      <c r="Q64" s="1">
        <v>1.39062077416485E-3</v>
      </c>
      <c r="R64" s="1">
        <v>-1.7825548255875201E-4</v>
      </c>
      <c r="S64" s="1">
        <v>-3.0398267865213699E-4</v>
      </c>
      <c r="W64">
        <v>0.37639062077416402</v>
      </c>
      <c r="X64" s="1">
        <v>-1.7825548255875101E-4</v>
      </c>
      <c r="Y64" s="1">
        <v>-3.0398267865213601E-4</v>
      </c>
    </row>
    <row r="65" spans="1:25" x14ac:dyDescent="0.45">
      <c r="A65">
        <v>62</v>
      </c>
      <c r="E65">
        <f t="shared" si="3"/>
        <v>0.96875</v>
      </c>
      <c r="F65">
        <f t="shared" si="4"/>
        <v>0.484375</v>
      </c>
      <c r="G65">
        <f t="shared" si="5"/>
        <v>0.2421875</v>
      </c>
      <c r="K65">
        <v>0.75</v>
      </c>
      <c r="L65" s="1">
        <v>3.2977816079767401E-19</v>
      </c>
      <c r="M65" s="1">
        <v>2.8912057932946701E-19</v>
      </c>
      <c r="Q65" s="1">
        <v>9.3458827107268099E-4</v>
      </c>
      <c r="R65" s="1">
        <v>-1.19076099994416E-4</v>
      </c>
      <c r="S65" s="1">
        <v>-3.0444141540667701E-4</v>
      </c>
      <c r="W65">
        <v>0.75093458827107196</v>
      </c>
      <c r="X65" s="1">
        <v>-1.1907609999441499E-4</v>
      </c>
      <c r="Y65" s="1">
        <v>-3.0444141540667598E-4</v>
      </c>
    </row>
    <row r="66" spans="1:25" x14ac:dyDescent="0.45">
      <c r="A66">
        <v>63</v>
      </c>
      <c r="E66">
        <f t="shared" si="3"/>
        <v>0.984375</v>
      </c>
      <c r="F66">
        <f t="shared" si="4"/>
        <v>0.4921875</v>
      </c>
      <c r="G66">
        <f t="shared" si="5"/>
        <v>0.24609375</v>
      </c>
      <c r="K66">
        <v>1.5</v>
      </c>
      <c r="L66" s="1">
        <v>2.25875452601146E-19</v>
      </c>
      <c r="M66" s="1">
        <v>1.44560289664733E-19</v>
      </c>
      <c r="Q66" s="1">
        <v>4.69555172032159E-4</v>
      </c>
      <c r="R66" s="1">
        <v>-5.9609852675358798E-5</v>
      </c>
      <c r="S66" s="1">
        <v>-3.0471676803637301E-4</v>
      </c>
      <c r="W66">
        <v>1.50046955517203</v>
      </c>
      <c r="X66" s="1">
        <v>-5.96098526753585E-5</v>
      </c>
      <c r="Y66" s="1">
        <v>-3.0471676803637301E-4</v>
      </c>
    </row>
    <row r="67" spans="1:25" x14ac:dyDescent="0.45">
      <c r="A67">
        <v>64</v>
      </c>
      <c r="E67">
        <f t="shared" si="3"/>
        <v>1</v>
      </c>
      <c r="F67">
        <f t="shared" si="4"/>
        <v>0.5</v>
      </c>
      <c r="G67">
        <f t="shared" si="5"/>
        <v>0.25</v>
      </c>
      <c r="K67">
        <v>3</v>
      </c>
      <c r="L67" s="1">
        <v>2.3491047070519199E-19</v>
      </c>
      <c r="M67" s="1">
        <v>7.2280144832366898E-20</v>
      </c>
      <c r="Q67">
        <v>0</v>
      </c>
      <c r="R67" s="1">
        <v>-1.5246593050577399E-19</v>
      </c>
      <c r="S67" s="1">
        <v>-3.0480857067909897E-4</v>
      </c>
      <c r="W67">
        <v>3</v>
      </c>
      <c r="X67" s="1">
        <v>8.4703294725429998E-20</v>
      </c>
      <c r="Y67" s="1">
        <v>-3.04808570679098E-4</v>
      </c>
    </row>
    <row r="68" spans="1:25" x14ac:dyDescent="0.45">
      <c r="A68">
        <v>65</v>
      </c>
      <c r="F68">
        <f t="shared" si="4"/>
        <v>0.5078125</v>
      </c>
      <c r="G68">
        <f t="shared" si="5"/>
        <v>0.25390625</v>
      </c>
      <c r="L68" s="1">
        <v>3.6140072416183401E-19</v>
      </c>
      <c r="M68" s="1">
        <v>3.6140072416183401E-20</v>
      </c>
      <c r="R68" s="1">
        <v>5.9609852675358399E-5</v>
      </c>
      <c r="S68" s="1">
        <v>-3.0471676803637301E-4</v>
      </c>
      <c r="X68" s="1">
        <v>5.9609852675358798E-5</v>
      </c>
      <c r="Y68" s="1">
        <v>-3.0471676803637301E-4</v>
      </c>
    </row>
    <row r="69" spans="1:25" x14ac:dyDescent="0.45">
      <c r="A69">
        <v>66</v>
      </c>
      <c r="F69">
        <f t="shared" ref="F69:F131" si="6">A69*1/$L$2</f>
        <v>0.515625</v>
      </c>
      <c r="G69">
        <f t="shared" ref="G69:G132" si="7">A69*1/$M$2</f>
        <v>0.2578125</v>
      </c>
      <c r="L69" s="1">
        <v>6.6859133969939405E-19</v>
      </c>
      <c r="M69" s="1">
        <v>1.80700362080917E-20</v>
      </c>
      <c r="R69" s="1">
        <v>1.1907609999441499E-4</v>
      </c>
      <c r="S69" s="1">
        <v>-3.0444141540667701E-4</v>
      </c>
      <c r="X69" s="1">
        <v>1.19076099994416E-4</v>
      </c>
      <c r="Y69" s="1">
        <v>-3.0444141540667701E-4</v>
      </c>
    </row>
    <row r="70" spans="1:25" x14ac:dyDescent="0.45">
      <c r="A70">
        <v>67</v>
      </c>
      <c r="F70">
        <f t="shared" si="6"/>
        <v>0.5234375</v>
      </c>
      <c r="G70">
        <f t="shared" si="7"/>
        <v>0.26171875</v>
      </c>
      <c r="L70" s="1">
        <v>1.3100776250866499E-18</v>
      </c>
      <c r="M70" s="1">
        <v>9.0350181040458698E-21</v>
      </c>
      <c r="R70" s="1">
        <v>1.7825548255875201E-4</v>
      </c>
      <c r="S70" s="1">
        <v>-3.0398267865213699E-4</v>
      </c>
      <c r="X70" s="1">
        <v>1.7825548255875299E-4</v>
      </c>
      <c r="Y70" s="1">
        <v>-3.0398267865213699E-4</v>
      </c>
    </row>
    <row r="71" spans="1:25" x14ac:dyDescent="0.45">
      <c r="A71">
        <v>68</v>
      </c>
      <c r="F71">
        <f t="shared" si="6"/>
        <v>0.53125</v>
      </c>
      <c r="G71">
        <f t="shared" si="7"/>
        <v>0.265625</v>
      </c>
      <c r="L71" s="1">
        <v>2.6066027230172299E-18</v>
      </c>
      <c r="M71" s="1">
        <v>4.5175090520229296E-21</v>
      </c>
      <c r="R71" s="1">
        <v>2.37005432052268E-4</v>
      </c>
      <c r="S71" s="1">
        <v>-3.0334083409862202E-4</v>
      </c>
      <c r="X71" s="1">
        <v>2.3700543205227E-4</v>
      </c>
      <c r="Y71" s="1">
        <v>-3.0334083409862202E-4</v>
      </c>
    </row>
    <row r="72" spans="1:25" x14ac:dyDescent="0.45">
      <c r="A72">
        <v>69</v>
      </c>
      <c r="F72">
        <f t="shared" si="6"/>
        <v>0.5390625</v>
      </c>
      <c r="G72">
        <f t="shared" si="7"/>
        <v>0.26953125</v>
      </c>
      <c r="L72" s="1">
        <v>5.2064291824564299E-18</v>
      </c>
      <c r="M72" s="1">
        <v>2.2587545260114599E-21</v>
      </c>
      <c r="R72" s="1">
        <v>2.9518441470074497E-4</v>
      </c>
      <c r="S72" s="1">
        <v>-3.0251626836929002E-4</v>
      </c>
      <c r="X72" s="1">
        <v>2.9518441470075099E-4</v>
      </c>
      <c r="Y72" s="1">
        <v>-3.0251626836929002E-4</v>
      </c>
    </row>
    <row r="73" spans="1:25" x14ac:dyDescent="0.45">
      <c r="A73">
        <v>70</v>
      </c>
      <c r="F73">
        <f t="shared" si="6"/>
        <v>0.546875</v>
      </c>
      <c r="G73">
        <f t="shared" si="7"/>
        <v>0.2734375</v>
      </c>
      <c r="L73" s="1">
        <v>1.04094702331238E-17</v>
      </c>
      <c r="M73" s="1">
        <v>1.12937726300573E-21</v>
      </c>
      <c r="R73" s="1">
        <v>3.52652272239108E-4</v>
      </c>
      <c r="S73" s="1">
        <v>-3.0150947815170398E-4</v>
      </c>
      <c r="X73" s="1">
        <v>3.5265227223911901E-4</v>
      </c>
      <c r="Y73" s="1">
        <v>-3.0150947815170398E-4</v>
      </c>
    </row>
    <row r="74" spans="1:25" x14ac:dyDescent="0.45">
      <c r="A74">
        <v>71</v>
      </c>
      <c r="F74">
        <f t="shared" si="6"/>
        <v>0.5546875</v>
      </c>
      <c r="G74">
        <f t="shared" si="7"/>
        <v>0.27734375</v>
      </c>
      <c r="L74" s="1">
        <v>2.08172464003531E-17</v>
      </c>
      <c r="M74" s="1">
        <v>5.6468863150286696E-22</v>
      </c>
      <c r="R74" s="1">
        <v>4.0927055956495599E-4</v>
      </c>
      <c r="S74" s="1">
        <v>-3.0032106989864502E-4</v>
      </c>
      <c r="X74" s="1">
        <v>4.0927055956497703E-4</v>
      </c>
      <c r="Y74" s="1">
        <v>-3.0032106989864502E-4</v>
      </c>
    </row>
    <row r="75" spans="1:25" x14ac:dyDescent="0.45">
      <c r="A75">
        <v>72</v>
      </c>
      <c r="F75">
        <f t="shared" si="6"/>
        <v>0.5625</v>
      </c>
      <c r="G75">
        <f t="shared" si="7"/>
        <v>0.28125</v>
      </c>
      <c r="L75" s="1">
        <v>4.1633645767759099E-17</v>
      </c>
      <c r="M75" s="1">
        <v>2.8234431575143301E-22</v>
      </c>
      <c r="R75" s="1">
        <v>4.6490287826494401E-4</v>
      </c>
      <c r="S75" s="1">
        <v>-2.9895175946280698E-4</v>
      </c>
      <c r="X75" s="1">
        <v>4.6490287826498602E-4</v>
      </c>
      <c r="Y75" s="1">
        <v>-2.9895175946280698E-4</v>
      </c>
    </row>
    <row r="76" spans="1:25" x14ac:dyDescent="0.45">
      <c r="A76">
        <v>73</v>
      </c>
      <c r="F76">
        <f t="shared" si="6"/>
        <v>0.5703125</v>
      </c>
      <c r="G76">
        <f t="shared" si="7"/>
        <v>0.28515625</v>
      </c>
      <c r="L76" s="1">
        <v>8.3266868019044596E-17</v>
      </c>
      <c r="M76" s="1">
        <v>1.4117215787571601E-22</v>
      </c>
      <c r="R76" s="1">
        <v>5.1941520521051E-4</v>
      </c>
      <c r="S76" s="1">
        <v>-2.9740237166559597E-4</v>
      </c>
      <c r="X76" s="1">
        <v>5.1941520521059305E-4</v>
      </c>
      <c r="Y76" s="1">
        <v>-2.9740237166559597E-4</v>
      </c>
    </row>
    <row r="77" spans="1:25" x14ac:dyDescent="0.45">
      <c r="A77">
        <v>74</v>
      </c>
      <c r="F77">
        <f t="shared" si="6"/>
        <v>0.578125</v>
      </c>
      <c r="G77">
        <f t="shared" si="7"/>
        <v>0.2890625</v>
      </c>
      <c r="L77" s="1">
        <v>1.6653352427985201E-16</v>
      </c>
      <c r="M77" s="1">
        <v>7.0586078937858299E-23</v>
      </c>
      <c r="R77" s="1">
        <v>5.7267621543132495E-4</v>
      </c>
      <c r="S77" s="1">
        <v>-2.9567383980028399E-4</v>
      </c>
      <c r="X77" s="1">
        <v>5.7267621543149105E-4</v>
      </c>
      <c r="Y77" s="1">
        <v>-2.9567383980028399E-4</v>
      </c>
    </row>
    <row r="78" spans="1:25" x14ac:dyDescent="0.45">
      <c r="A78">
        <v>75</v>
      </c>
      <c r="F78">
        <f t="shared" si="6"/>
        <v>0.5859375</v>
      </c>
      <c r="G78">
        <f t="shared" si="7"/>
        <v>0.29296875</v>
      </c>
      <c r="L78" s="1">
        <v>3.33066942680586E-16</v>
      </c>
      <c r="M78" s="1">
        <v>3.5293039468929102E-23</v>
      </c>
      <c r="R78" s="1">
        <v>6.2455759848865304E-4</v>
      </c>
      <c r="S78" s="1">
        <v>-2.9376720506983298E-4</v>
      </c>
      <c r="X78" s="1">
        <v>6.2455759848898599E-4</v>
      </c>
      <c r="Y78" s="1">
        <v>-2.9376720506983298E-4</v>
      </c>
    </row>
    <row r="79" spans="1:25" x14ac:dyDescent="0.45">
      <c r="A79">
        <v>76</v>
      </c>
      <c r="F79">
        <f t="shared" si="6"/>
        <v>0.59375</v>
      </c>
      <c r="G79">
        <f t="shared" si="7"/>
        <v>0.296875</v>
      </c>
      <c r="L79" s="1">
        <v>6.66133832421613E-16</v>
      </c>
      <c r="M79" s="1">
        <v>1.7646519734464501E-23</v>
      </c>
      <c r="R79" s="1">
        <v>6.7493436758643696E-4</v>
      </c>
      <c r="S79" s="1">
        <v>-2.9168361595971102E-4</v>
      </c>
      <c r="X79" s="1">
        <v>6.7493436758710396E-4</v>
      </c>
      <c r="Y79" s="1">
        <v>-2.9168361595971102E-4</v>
      </c>
    </row>
    <row r="80" spans="1:25" x14ac:dyDescent="0.45">
      <c r="A80">
        <v>77</v>
      </c>
      <c r="F80">
        <f t="shared" si="6"/>
        <v>0.6015625</v>
      </c>
      <c r="G80">
        <f t="shared" si="7"/>
        <v>0.30078125</v>
      </c>
      <c r="L80" s="1">
        <v>1.3322676383734401E-15</v>
      </c>
      <c r="M80" s="1">
        <v>8.8232598672322903E-24</v>
      </c>
      <c r="R80" s="1">
        <v>7.2368516067543797E-4</v>
      </c>
      <c r="S80" s="1">
        <v>-2.89424327546088E-4</v>
      </c>
      <c r="X80" s="1">
        <v>7.2368516067677002E-4</v>
      </c>
      <c r="Y80" s="1">
        <v>-2.89424327546088E-4</v>
      </c>
    </row>
    <row r="81" spans="1:25" x14ac:dyDescent="0.45">
      <c r="A81">
        <v>78</v>
      </c>
      <c r="F81">
        <f t="shared" si="6"/>
        <v>0.609375</v>
      </c>
      <c r="G81">
        <f t="shared" si="7"/>
        <v>0.3046875</v>
      </c>
      <c r="L81" s="1">
        <v>2.6645352635119998E-15</v>
      </c>
      <c r="M81" s="1">
        <v>4.41162993361614E-24</v>
      </c>
      <c r="R81" s="1">
        <v>7.7069253282503703E-4</v>
      </c>
      <c r="S81" s="1">
        <v>-2.8699070073982499E-4</v>
      </c>
      <c r="X81" s="1">
        <v>7.70692532827702E-4</v>
      </c>
      <c r="Y81" s="1">
        <v>-2.8699070073982499E-4</v>
      </c>
    </row>
    <row r="82" spans="1:25" x14ac:dyDescent="0.45">
      <c r="A82">
        <v>79</v>
      </c>
      <c r="F82">
        <f t="shared" si="6"/>
        <v>0.6171875</v>
      </c>
      <c r="G82">
        <f t="shared" si="7"/>
        <v>0.30859375</v>
      </c>
      <c r="L82" s="1">
        <v>5.3290705204065603E-15</v>
      </c>
      <c r="M82" s="1">
        <v>2.20581496680807E-24</v>
      </c>
      <c r="R82" s="1">
        <v>8.1584323915836804E-4</v>
      </c>
      <c r="S82" s="1">
        <v>-2.84384201466708E-4</v>
      </c>
      <c r="X82" s="1">
        <v>8.15843239163697E-4</v>
      </c>
      <c r="Y82" s="1">
        <v>-2.84384201466708E-4</v>
      </c>
    </row>
    <row r="83" spans="1:25" x14ac:dyDescent="0.45">
      <c r="A83">
        <v>80</v>
      </c>
      <c r="F83">
        <f t="shared" si="6"/>
        <v>0.625</v>
      </c>
      <c r="G83">
        <f t="shared" si="7"/>
        <v>0.3125</v>
      </c>
      <c r="L83" s="1">
        <v>1.06581410375044E-14</v>
      </c>
      <c r="M83" s="1">
        <v>1.10290748340403E-24</v>
      </c>
      <c r="R83" s="1">
        <v>8.5902850766913803E-4</v>
      </c>
      <c r="S83" s="1">
        <v>-2.8160639978443901E-4</v>
      </c>
      <c r="X83" s="1">
        <v>8.5902850767979595E-4</v>
      </c>
      <c r="Y83" s="1">
        <v>-2.8160639978443901E-4</v>
      </c>
    </row>
    <row r="84" spans="1:25" x14ac:dyDescent="0.45">
      <c r="A84">
        <v>81</v>
      </c>
      <c r="F84">
        <f t="shared" si="6"/>
        <v>0.6328125</v>
      </c>
      <c r="G84">
        <f t="shared" si="7"/>
        <v>0.31640625</v>
      </c>
      <c r="L84" s="1">
        <v>2.13162820733544E-14</v>
      </c>
      <c r="M84" s="1">
        <v>5.5145374170201796E-25</v>
      </c>
      <c r="R84" s="1">
        <v>9.0014430126292202E-4</v>
      </c>
      <c r="S84" s="1">
        <v>-2.7865896893688102E-4</v>
      </c>
      <c r="X84" s="1">
        <v>9.0014430128423798E-4</v>
      </c>
      <c r="Y84" s="1">
        <v>-2.7865896893688102E-4</v>
      </c>
    </row>
    <row r="85" spans="1:25" x14ac:dyDescent="0.45">
      <c r="A85">
        <v>82</v>
      </c>
      <c r="F85">
        <f t="shared" si="6"/>
        <v>0.640625</v>
      </c>
      <c r="G85">
        <f t="shared" si="7"/>
        <v>0.3203125</v>
      </c>
      <c r="L85" s="1">
        <v>4.2632564145881702E-14</v>
      </c>
      <c r="M85" s="1">
        <v>2.7572687085100898E-25</v>
      </c>
      <c r="R85" s="1">
        <v>9.3909156839163505E-4</v>
      </c>
      <c r="S85" s="1">
        <v>-2.7554368434616502E-4</v>
      </c>
      <c r="X85" s="1">
        <v>9.3909156843426697E-4</v>
      </c>
      <c r="Y85" s="1">
        <v>-2.7554368434616502E-4</v>
      </c>
    </row>
    <row r="86" spans="1:25" x14ac:dyDescent="0.45">
      <c r="A86">
        <v>83</v>
      </c>
      <c r="F86">
        <f t="shared" si="6"/>
        <v>0.6484375</v>
      </c>
      <c r="G86">
        <f t="shared" si="7"/>
        <v>0.32421875</v>
      </c>
      <c r="L86" s="1">
        <v>8.5265128291349802E-14</v>
      </c>
      <c r="M86" s="1">
        <v>1.3786343542550401E-25</v>
      </c>
      <c r="R86" s="1">
        <v>9.7577648167738605E-4</v>
      </c>
      <c r="S86" s="1">
        <v>-2.7226242254324199E-4</v>
      </c>
      <c r="X86" s="1">
        <v>9.7577648176265096E-4</v>
      </c>
      <c r="Y86" s="1">
        <v>-2.7226242254324199E-4</v>
      </c>
    </row>
    <row r="87" spans="1:25" x14ac:dyDescent="0.45">
      <c r="A87">
        <v>84</v>
      </c>
      <c r="F87">
        <f t="shared" si="6"/>
        <v>0.65625</v>
      </c>
      <c r="G87">
        <f t="shared" si="7"/>
        <v>0.328125</v>
      </c>
      <c r="L87" s="1">
        <v>1.70530256582492E-13</v>
      </c>
      <c r="M87" s="1">
        <v>6.8931717712752302E-26</v>
      </c>
      <c r="R87" s="1">
        <v>1.0101106639508501E-3</v>
      </c>
      <c r="S87" s="1">
        <v>-2.6881716003752498E-4</v>
      </c>
      <c r="X87" s="1">
        <v>1.0101106641213799E-3</v>
      </c>
      <c r="Y87" s="1">
        <v>-2.6881716003752498E-4</v>
      </c>
    </row>
    <row r="88" spans="1:25" x14ac:dyDescent="0.45">
      <c r="A88">
        <v>85</v>
      </c>
      <c r="F88">
        <f t="shared" si="6"/>
        <v>0.6640625</v>
      </c>
      <c r="G88">
        <f t="shared" si="7"/>
        <v>0.33203125</v>
      </c>
      <c r="L88" s="1">
        <v>3.4106051316488202E-13</v>
      </c>
      <c r="M88" s="1">
        <v>3.44658588563761E-26</v>
      </c>
      <c r="R88" s="1">
        <v>1.0420114011596099E-3</v>
      </c>
      <c r="S88" s="1">
        <v>-2.6520997212632402E-4</v>
      </c>
      <c r="X88" s="1">
        <v>1.04201140150067E-3</v>
      </c>
      <c r="Y88" s="1">
        <v>-2.6520997212632402E-4</v>
      </c>
    </row>
    <row r="89" spans="1:25" x14ac:dyDescent="0.45">
      <c r="A89">
        <v>86</v>
      </c>
      <c r="F89">
        <f t="shared" si="6"/>
        <v>0.671875</v>
      </c>
      <c r="G89">
        <f t="shared" si="7"/>
        <v>0.3359375</v>
      </c>
      <c r="L89" s="1">
        <v>6.8212102632971304E-13</v>
      </c>
      <c r="M89" s="1">
        <v>1.7232929428188001E-26</v>
      </c>
      <c r="R89" s="1">
        <v>1.07140184163356E-3</v>
      </c>
      <c r="S89" s="1">
        <v>-2.6144303164475299E-4</v>
      </c>
      <c r="X89" s="1">
        <v>1.0714018423156799E-3</v>
      </c>
      <c r="Y89" s="1">
        <v>-2.6144303164475299E-4</v>
      </c>
    </row>
    <row r="90" spans="1:25" x14ac:dyDescent="0.45">
      <c r="A90">
        <v>87</v>
      </c>
      <c r="F90">
        <f t="shared" si="6"/>
        <v>0.6796875</v>
      </c>
      <c r="G90">
        <f t="shared" si="7"/>
        <v>0.33984375</v>
      </c>
      <c r="L90" s="1">
        <v>1.3642420526594E-12</v>
      </c>
      <c r="M90" s="1">
        <v>8.6164647140940306E-27</v>
      </c>
      <c r="R90" s="1">
        <v>1.0982111812272901E-3</v>
      </c>
      <c r="S90" s="1">
        <v>-2.57518607656904E-4</v>
      </c>
      <c r="X90" s="1">
        <v>1.09821118259153E-3</v>
      </c>
      <c r="Y90" s="1">
        <v>-2.57518607656904E-4</v>
      </c>
    </row>
    <row r="91" spans="1:25" x14ac:dyDescent="0.45">
      <c r="A91">
        <v>88</v>
      </c>
      <c r="F91">
        <f t="shared" si="6"/>
        <v>0.6875</v>
      </c>
      <c r="G91">
        <f t="shared" si="7"/>
        <v>0.34375</v>
      </c>
      <c r="L91" s="1">
        <v>2.7284841053187799E-12</v>
      </c>
      <c r="M91" s="1">
        <v>4.3082323570470103E-27</v>
      </c>
      <c r="R91" s="1">
        <v>1.12237483389351E-3</v>
      </c>
      <c r="S91" s="1">
        <v>-2.5343906408904299E-4</v>
      </c>
      <c r="X91" s="1">
        <v>1.122374836622E-3</v>
      </c>
      <c r="Y91" s="1">
        <v>-2.5343906408904299E-4</v>
      </c>
    </row>
    <row r="92" spans="1:25" x14ac:dyDescent="0.45">
      <c r="A92">
        <v>89</v>
      </c>
      <c r="F92">
        <f t="shared" si="6"/>
        <v>0.6953125</v>
      </c>
      <c r="G92">
        <f t="shared" si="7"/>
        <v>0.34765625</v>
      </c>
      <c r="L92" s="1">
        <v>5.4569682106375702E-12</v>
      </c>
      <c r="M92" s="1">
        <v>2.1541161785235001E-27</v>
      </c>
      <c r="R92" s="1">
        <v>1.1438345872764599E-3</v>
      </c>
      <c r="S92" s="1">
        <v>-2.49206858305672E-4</v>
      </c>
      <c r="X92" s="1">
        <v>1.1438345927334301E-3</v>
      </c>
      <c r="Y92" s="1">
        <v>-2.49206858305672E-4</v>
      </c>
    </row>
    <row r="93" spans="1:25" x14ac:dyDescent="0.45">
      <c r="A93">
        <v>90</v>
      </c>
      <c r="F93">
        <f t="shared" si="6"/>
        <v>0.703125</v>
      </c>
      <c r="G93">
        <f t="shared" si="7"/>
        <v>0.3515625</v>
      </c>
      <c r="L93" s="1">
        <v>1.09139364212751E-11</v>
      </c>
      <c r="M93" s="1">
        <v>1.0770580892617501E-27</v>
      </c>
      <c r="R93" s="1">
        <v>1.16253874295058E-3</v>
      </c>
      <c r="S93" s="1">
        <v>-2.44824539629302E-4</v>
      </c>
      <c r="X93" s="1">
        <v>1.1625387538645199E-3</v>
      </c>
      <c r="Y93" s="1">
        <v>-2.44824539629302E-4</v>
      </c>
    </row>
    <row r="94" spans="1:25" x14ac:dyDescent="0.45">
      <c r="A94">
        <v>91</v>
      </c>
      <c r="F94">
        <f t="shared" si="6"/>
        <v>0.7109375</v>
      </c>
      <c r="G94">
        <f t="shared" si="7"/>
        <v>0.35546875</v>
      </c>
      <c r="L94" s="1">
        <v>2.18278728425502E-11</v>
      </c>
      <c r="M94" s="1">
        <v>5.38529044630877E-28</v>
      </c>
      <c r="R94" s="1">
        <v>1.1784422409665601E-3</v>
      </c>
      <c r="S94" s="1">
        <v>-2.4029474780483899E-4</v>
      </c>
      <c r="X94" s="1">
        <v>1.1784422627944401E-3</v>
      </c>
      <c r="Y94" s="1">
        <v>-2.4029474780483899E-4</v>
      </c>
    </row>
    <row r="95" spans="1:25" x14ac:dyDescent="0.45">
      <c r="A95">
        <v>92</v>
      </c>
      <c r="F95">
        <f t="shared" si="6"/>
        <v>0.71875</v>
      </c>
      <c r="G95">
        <f t="shared" si="7"/>
        <v>0.359375</v>
      </c>
      <c r="L95" s="1">
        <v>4.3655745685100497E-11</v>
      </c>
      <c r="M95" s="1">
        <v>2.6926452231543801E-28</v>
      </c>
      <c r="R95" s="1">
        <v>1.19150676840471E-3</v>
      </c>
      <c r="S95" s="1">
        <v>-2.35620211409498E-4</v>
      </c>
      <c r="X95" s="1">
        <v>1.1915068120604601E-3</v>
      </c>
      <c r="Y95" s="1">
        <v>-2.35620211409498E-4</v>
      </c>
    </row>
    <row r="96" spans="1:25" x14ac:dyDescent="0.45">
      <c r="A96">
        <v>93</v>
      </c>
      <c r="F96">
        <f t="shared" si="6"/>
        <v>0.7265625</v>
      </c>
      <c r="G96">
        <f t="shared" si="7"/>
        <v>0.36328125</v>
      </c>
      <c r="L96" s="1">
        <v>8.7311491370201098E-11</v>
      </c>
      <c r="M96" s="1">
        <v>1.34632261157719E-28</v>
      </c>
      <c r="R96" s="1">
        <v>1.2017008516740999E-3</v>
      </c>
      <c r="S96" s="1">
        <v>-2.3080374620921E-4</v>
      </c>
      <c r="X96" s="1">
        <v>1.2017009389856E-3</v>
      </c>
      <c r="Y96" s="1">
        <v>-2.3080374620921E-4</v>
      </c>
    </row>
    <row r="97" spans="1:25" x14ac:dyDescent="0.45">
      <c r="A97">
        <v>94</v>
      </c>
      <c r="F97">
        <f t="shared" si="6"/>
        <v>0.734375</v>
      </c>
      <c r="G97">
        <f t="shared" si="7"/>
        <v>0.3671875</v>
      </c>
      <c r="L97" s="1">
        <v>1.7462298274040199E-10</v>
      </c>
      <c r="M97" s="1">
        <v>6.7316130578859603E-29</v>
      </c>
      <c r="R97" s="1">
        <v>1.2089999323352499E-3</v>
      </c>
      <c r="S97" s="1">
        <v>-2.2584825346251401E-4</v>
      </c>
      <c r="X97" s="1">
        <v>1.20900010695823E-3</v>
      </c>
      <c r="Y97" s="1">
        <v>-2.2584825346251401E-4</v>
      </c>
    </row>
    <row r="98" spans="1:25" x14ac:dyDescent="0.45">
      <c r="A98">
        <v>95</v>
      </c>
      <c r="F98">
        <f t="shared" si="6"/>
        <v>0.7421875</v>
      </c>
      <c r="G98">
        <f t="shared" si="7"/>
        <v>0.37109375</v>
      </c>
      <c r="L98" s="1">
        <v>3.4924596548080398E-10</v>
      </c>
      <c r="M98" s="1">
        <v>3.3658065289429802E-29</v>
      </c>
      <c r="R98" s="1">
        <v>1.2133864262635101E-3</v>
      </c>
      <c r="S98" s="1">
        <v>-2.20756718172943E-4</v>
      </c>
      <c r="X98" s="1">
        <v>1.2133867755094801E-3</v>
      </c>
      <c r="Y98" s="1">
        <v>-2.20756718172943E-4</v>
      </c>
    </row>
    <row r="99" spans="1:25" x14ac:dyDescent="0.45">
      <c r="A99">
        <v>96</v>
      </c>
      <c r="F99">
        <f t="shared" si="6"/>
        <v>0.75</v>
      </c>
      <c r="G99">
        <f t="shared" si="7"/>
        <v>0.375</v>
      </c>
      <c r="L99" s="1">
        <v>6.9849193096160796E-10</v>
      </c>
      <c r="M99" s="1">
        <v>1.6829032644714901E-29</v>
      </c>
      <c r="R99" s="1">
        <v>1.21484976601081E-3</v>
      </c>
      <c r="S99" s="1">
        <v>-2.15532207290969E-4</v>
      </c>
      <c r="X99" s="1">
        <v>1.21485046450274E-3</v>
      </c>
      <c r="Y99" s="1">
        <v>-2.15532207290969E-4</v>
      </c>
    </row>
    <row r="100" spans="1:25" x14ac:dyDescent="0.45">
      <c r="A100">
        <v>97</v>
      </c>
      <c r="F100">
        <f t="shared" si="6"/>
        <v>0.7578125</v>
      </c>
      <c r="G100">
        <f t="shared" si="7"/>
        <v>0.37890625</v>
      </c>
      <c r="L100" s="1">
        <v>1.3969838619232099E-9</v>
      </c>
      <c r="M100" s="1">
        <v>8.4145163223574602E-30</v>
      </c>
      <c r="R100" s="1">
        <v>1.2133864262635101E-3</v>
      </c>
      <c r="S100" s="1">
        <v>-2.1017786786659199E-4</v>
      </c>
      <c r="X100" s="1">
        <v>1.21338782324738E-3</v>
      </c>
      <c r="Y100" s="1">
        <v>-2.1017786786659199E-4</v>
      </c>
    </row>
    <row r="101" spans="1:25" x14ac:dyDescent="0.45">
      <c r="A101">
        <v>98</v>
      </c>
      <c r="F101">
        <f t="shared" si="6"/>
        <v>0.765625</v>
      </c>
      <c r="G101">
        <f t="shared" si="7"/>
        <v>0.3828125</v>
      </c>
      <c r="L101" s="1">
        <v>2.7939677238464302E-9</v>
      </c>
      <c r="M101" s="1">
        <v>4.2072581611787301E-30</v>
      </c>
      <c r="R101" s="1">
        <v>1.2089999323352499E-3</v>
      </c>
      <c r="S101" s="1">
        <v>-2.0469692515366901E-4</v>
      </c>
      <c r="X101" s="1">
        <v>1.2090027263029701E-3</v>
      </c>
      <c r="Y101" s="1">
        <v>-2.0469692515366901E-4</v>
      </c>
    </row>
    <row r="102" spans="1:25" x14ac:dyDescent="0.45">
      <c r="A102">
        <v>99</v>
      </c>
      <c r="F102">
        <f t="shared" si="6"/>
        <v>0.7734375</v>
      </c>
      <c r="G102">
        <f t="shared" si="7"/>
        <v>0.38671875</v>
      </c>
      <c r="L102" s="1">
        <v>5.5879354476928703E-9</v>
      </c>
      <c r="M102" s="1">
        <v>2.1036290805893601E-30</v>
      </c>
      <c r="R102" s="1">
        <v>1.2017008516740999E-3</v>
      </c>
      <c r="S102" s="1">
        <v>-1.9909268066714401E-4</v>
      </c>
      <c r="X102" s="1">
        <v>1.20170643960955E-3</v>
      </c>
      <c r="Y102" s="1">
        <v>-1.9909268066714401E-4</v>
      </c>
    </row>
    <row r="103" spans="1:25" x14ac:dyDescent="0.45">
      <c r="A103">
        <v>100</v>
      </c>
      <c r="F103">
        <f t="shared" si="6"/>
        <v>0.78125</v>
      </c>
      <c r="G103">
        <f t="shared" si="7"/>
        <v>0.390625</v>
      </c>
      <c r="L103" s="1">
        <v>1.1175870895385699E-8</v>
      </c>
      <c r="M103" s="1">
        <v>1.0518145402946801E-30</v>
      </c>
      <c r="R103" s="1">
        <v>1.19150676840471E-3</v>
      </c>
      <c r="S103" s="1">
        <v>-1.9336851019434E-4</v>
      </c>
      <c r="X103" s="1">
        <v>1.19151794427561E-3</v>
      </c>
      <c r="Y103" s="1">
        <v>-1.9336851019434E-4</v>
      </c>
    </row>
    <row r="104" spans="1:25" x14ac:dyDescent="0.45">
      <c r="A104">
        <v>101</v>
      </c>
      <c r="F104">
        <f t="shared" si="6"/>
        <v>0.7890625</v>
      </c>
      <c r="G104">
        <f t="shared" si="7"/>
        <v>0.39453125</v>
      </c>
      <c r="L104" s="1">
        <v>2.2351741790771398E-8</v>
      </c>
      <c r="M104" s="1">
        <v>5.25907270147341E-31</v>
      </c>
      <c r="R104" s="1">
        <v>1.1784422409665701E-3</v>
      </c>
      <c r="S104" s="1">
        <v>-1.8752786176150899E-4</v>
      </c>
      <c r="X104" s="1">
        <v>1.17846459270836E-3</v>
      </c>
      <c r="Y104" s="1">
        <v>-1.8752786176150899E-4</v>
      </c>
    </row>
    <row r="105" spans="1:25" x14ac:dyDescent="0.45">
      <c r="A105">
        <v>102</v>
      </c>
      <c r="F105">
        <f t="shared" si="6"/>
        <v>0.796875</v>
      </c>
      <c r="G105">
        <f t="shared" si="7"/>
        <v>0.3984375</v>
      </c>
      <c r="L105" s="1">
        <v>4.4703483581542903E-8</v>
      </c>
      <c r="M105" s="1">
        <v>2.6295363507367002E-31</v>
      </c>
      <c r="R105" s="1">
        <v>1.16253874295058E-3</v>
      </c>
      <c r="S105" s="1">
        <v>-1.8157425355687099E-4</v>
      </c>
      <c r="X105" s="1">
        <v>1.1625834464341601E-3</v>
      </c>
      <c r="Y105" s="1">
        <v>-1.8157425355687099E-4</v>
      </c>
    </row>
    <row r="106" spans="1:25" x14ac:dyDescent="0.45">
      <c r="A106">
        <v>103</v>
      </c>
      <c r="F106">
        <f t="shared" si="6"/>
        <v>0.8046875</v>
      </c>
      <c r="G106">
        <f t="shared" si="7"/>
        <v>0.40234375</v>
      </c>
      <c r="L106" s="1">
        <v>8.9406967163085898E-8</v>
      </c>
      <c r="M106" s="1">
        <v>1.3147681753683501E-31</v>
      </c>
      <c r="R106" s="1">
        <v>1.1438345872764599E-3</v>
      </c>
      <c r="S106" s="1">
        <v>-1.7551127181139001E-4</v>
      </c>
      <c r="X106" s="1">
        <v>1.14392399424362E-3</v>
      </c>
      <c r="Y106" s="1">
        <v>-1.7551127181139001E-4</v>
      </c>
    </row>
    <row r="107" spans="1:25" x14ac:dyDescent="0.45">
      <c r="A107">
        <v>104</v>
      </c>
      <c r="F107">
        <f t="shared" si="6"/>
        <v>0.8125</v>
      </c>
      <c r="G107">
        <f t="shared" si="7"/>
        <v>0.40625</v>
      </c>
      <c r="L107" s="1">
        <v>1.78813934326171E-7</v>
      </c>
      <c r="M107" s="1">
        <v>6.5738408768418096E-32</v>
      </c>
      <c r="R107" s="1">
        <v>1.12237483389351E-3</v>
      </c>
      <c r="S107" s="1">
        <v>-1.6934256863855801E-4</v>
      </c>
      <c r="X107" s="1">
        <v>1.1225536478278401E-3</v>
      </c>
      <c r="Y107" s="1">
        <v>-1.6934256863855801E-4</v>
      </c>
    </row>
    <row r="108" spans="1:25" x14ac:dyDescent="0.45">
      <c r="A108">
        <v>105</v>
      </c>
      <c r="F108">
        <f t="shared" si="6"/>
        <v>0.8203125</v>
      </c>
      <c r="G108">
        <f t="shared" si="7"/>
        <v>0.41015625</v>
      </c>
      <c r="L108" s="1">
        <v>3.5762786865234301E-7</v>
      </c>
      <c r="M108" s="1">
        <v>3.2869204384209798E-32</v>
      </c>
      <c r="R108" s="1">
        <v>1.0982111812272901E-3</v>
      </c>
      <c r="S108" s="1">
        <v>-1.6307185983450599E-4</v>
      </c>
      <c r="X108" s="1">
        <v>1.09856880909595E-3</v>
      </c>
      <c r="Y108" s="1">
        <v>-1.6307185983450599E-4</v>
      </c>
    </row>
    <row r="109" spans="1:25" x14ac:dyDescent="0.45">
      <c r="A109">
        <v>106</v>
      </c>
      <c r="F109">
        <f t="shared" si="6"/>
        <v>0.828125</v>
      </c>
      <c r="G109">
        <f t="shared" si="7"/>
        <v>0.4140625</v>
      </c>
      <c r="L109" s="1">
        <v>7.1525573730468697E-7</v>
      </c>
      <c r="M109" s="1">
        <v>1.64346021921065E-32</v>
      </c>
      <c r="R109" s="1">
        <v>1.07140184163356E-3</v>
      </c>
      <c r="S109" s="1">
        <v>-1.5670292263973801E-4</v>
      </c>
      <c r="X109" s="1">
        <v>1.0721170973708601E-3</v>
      </c>
      <c r="Y109" s="1">
        <v>-1.5670292263973801E-4</v>
      </c>
    </row>
    <row r="110" spans="1:25" x14ac:dyDescent="0.45">
      <c r="A110">
        <v>107</v>
      </c>
      <c r="F110">
        <f t="shared" si="6"/>
        <v>0.8359375</v>
      </c>
      <c r="G110">
        <f t="shared" si="7"/>
        <v>0.41796875</v>
      </c>
      <c r="L110" s="1">
        <v>1.4305114746093699E-6</v>
      </c>
      <c r="M110" s="1">
        <v>8.2173010960564097E-33</v>
      </c>
      <c r="R110" s="1">
        <v>1.0420114011596099E-3</v>
      </c>
      <c r="S110" s="1">
        <v>-1.5023959346387199E-4</v>
      </c>
      <c r="X110" s="1">
        <v>1.0434419126342199E-3</v>
      </c>
      <c r="Y110" s="1">
        <v>-1.5023959346387199E-4</v>
      </c>
    </row>
    <row r="111" spans="1:25" x14ac:dyDescent="0.45">
      <c r="A111">
        <v>108</v>
      </c>
      <c r="F111">
        <f t="shared" si="6"/>
        <v>0.84375</v>
      </c>
      <c r="G111">
        <f t="shared" si="7"/>
        <v>0.421875</v>
      </c>
      <c r="L111" s="1">
        <v>2.86102294921875E-6</v>
      </c>
      <c r="M111" s="1">
        <v>4.10865054803451E-33</v>
      </c>
      <c r="R111" s="1">
        <v>1.0101106639508501E-3</v>
      </c>
      <c r="S111" s="1">
        <v>-1.4368576557472301E-4</v>
      </c>
      <c r="X111" s="1">
        <v>1.0129716869000599E-3</v>
      </c>
      <c r="Y111" s="1">
        <v>-1.4368576557472301E-4</v>
      </c>
    </row>
    <row r="112" spans="1:25" x14ac:dyDescent="0.45">
      <c r="A112">
        <v>109</v>
      </c>
      <c r="F112">
        <f t="shared" si="6"/>
        <v>0.8515625</v>
      </c>
      <c r="G112">
        <f t="shared" si="7"/>
        <v>0.42578125</v>
      </c>
      <c r="L112" s="1">
        <v>5.7220458984375E-6</v>
      </c>
      <c r="M112" s="1">
        <v>2.0543252740298599E-33</v>
      </c>
      <c r="R112" s="1">
        <v>9.7577648167738605E-4</v>
      </c>
      <c r="S112" s="1">
        <v>-1.3704538675314901E-4</v>
      </c>
      <c r="X112" s="1">
        <v>9.8149852757582409E-4</v>
      </c>
      <c r="Y112" s="1">
        <v>-1.3704538675314901E-4</v>
      </c>
    </row>
    <row r="113" spans="1:25" x14ac:dyDescent="0.45">
      <c r="A113">
        <v>110</v>
      </c>
      <c r="F113">
        <f t="shared" si="6"/>
        <v>0.859375</v>
      </c>
      <c r="G113">
        <f t="shared" si="7"/>
        <v>0.4296875</v>
      </c>
      <c r="L113" s="1">
        <v>1.1444091796875E-5</v>
      </c>
      <c r="M113" s="1">
        <v>1.0271626370401501E-33</v>
      </c>
      <c r="R113" s="1">
        <v>9.3909156839163505E-4</v>
      </c>
      <c r="S113" s="1">
        <v>-1.3032245691505201E-4</v>
      </c>
      <c r="X113" s="1">
        <v>9.5053566018851005E-4</v>
      </c>
      <c r="Y113" s="1">
        <v>-1.3032245691505201E-4</v>
      </c>
    </row>
    <row r="114" spans="1:25" x14ac:dyDescent="0.45">
      <c r="A114">
        <v>111</v>
      </c>
      <c r="F114">
        <f t="shared" si="6"/>
        <v>0.8671875</v>
      </c>
      <c r="G114">
        <f t="shared" si="7"/>
        <v>0.43359375</v>
      </c>
      <c r="L114" s="1">
        <v>2.288818359375E-5</v>
      </c>
      <c r="M114" s="1">
        <v>5.1358131857052502E-34</v>
      </c>
      <c r="R114" s="1">
        <v>9.0014430126292202E-4</v>
      </c>
      <c r="S114" s="1">
        <v>-1.2352102570198001E-4</v>
      </c>
      <c r="X114" s="1">
        <v>9.2303248485667202E-4</v>
      </c>
      <c r="Y114" s="1">
        <v>-1.2352102570198001E-4</v>
      </c>
    </row>
    <row r="115" spans="1:25" x14ac:dyDescent="0.45">
      <c r="A115">
        <v>112</v>
      </c>
      <c r="F115">
        <f t="shared" si="6"/>
        <v>0.875</v>
      </c>
      <c r="G115">
        <f t="shared" si="7"/>
        <v>0.4375</v>
      </c>
      <c r="L115" s="1">
        <v>4.57763671875E-5</v>
      </c>
      <c r="M115" s="1">
        <v>2.56790659386156E-34</v>
      </c>
      <c r="R115" s="1">
        <v>8.5902850766913803E-4</v>
      </c>
      <c r="S115" s="1">
        <v>-1.16645190041774E-4</v>
      </c>
      <c r="X115" s="1">
        <v>9.0480487485663803E-4</v>
      </c>
      <c r="Y115" s="1">
        <v>-1.16645190041774E-4</v>
      </c>
    </row>
    <row r="116" spans="1:25" x14ac:dyDescent="0.45">
      <c r="A116">
        <v>113</v>
      </c>
      <c r="F116">
        <f t="shared" si="6"/>
        <v>0.8828125</v>
      </c>
      <c r="G116">
        <f t="shared" si="7"/>
        <v>0.44140625</v>
      </c>
      <c r="L116" s="1">
        <v>9.1552734375E-5</v>
      </c>
      <c r="M116" s="1">
        <v>1.28395329894865E-34</v>
      </c>
      <c r="R116" s="1">
        <v>8.1584323915836804E-4</v>
      </c>
      <c r="S116" s="1">
        <v>-1.0969909168073099E-4</v>
      </c>
      <c r="X116" s="1">
        <v>9.0739597353336804E-4</v>
      </c>
      <c r="Y116" s="1">
        <v>-1.0969909168073099E-4</v>
      </c>
    </row>
    <row r="117" spans="1:25" x14ac:dyDescent="0.45">
      <c r="A117">
        <v>114</v>
      </c>
      <c r="F117">
        <f t="shared" si="6"/>
        <v>0.890625</v>
      </c>
      <c r="G117">
        <f t="shared" si="7"/>
        <v>0.4453125</v>
      </c>
      <c r="L117" s="1">
        <v>1.8310546875E-4</v>
      </c>
      <c r="M117" s="1">
        <v>6.4197665351006404E-35</v>
      </c>
      <c r="R117" s="1">
        <v>7.7069253282503703E-4</v>
      </c>
      <c r="S117" s="1">
        <v>-1.0268691468877301E-4</v>
      </c>
      <c r="X117" s="1">
        <v>9.5379800157503703E-4</v>
      </c>
      <c r="Y117" s="1">
        <v>-1.0268691468877301E-4</v>
      </c>
    </row>
    <row r="118" spans="1:25" x14ac:dyDescent="0.45">
      <c r="A118">
        <v>115</v>
      </c>
      <c r="F118">
        <f t="shared" si="6"/>
        <v>0.8984375</v>
      </c>
      <c r="G118">
        <f t="shared" si="7"/>
        <v>0.44921875</v>
      </c>
      <c r="L118" s="1">
        <v>3.662109375E-4</v>
      </c>
      <c r="M118" s="1">
        <v>3.2098833482651102E-35</v>
      </c>
      <c r="R118" s="1">
        <v>7.2368516067543797E-4</v>
      </c>
      <c r="S118" s="1">
        <v>-9.5612882939118295E-5</v>
      </c>
      <c r="X118" s="1">
        <v>1.0898960981754299E-3</v>
      </c>
      <c r="Y118" s="1">
        <v>-9.5612882939118295E-5</v>
      </c>
    </row>
    <row r="119" spans="1:25" x14ac:dyDescent="0.45">
      <c r="A119">
        <v>116</v>
      </c>
      <c r="F119">
        <f t="shared" si="6"/>
        <v>0.90625</v>
      </c>
      <c r="G119">
        <f t="shared" si="7"/>
        <v>0.453125</v>
      </c>
      <c r="L119" s="1">
        <v>7.32421875E-4</v>
      </c>
      <c r="M119" s="1">
        <v>1.60494183556214E-35</v>
      </c>
      <c r="R119" s="1">
        <v>6.7493436758643804E-4</v>
      </c>
      <c r="S119" s="1">
        <v>-8.8481257563976205E-5</v>
      </c>
      <c r="X119" s="1">
        <v>1.4073562425864299E-3</v>
      </c>
      <c r="Y119" s="1">
        <v>-8.8481257563976205E-5</v>
      </c>
    </row>
    <row r="120" spans="1:25" x14ac:dyDescent="0.45">
      <c r="A120">
        <v>117</v>
      </c>
      <c r="F120">
        <f t="shared" si="6"/>
        <v>0.9140625</v>
      </c>
      <c r="G120">
        <f t="shared" si="7"/>
        <v>0.45703125</v>
      </c>
      <c r="L120">
        <v>1.46484375E-3</v>
      </c>
      <c r="M120" s="1">
        <v>8.0247124064023593E-36</v>
      </c>
      <c r="R120" s="1">
        <v>6.2455759848865304E-4</v>
      </c>
      <c r="S120" s="1">
        <v>-8.1296334387804896E-5</v>
      </c>
      <c r="X120">
        <v>2.0894013484886501E-3</v>
      </c>
      <c r="Y120" s="1">
        <v>-8.1296334387804896E-5</v>
      </c>
    </row>
    <row r="121" spans="1:25" x14ac:dyDescent="0.45">
      <c r="A121">
        <v>118</v>
      </c>
      <c r="F121">
        <f t="shared" si="6"/>
        <v>0.921875</v>
      </c>
      <c r="G121">
        <f t="shared" si="7"/>
        <v>0.4609375</v>
      </c>
      <c r="L121">
        <v>2.9296875E-3</v>
      </c>
      <c r="M121" s="1">
        <v>4.0123626603844999E-36</v>
      </c>
      <c r="R121" s="1">
        <v>5.7267621543132495E-4</v>
      </c>
      <c r="S121" s="1">
        <v>-7.4062441339664206E-5</v>
      </c>
      <c r="X121">
        <v>3.5023637154313202E-3</v>
      </c>
      <c r="Y121" s="1">
        <v>-7.4062441339664206E-5</v>
      </c>
    </row>
    <row r="122" spans="1:25" x14ac:dyDescent="0.45">
      <c r="A122">
        <v>119</v>
      </c>
      <c r="F122">
        <f t="shared" si="6"/>
        <v>0.9296875</v>
      </c>
      <c r="G122">
        <f t="shared" si="7"/>
        <v>0.46484375</v>
      </c>
      <c r="L122">
        <v>5.859375E-3</v>
      </c>
      <c r="M122" s="1">
        <v>2.0061942445588999E-36</v>
      </c>
      <c r="R122" s="1">
        <v>5.1941520521051098E-4</v>
      </c>
      <c r="S122" s="1">
        <v>-6.6783935846233502E-5</v>
      </c>
      <c r="X122">
        <v>6.3787902052105097E-3</v>
      </c>
      <c r="Y122" s="1">
        <v>-6.6783935846233502E-5</v>
      </c>
    </row>
    <row r="123" spans="1:25" x14ac:dyDescent="0.45">
      <c r="A123">
        <v>120</v>
      </c>
      <c r="F123">
        <f t="shared" si="6"/>
        <v>0.9375</v>
      </c>
      <c r="G123">
        <f t="shared" si="7"/>
        <v>0.46875</v>
      </c>
      <c r="L123">
        <v>1.171875E-2</v>
      </c>
      <c r="M123" s="1">
        <v>1.00312295101274E-36</v>
      </c>
      <c r="R123" s="1">
        <v>4.6490287826494498E-4</v>
      </c>
      <c r="S123" s="1">
        <v>-5.9465202207061202E-5</v>
      </c>
      <c r="X123">
        <v>1.21836528782649E-2</v>
      </c>
      <c r="Y123" s="1">
        <v>-5.9465202207061202E-5</v>
      </c>
    </row>
    <row r="124" spans="1:25" x14ac:dyDescent="0.45">
      <c r="A124">
        <v>121</v>
      </c>
      <c r="F124">
        <f t="shared" si="6"/>
        <v>0.9453125</v>
      </c>
      <c r="G124">
        <f t="shared" si="7"/>
        <v>0.47265625</v>
      </c>
      <c r="L124">
        <v>2.34375E-2</v>
      </c>
      <c r="M124" s="1">
        <v>5.0161313297296097E-37</v>
      </c>
      <c r="R124" s="1">
        <v>4.0927055956495599E-4</v>
      </c>
      <c r="S124" s="1">
        <v>-5.2110648953626501E-5</v>
      </c>
      <c r="X124">
        <v>2.3846770559564901E-2</v>
      </c>
      <c r="Y124" s="1">
        <v>-5.2110648953626501E-5</v>
      </c>
    </row>
    <row r="125" spans="1:25" x14ac:dyDescent="0.45">
      <c r="A125">
        <v>122</v>
      </c>
      <c r="F125">
        <f t="shared" si="6"/>
        <v>0.953125</v>
      </c>
      <c r="G125">
        <f t="shared" si="7"/>
        <v>0.4765625</v>
      </c>
      <c r="L125">
        <v>4.6875E-2</v>
      </c>
      <c r="M125" s="1">
        <v>2.5090988141965802E-37</v>
      </c>
      <c r="R125" s="1">
        <v>3.5265227223910898E-4</v>
      </c>
      <c r="S125" s="1">
        <v>-4.4724706193804803E-5</v>
      </c>
      <c r="X125">
        <v>4.7227652272239101E-2</v>
      </c>
      <c r="Y125" s="1">
        <v>-4.4724706193804803E-5</v>
      </c>
    </row>
    <row r="126" spans="1:25" x14ac:dyDescent="0.45">
      <c r="A126">
        <v>123</v>
      </c>
      <c r="F126">
        <f t="shared" si="6"/>
        <v>0.9609375</v>
      </c>
      <c r="G126">
        <f t="shared" si="7"/>
        <v>0.48046875</v>
      </c>
      <c r="L126">
        <v>9.375E-2</v>
      </c>
      <c r="M126" s="1">
        <v>1.2566157057618401E-37</v>
      </c>
      <c r="R126" s="1">
        <v>2.95184414700746E-4</v>
      </c>
      <c r="S126" s="1">
        <v>-3.7311822943336498E-5</v>
      </c>
      <c r="X126">
        <v>9.4045184414700694E-2</v>
      </c>
      <c r="Y126" s="1">
        <v>-3.7311822943336498E-5</v>
      </c>
    </row>
    <row r="127" spans="1:25" x14ac:dyDescent="0.45">
      <c r="A127">
        <v>124</v>
      </c>
      <c r="F127">
        <f t="shared" si="6"/>
        <v>0.96875</v>
      </c>
      <c r="G127">
        <f t="shared" si="7"/>
        <v>0.484375</v>
      </c>
      <c r="L127">
        <v>0.1875</v>
      </c>
      <c r="M127" s="1">
        <v>6.3244045020803204E-38</v>
      </c>
      <c r="R127" s="1">
        <v>2.37005432052268E-4</v>
      </c>
      <c r="S127" s="1">
        <v>-2.9876464445906E-5</v>
      </c>
      <c r="X127">
        <v>0.18773700543205199</v>
      </c>
      <c r="Y127" s="1">
        <v>-2.9876464445906E-5</v>
      </c>
    </row>
    <row r="128" spans="1:25" x14ac:dyDescent="0.45">
      <c r="A128">
        <v>125</v>
      </c>
      <c r="F128">
        <f t="shared" si="6"/>
        <v>0.9765625</v>
      </c>
      <c r="G128">
        <f t="shared" si="7"/>
        <v>0.48828125</v>
      </c>
      <c r="L128">
        <v>0.375</v>
      </c>
      <c r="M128" s="1">
        <v>3.2448541975823502E-38</v>
      </c>
      <c r="R128" s="1">
        <v>1.7825548255875201E-4</v>
      </c>
      <c r="S128" s="1">
        <v>-2.2423109483446301E-5</v>
      </c>
      <c r="X128">
        <v>0.37517825548255801</v>
      </c>
      <c r="Y128" s="1">
        <v>-2.2423109483446301E-5</v>
      </c>
    </row>
    <row r="129" spans="1:25" x14ac:dyDescent="0.45">
      <c r="A129">
        <v>126</v>
      </c>
      <c r="F129">
        <f t="shared" si="6"/>
        <v>0.984375</v>
      </c>
      <c r="G129">
        <f t="shared" si="7"/>
        <v>0.4921875</v>
      </c>
      <c r="L129">
        <v>0.75</v>
      </c>
      <c r="M129" s="1">
        <v>1.7877309918755601E-38</v>
      </c>
      <c r="R129" s="1">
        <v>1.19076099994416E-4</v>
      </c>
      <c r="S129" s="1">
        <v>-1.49562476782878E-5</v>
      </c>
      <c r="X129">
        <v>0.75011907609999395</v>
      </c>
      <c r="Y129" s="1">
        <v>-1.49562476782878E-5</v>
      </c>
    </row>
    <row r="130" spans="1:25" x14ac:dyDescent="0.45">
      <c r="A130">
        <v>127</v>
      </c>
      <c r="F130">
        <f t="shared" si="6"/>
        <v>0.9921875</v>
      </c>
      <c r="G130">
        <f t="shared" si="7"/>
        <v>0.49609375</v>
      </c>
      <c r="L130">
        <v>1.5</v>
      </c>
      <c r="M130" s="1">
        <v>1.2244732821065399E-38</v>
      </c>
      <c r="R130" s="1">
        <v>5.9609852675358697E-5</v>
      </c>
      <c r="S130" s="1">
        <v>-7.4803767887780502E-6</v>
      </c>
      <c r="X130">
        <v>1.50005960985267</v>
      </c>
      <c r="Y130" s="1">
        <v>-7.4803767887780502E-6</v>
      </c>
    </row>
    <row r="131" spans="1:25" x14ac:dyDescent="0.45">
      <c r="A131">
        <v>128</v>
      </c>
      <c r="F131">
        <f t="shared" si="6"/>
        <v>1</v>
      </c>
      <c r="G131">
        <f t="shared" si="7"/>
        <v>0.5</v>
      </c>
      <c r="L131">
        <v>3</v>
      </c>
      <c r="M131" s="1">
        <v>1.2734522133908101E-38</v>
      </c>
      <c r="R131">
        <v>0</v>
      </c>
      <c r="S131" s="1">
        <v>-3.7692966152816299E-20</v>
      </c>
      <c r="X131">
        <v>3</v>
      </c>
      <c r="Y131" s="1">
        <v>-3.7692966152816299E-20</v>
      </c>
    </row>
    <row r="132" spans="1:25" x14ac:dyDescent="0.45">
      <c r="A132">
        <v>129</v>
      </c>
      <c r="G132">
        <f t="shared" si="7"/>
        <v>0.50390625</v>
      </c>
      <c r="M132" s="1">
        <v>1.9591572513704699E-38</v>
      </c>
      <c r="S132" s="1">
        <v>7.4803767887779799E-6</v>
      </c>
      <c r="Y132" s="1">
        <v>7.4803767887779799E-6</v>
      </c>
    </row>
    <row r="133" spans="1:25" x14ac:dyDescent="0.45">
      <c r="A133">
        <v>130</v>
      </c>
      <c r="G133">
        <f t="shared" ref="G133:G196" si="8">A133*1/$M$2</f>
        <v>0.5078125</v>
      </c>
      <c r="M133" s="1">
        <v>3.6244409150353799E-38</v>
      </c>
      <c r="S133" s="1">
        <v>1.49562476782877E-5</v>
      </c>
      <c r="Y133" s="1">
        <v>1.49562476782877E-5</v>
      </c>
    </row>
    <row r="134" spans="1:25" x14ac:dyDescent="0.45">
      <c r="A134">
        <v>131</v>
      </c>
      <c r="G134">
        <f t="shared" si="8"/>
        <v>0.51171875</v>
      </c>
      <c r="M134" s="1">
        <v>7.1019450362179801E-38</v>
      </c>
      <c r="S134" s="1">
        <v>2.2423109483446199E-5</v>
      </c>
      <c r="Y134" s="1">
        <v>2.2423109483446199E-5</v>
      </c>
    </row>
    <row r="135" spans="1:25" x14ac:dyDescent="0.45">
      <c r="A135">
        <v>132</v>
      </c>
      <c r="G135">
        <f t="shared" si="8"/>
        <v>0.515625</v>
      </c>
      <c r="M135" s="1">
        <v>1.41304216755095E-37</v>
      </c>
      <c r="S135" s="1">
        <v>2.9876464445906E-5</v>
      </c>
      <c r="Y135" s="1">
        <v>2.9876464445906E-5</v>
      </c>
    </row>
    <row r="136" spans="1:25" x14ac:dyDescent="0.45">
      <c r="A136">
        <v>133</v>
      </c>
      <c r="G136">
        <f t="shared" si="8"/>
        <v>0.51953125</v>
      </c>
      <c r="M136" s="1">
        <v>2.82241091525559E-37</v>
      </c>
      <c r="S136" s="1">
        <v>3.7311822943336403E-5</v>
      </c>
      <c r="Y136" s="1">
        <v>3.7311822943336403E-5</v>
      </c>
    </row>
    <row r="137" spans="1:25" x14ac:dyDescent="0.45">
      <c r="A137">
        <v>134</v>
      </c>
      <c r="G137">
        <f t="shared" si="8"/>
        <v>0.5234375</v>
      </c>
      <c r="M137" s="1">
        <v>5.6429851205880303E-37</v>
      </c>
      <c r="S137" s="1">
        <v>4.4724706193804803E-5</v>
      </c>
      <c r="Y137" s="1">
        <v>4.4724706193804803E-5</v>
      </c>
    </row>
    <row r="138" spans="1:25" x14ac:dyDescent="0.45">
      <c r="A138">
        <v>135</v>
      </c>
      <c r="G138">
        <f t="shared" si="8"/>
        <v>0.52734375</v>
      </c>
      <c r="M138" s="1">
        <v>1.12850518862144E-36</v>
      </c>
      <c r="S138" s="1">
        <v>5.2110648953626399E-5</v>
      </c>
      <c r="Y138" s="1">
        <v>5.2110648953626399E-5</v>
      </c>
    </row>
    <row r="139" spans="1:25" x14ac:dyDescent="0.45">
      <c r="A139">
        <v>136</v>
      </c>
      <c r="G139">
        <f t="shared" si="8"/>
        <v>0.53125</v>
      </c>
      <c r="M139" s="1">
        <v>2.2569644594948101E-36</v>
      </c>
      <c r="S139" s="1">
        <v>5.94652022070611E-5</v>
      </c>
      <c r="Y139" s="1">
        <v>5.94652022070611E-5</v>
      </c>
    </row>
    <row r="140" spans="1:25" x14ac:dyDescent="0.45">
      <c r="A140">
        <v>137</v>
      </c>
      <c r="G140">
        <f t="shared" si="8"/>
        <v>0.53515625</v>
      </c>
      <c r="M140" s="1">
        <v>4.5139059601155901E-36</v>
      </c>
      <c r="S140" s="1">
        <v>6.6783935846233394E-5</v>
      </c>
      <c r="Y140" s="1">
        <v>6.6783935846233394E-5</v>
      </c>
    </row>
    <row r="141" spans="1:25" x14ac:dyDescent="0.45">
      <c r="A141">
        <v>138</v>
      </c>
      <c r="G141">
        <f t="shared" si="8"/>
        <v>0.5390625</v>
      </c>
      <c r="M141" s="1">
        <v>9.0278004407941697E-36</v>
      </c>
      <c r="S141" s="1">
        <v>7.4062441339664098E-5</v>
      </c>
      <c r="Y141" s="1">
        <v>7.4062441339664098E-5</v>
      </c>
    </row>
    <row r="142" spans="1:25" x14ac:dyDescent="0.45">
      <c r="A142">
        <v>139</v>
      </c>
      <c r="G142">
        <f t="shared" si="8"/>
        <v>0.54296875</v>
      </c>
      <c r="M142" s="1">
        <v>1.80555951418698E-35</v>
      </c>
      <c r="S142" s="1">
        <v>8.1296334387804896E-5</v>
      </c>
      <c r="Y142" s="1">
        <v>8.1296334387804896E-5</v>
      </c>
    </row>
    <row r="143" spans="1:25" x14ac:dyDescent="0.45">
      <c r="A143">
        <v>140</v>
      </c>
      <c r="G143">
        <f t="shared" si="8"/>
        <v>0.546875</v>
      </c>
      <c r="M143" s="1">
        <v>3.6111187413880399E-35</v>
      </c>
      <c r="S143" s="1">
        <v>8.8481257563976097E-5</v>
      </c>
      <c r="Y143" s="1">
        <v>8.8481257563976097E-5</v>
      </c>
    </row>
    <row r="144" spans="1:25" x14ac:dyDescent="0.45">
      <c r="A144">
        <v>141</v>
      </c>
      <c r="G144">
        <f t="shared" si="8"/>
        <v>0.55078125</v>
      </c>
      <c r="M144" s="1">
        <v>7.2222373392831202E-35</v>
      </c>
      <c r="S144" s="1">
        <v>9.56128829391182E-5</v>
      </c>
      <c r="Y144" s="1">
        <v>9.56128829391182E-5</v>
      </c>
    </row>
    <row r="145" spans="1:25" x14ac:dyDescent="0.45">
      <c r="A145">
        <v>142</v>
      </c>
      <c r="G145">
        <f t="shared" si="8"/>
        <v>0.5546875</v>
      </c>
      <c r="M145" s="1">
        <v>1.4444474606819699E-34</v>
      </c>
      <c r="S145" s="1">
        <v>1.0268691468877301E-4</v>
      </c>
      <c r="Y145" s="1">
        <v>1.0268691468877301E-4</v>
      </c>
    </row>
    <row r="146" spans="1:25" x14ac:dyDescent="0.45">
      <c r="A146">
        <v>143</v>
      </c>
      <c r="G146">
        <f t="shared" si="8"/>
        <v>0.55859375</v>
      </c>
      <c r="M146" s="1">
        <v>2.8888949177766201E-34</v>
      </c>
      <c r="S146" s="1">
        <v>1.0969909168073099E-4</v>
      </c>
      <c r="Y146" s="1">
        <v>1.0969909168073099E-4</v>
      </c>
    </row>
    <row r="147" spans="1:25" x14ac:dyDescent="0.45">
      <c r="A147">
        <v>144</v>
      </c>
      <c r="G147">
        <f t="shared" si="8"/>
        <v>0.5625</v>
      </c>
      <c r="M147" s="1">
        <v>5.7777898337595901E-34</v>
      </c>
      <c r="S147" s="1">
        <v>1.16645190041774E-4</v>
      </c>
      <c r="Y147" s="1">
        <v>1.16645190041774E-4</v>
      </c>
    </row>
    <row r="148" spans="1:25" x14ac:dyDescent="0.45">
      <c r="A148">
        <v>145</v>
      </c>
      <c r="G148">
        <f t="shared" si="8"/>
        <v>0.56640625</v>
      </c>
      <c r="M148" s="1">
        <v>1.1555579666622299E-33</v>
      </c>
      <c r="S148" s="1">
        <v>1.2352102570198001E-4</v>
      </c>
      <c r="Y148" s="1">
        <v>1.2352102570198001E-4</v>
      </c>
    </row>
    <row r="149" spans="1:25" x14ac:dyDescent="0.45">
      <c r="A149">
        <v>146</v>
      </c>
      <c r="G149">
        <f t="shared" si="8"/>
        <v>0.5703125</v>
      </c>
      <c r="M149" s="1">
        <v>2.31111593327963E-33</v>
      </c>
      <c r="S149" s="1">
        <v>1.3032245691505201E-4</v>
      </c>
      <c r="Y149" s="1">
        <v>1.3032245691505201E-4</v>
      </c>
    </row>
    <row r="150" spans="1:25" x14ac:dyDescent="0.45">
      <c r="A150">
        <v>147</v>
      </c>
      <c r="G150">
        <f t="shared" si="8"/>
        <v>0.57421875</v>
      </c>
      <c r="M150" s="1">
        <v>4.6222318665368303E-33</v>
      </c>
      <c r="S150" s="1">
        <v>1.3704538675314901E-4</v>
      </c>
      <c r="Y150" s="1">
        <v>1.3704538675314901E-4</v>
      </c>
    </row>
    <row r="151" spans="1:25" x14ac:dyDescent="0.45">
      <c r="A151">
        <v>148</v>
      </c>
      <c r="G151">
        <f t="shared" si="8"/>
        <v>0.578125</v>
      </c>
      <c r="M151" s="1">
        <v>9.2444637330624598E-33</v>
      </c>
      <c r="S151" s="1">
        <v>1.4368576557472301E-4</v>
      </c>
      <c r="Y151" s="1">
        <v>1.4368576557472301E-4</v>
      </c>
    </row>
    <row r="152" spans="1:25" x14ac:dyDescent="0.45">
      <c r="A152">
        <v>149</v>
      </c>
      <c r="G152">
        <f t="shared" si="8"/>
        <v>0.58203125</v>
      </c>
      <c r="M152" s="1">
        <v>1.8488927466119301E-32</v>
      </c>
      <c r="S152" s="1">
        <v>1.5023959346387199E-4</v>
      </c>
      <c r="Y152" s="1">
        <v>1.5023959346387199E-4</v>
      </c>
    </row>
    <row r="153" spans="1:25" x14ac:dyDescent="0.45">
      <c r="A153">
        <v>150</v>
      </c>
      <c r="G153">
        <f t="shared" si="8"/>
        <v>0.5859375</v>
      </c>
      <c r="M153" s="1">
        <v>3.6977854932235799E-32</v>
      </c>
      <c r="S153" s="1">
        <v>1.5670292263973801E-4</v>
      </c>
      <c r="Y153" s="1">
        <v>1.5670292263973801E-4</v>
      </c>
    </row>
    <row r="154" spans="1:25" x14ac:dyDescent="0.45">
      <c r="A154">
        <v>151</v>
      </c>
      <c r="G154">
        <f t="shared" si="8"/>
        <v>0.58984375</v>
      </c>
      <c r="M154" s="1">
        <v>7.3955709864470295E-32</v>
      </c>
      <c r="S154" s="1">
        <v>1.6307185983450501E-4</v>
      </c>
      <c r="Y154" s="1">
        <v>1.6307185983450501E-4</v>
      </c>
    </row>
    <row r="155" spans="1:25" x14ac:dyDescent="0.45">
      <c r="A155">
        <v>152</v>
      </c>
      <c r="G155">
        <f t="shared" si="8"/>
        <v>0.59375</v>
      </c>
      <c r="M155" s="1">
        <v>1.4791141972893899E-31</v>
      </c>
      <c r="S155" s="1">
        <v>1.6934256863855801E-4</v>
      </c>
      <c r="Y155" s="1">
        <v>1.6934256863855801E-4</v>
      </c>
    </row>
    <row r="156" spans="1:25" x14ac:dyDescent="0.45">
      <c r="A156">
        <v>153</v>
      </c>
      <c r="G156">
        <f t="shared" si="8"/>
        <v>0.59765625</v>
      </c>
      <c r="M156" s="1">
        <v>2.9582283945787899E-31</v>
      </c>
      <c r="S156" s="1">
        <v>1.7551127181139001E-4</v>
      </c>
      <c r="Y156" s="1">
        <v>1.7551127181139001E-4</v>
      </c>
    </row>
    <row r="157" spans="1:25" x14ac:dyDescent="0.45">
      <c r="A157">
        <v>154</v>
      </c>
      <c r="G157">
        <f t="shared" si="8"/>
        <v>0.6015625</v>
      </c>
      <c r="M157" s="1">
        <v>5.9164567891575798E-31</v>
      </c>
      <c r="S157" s="1">
        <v>1.8157425355687099E-4</v>
      </c>
      <c r="Y157" s="1">
        <v>1.8157425355687099E-4</v>
      </c>
    </row>
    <row r="158" spans="1:25" x14ac:dyDescent="0.45">
      <c r="A158">
        <v>155</v>
      </c>
      <c r="G158">
        <f t="shared" si="8"/>
        <v>0.60546875</v>
      </c>
      <c r="M158" s="1">
        <v>1.18329135783151E-30</v>
      </c>
      <c r="S158" s="1">
        <v>1.8752786176150899E-4</v>
      </c>
      <c r="Y158" s="1">
        <v>1.8752786176150899E-4</v>
      </c>
    </row>
    <row r="159" spans="1:25" x14ac:dyDescent="0.45">
      <c r="A159">
        <v>156</v>
      </c>
      <c r="G159">
        <f t="shared" si="8"/>
        <v>0.609375</v>
      </c>
      <c r="M159" s="1">
        <v>2.3665827156630302E-30</v>
      </c>
      <c r="S159" s="1">
        <v>1.9336851019434E-4</v>
      </c>
      <c r="Y159" s="1">
        <v>1.9336851019434E-4</v>
      </c>
    </row>
    <row r="160" spans="1:25" x14ac:dyDescent="0.45">
      <c r="A160">
        <v>157</v>
      </c>
      <c r="G160">
        <f t="shared" si="8"/>
        <v>0.61328125</v>
      </c>
      <c r="M160" s="1">
        <v>4.7331654313260701E-30</v>
      </c>
      <c r="S160" s="1">
        <v>1.9909268066714401E-4</v>
      </c>
      <c r="Y160" s="1">
        <v>1.9909268066714401E-4</v>
      </c>
    </row>
    <row r="161" spans="1:25" x14ac:dyDescent="0.45">
      <c r="A161">
        <v>158</v>
      </c>
      <c r="G161">
        <f t="shared" si="8"/>
        <v>0.6171875</v>
      </c>
      <c r="M161" s="1">
        <v>9.4663308626521403E-30</v>
      </c>
      <c r="S161" s="1">
        <v>2.0469692515366901E-4</v>
      </c>
      <c r="Y161" s="1">
        <v>2.0469692515366901E-4</v>
      </c>
    </row>
    <row r="162" spans="1:25" x14ac:dyDescent="0.45">
      <c r="A162">
        <v>159</v>
      </c>
      <c r="G162">
        <f t="shared" si="8"/>
        <v>0.62109375</v>
      </c>
      <c r="M162" s="1">
        <v>1.8932661725304199E-29</v>
      </c>
      <c r="S162" s="1">
        <v>2.1017786786659199E-4</v>
      </c>
      <c r="Y162" s="1">
        <v>2.1017786786659199E-4</v>
      </c>
    </row>
    <row r="163" spans="1:25" x14ac:dyDescent="0.45">
      <c r="A163">
        <v>160</v>
      </c>
      <c r="G163">
        <f t="shared" si="8"/>
        <v>0.625</v>
      </c>
      <c r="M163" s="1">
        <v>3.7865323450608499E-29</v>
      </c>
      <c r="S163" s="1">
        <v>2.15532207290969E-4</v>
      </c>
      <c r="Y163" s="1">
        <v>2.15532207290969E-4</v>
      </c>
    </row>
    <row r="164" spans="1:25" x14ac:dyDescent="0.45">
      <c r="A164">
        <v>161</v>
      </c>
      <c r="G164">
        <f t="shared" si="8"/>
        <v>0.62890625</v>
      </c>
      <c r="M164" s="1">
        <v>7.57306469012171E-29</v>
      </c>
      <c r="S164" s="1">
        <v>2.20756718172943E-4</v>
      </c>
      <c r="Y164" s="1">
        <v>2.20756718172943E-4</v>
      </c>
    </row>
    <row r="165" spans="1:25" x14ac:dyDescent="0.45">
      <c r="A165">
        <v>162</v>
      </c>
      <c r="G165">
        <f t="shared" si="8"/>
        <v>0.6328125</v>
      </c>
      <c r="M165" s="1">
        <v>1.51461293802434E-28</v>
      </c>
      <c r="S165" s="1">
        <v>2.2584825346251401E-4</v>
      </c>
      <c r="Y165" s="1">
        <v>2.2584825346251401E-4</v>
      </c>
    </row>
    <row r="166" spans="1:25" x14ac:dyDescent="0.45">
      <c r="A166">
        <v>163</v>
      </c>
      <c r="G166">
        <f t="shared" si="8"/>
        <v>0.63671875</v>
      </c>
      <c r="M166" s="1">
        <v>3.02922587604868E-28</v>
      </c>
      <c r="S166" s="1">
        <v>2.3080374620921E-4</v>
      </c>
      <c r="Y166" s="1">
        <v>2.3080374620921E-4</v>
      </c>
    </row>
    <row r="167" spans="1:25" x14ac:dyDescent="0.45">
      <c r="A167">
        <v>164</v>
      </c>
      <c r="G167">
        <f t="shared" si="8"/>
        <v>0.640625</v>
      </c>
      <c r="M167" s="1">
        <v>6.0584517520973698E-28</v>
      </c>
      <c r="S167" s="1">
        <v>2.35620211409498E-4</v>
      </c>
      <c r="Y167" s="1">
        <v>2.35620211409498E-4</v>
      </c>
    </row>
    <row r="168" spans="1:25" x14ac:dyDescent="0.45">
      <c r="A168">
        <v>165</v>
      </c>
      <c r="G168">
        <f t="shared" si="8"/>
        <v>0.64453125</v>
      </c>
      <c r="M168" s="1">
        <v>1.21169035041947E-27</v>
      </c>
      <c r="S168" s="1">
        <v>2.4029474780483899E-4</v>
      </c>
      <c r="Y168" s="1">
        <v>2.4029474780483899E-4</v>
      </c>
    </row>
    <row r="169" spans="1:25" x14ac:dyDescent="0.45">
      <c r="A169">
        <v>166</v>
      </c>
      <c r="G169">
        <f t="shared" si="8"/>
        <v>0.6484375</v>
      </c>
      <c r="M169" s="1">
        <v>2.42338070083894E-27</v>
      </c>
      <c r="S169" s="1">
        <v>2.44824539629302E-4</v>
      </c>
      <c r="Y169" s="1">
        <v>2.44824539629302E-4</v>
      </c>
    </row>
    <row r="170" spans="1:25" x14ac:dyDescent="0.45">
      <c r="A170">
        <v>167</v>
      </c>
      <c r="G170">
        <f t="shared" si="8"/>
        <v>0.65234375</v>
      </c>
      <c r="M170" s="1">
        <v>4.8467614016778901E-27</v>
      </c>
      <c r="S170" s="1">
        <v>2.49206858305672E-4</v>
      </c>
      <c r="Y170" s="1">
        <v>2.49206858305672E-4</v>
      </c>
    </row>
    <row r="171" spans="1:25" x14ac:dyDescent="0.45">
      <c r="A171">
        <v>168</v>
      </c>
      <c r="G171">
        <f t="shared" si="8"/>
        <v>0.65625</v>
      </c>
      <c r="M171" s="1">
        <v>9.6935228033557902E-27</v>
      </c>
      <c r="S171" s="1">
        <v>2.5343906408904299E-4</v>
      </c>
      <c r="Y171" s="1">
        <v>2.5343906408904299E-4</v>
      </c>
    </row>
    <row r="172" spans="1:25" x14ac:dyDescent="0.45">
      <c r="A172">
        <v>169</v>
      </c>
      <c r="G172">
        <f t="shared" si="8"/>
        <v>0.66015625</v>
      </c>
      <c r="M172" s="1">
        <v>1.93870456067115E-26</v>
      </c>
      <c r="S172" s="1">
        <v>2.57518607656904E-4</v>
      </c>
      <c r="Y172" s="1">
        <v>2.57518607656904E-4</v>
      </c>
    </row>
    <row r="173" spans="1:25" x14ac:dyDescent="0.45">
      <c r="A173">
        <v>170</v>
      </c>
      <c r="G173">
        <f t="shared" si="8"/>
        <v>0.6640625</v>
      </c>
      <c r="M173" s="1">
        <v>3.8774091213423098E-26</v>
      </c>
      <c r="S173" s="1">
        <v>2.6144303164475299E-4</v>
      </c>
      <c r="Y173" s="1">
        <v>2.6144303164475299E-4</v>
      </c>
    </row>
    <row r="174" spans="1:25" x14ac:dyDescent="0.45">
      <c r="A174">
        <v>171</v>
      </c>
      <c r="G174">
        <f t="shared" si="8"/>
        <v>0.66796875</v>
      </c>
      <c r="M174" s="1">
        <v>7.7548182426846299E-26</v>
      </c>
      <c r="S174" s="1">
        <v>2.6520997212632402E-4</v>
      </c>
      <c r="Y174" s="1">
        <v>2.6520997212632402E-4</v>
      </c>
    </row>
    <row r="175" spans="1:25" x14ac:dyDescent="0.45">
      <c r="A175">
        <v>172</v>
      </c>
      <c r="G175">
        <f t="shared" si="8"/>
        <v>0.671875</v>
      </c>
      <c r="M175" s="1">
        <v>1.55096364853692E-25</v>
      </c>
      <c r="S175" s="1">
        <v>2.6881716003752498E-4</v>
      </c>
      <c r="Y175" s="1">
        <v>2.6881716003752498E-4</v>
      </c>
    </row>
    <row r="176" spans="1:25" x14ac:dyDescent="0.45">
      <c r="A176">
        <v>173</v>
      </c>
      <c r="G176">
        <f t="shared" si="8"/>
        <v>0.67578125</v>
      </c>
      <c r="M176" s="1">
        <v>3.1019272970738501E-25</v>
      </c>
      <c r="S176" s="1">
        <v>2.7226242254324101E-4</v>
      </c>
      <c r="Y176" s="1">
        <v>2.7226242254324101E-4</v>
      </c>
    </row>
    <row r="177" spans="1:25" x14ac:dyDescent="0.45">
      <c r="A177">
        <v>174</v>
      </c>
      <c r="G177">
        <f t="shared" si="8"/>
        <v>0.6796875</v>
      </c>
      <c r="M177" s="1">
        <v>6.2038545941477002E-25</v>
      </c>
      <c r="S177" s="1">
        <v>2.7554368434616502E-4</v>
      </c>
      <c r="Y177" s="1">
        <v>2.7554368434616502E-4</v>
      </c>
    </row>
    <row r="178" spans="1:25" x14ac:dyDescent="0.45">
      <c r="A178">
        <v>175</v>
      </c>
      <c r="G178">
        <f t="shared" si="8"/>
        <v>0.68359375</v>
      </c>
      <c r="M178" s="1">
        <v>1.24077091882954E-24</v>
      </c>
      <c r="S178" s="1">
        <v>2.7865896893688102E-4</v>
      </c>
      <c r="Y178" s="1">
        <v>2.7865896893688102E-4</v>
      </c>
    </row>
    <row r="179" spans="1:25" x14ac:dyDescent="0.45">
      <c r="A179">
        <v>176</v>
      </c>
      <c r="G179">
        <f t="shared" si="8"/>
        <v>0.6875</v>
      </c>
      <c r="M179" s="1">
        <v>2.4815418376590801E-24</v>
      </c>
      <c r="S179" s="1">
        <v>2.8160639978443901E-4</v>
      </c>
      <c r="Y179" s="1">
        <v>2.8160639978443901E-4</v>
      </c>
    </row>
    <row r="180" spans="1:25" x14ac:dyDescent="0.45">
      <c r="A180">
        <v>177</v>
      </c>
      <c r="G180">
        <f t="shared" si="8"/>
        <v>0.69140625</v>
      </c>
      <c r="M180" s="1">
        <v>4.9630836753181602E-24</v>
      </c>
      <c r="S180" s="1">
        <v>2.84384201466708E-4</v>
      </c>
      <c r="Y180" s="1">
        <v>2.84384201466708E-4</v>
      </c>
    </row>
    <row r="181" spans="1:25" x14ac:dyDescent="0.45">
      <c r="A181">
        <v>178</v>
      </c>
      <c r="G181">
        <f t="shared" si="8"/>
        <v>0.6953125</v>
      </c>
      <c r="M181" s="1">
        <v>9.9261673506363306E-24</v>
      </c>
      <c r="S181" s="1">
        <v>2.8699070073982499E-4</v>
      </c>
      <c r="Y181" s="1">
        <v>2.8699070073982499E-4</v>
      </c>
    </row>
    <row r="182" spans="1:25" x14ac:dyDescent="0.45">
      <c r="A182">
        <v>179</v>
      </c>
      <c r="G182">
        <f t="shared" si="8"/>
        <v>0.69921875</v>
      </c>
      <c r="M182" s="1">
        <v>1.98523347012726E-23</v>
      </c>
      <c r="S182" s="1">
        <v>2.89424327546088E-4</v>
      </c>
      <c r="Y182" s="1">
        <v>2.89424327546088E-4</v>
      </c>
    </row>
    <row r="183" spans="1:25" x14ac:dyDescent="0.45">
      <c r="A183">
        <v>180</v>
      </c>
      <c r="G183">
        <f t="shared" si="8"/>
        <v>0.703125</v>
      </c>
      <c r="M183" s="1">
        <v>3.9704669402545299E-23</v>
      </c>
      <c r="S183" s="1">
        <v>2.9168361595971102E-4</v>
      </c>
      <c r="Y183" s="1">
        <v>2.9168361595971102E-4</v>
      </c>
    </row>
    <row r="184" spans="1:25" x14ac:dyDescent="0.45">
      <c r="A184">
        <v>181</v>
      </c>
      <c r="G184">
        <f t="shared" si="8"/>
        <v>0.70703125</v>
      </c>
      <c r="M184" s="1">
        <v>7.9409338805090598E-23</v>
      </c>
      <c r="S184" s="1">
        <v>2.9376720506983298E-4</v>
      </c>
      <c r="Y184" s="1">
        <v>2.9376720506983298E-4</v>
      </c>
    </row>
    <row r="185" spans="1:25" x14ac:dyDescent="0.45">
      <c r="A185">
        <v>182</v>
      </c>
      <c r="G185">
        <f t="shared" si="8"/>
        <v>0.7109375</v>
      </c>
      <c r="M185" s="1">
        <v>1.5881867761018101E-22</v>
      </c>
      <c r="S185" s="1">
        <v>2.9567383980028399E-4</v>
      </c>
      <c r="Y185" s="1">
        <v>2.9567383980028399E-4</v>
      </c>
    </row>
    <row r="186" spans="1:25" x14ac:dyDescent="0.45">
      <c r="A186">
        <v>183</v>
      </c>
      <c r="G186">
        <f t="shared" si="8"/>
        <v>0.71484375</v>
      </c>
      <c r="M186" s="1">
        <v>3.1763735522036202E-22</v>
      </c>
      <c r="S186" s="1">
        <v>2.9740237166559597E-4</v>
      </c>
      <c r="Y186" s="1">
        <v>2.9740237166559597E-4</v>
      </c>
    </row>
    <row r="187" spans="1:25" x14ac:dyDescent="0.45">
      <c r="A187">
        <v>184</v>
      </c>
      <c r="G187">
        <f t="shared" si="8"/>
        <v>0.71875</v>
      </c>
      <c r="M187" s="1">
        <v>6.3527471044072497E-22</v>
      </c>
      <c r="S187" s="1">
        <v>2.9895175946280698E-4</v>
      </c>
      <c r="Y187" s="1">
        <v>2.9895175946280698E-4</v>
      </c>
    </row>
    <row r="188" spans="1:25" x14ac:dyDescent="0.45">
      <c r="A188">
        <v>185</v>
      </c>
      <c r="G188">
        <f t="shared" si="8"/>
        <v>0.72265625</v>
      </c>
      <c r="M188" s="1">
        <v>1.2705494208814499E-21</v>
      </c>
      <c r="S188" s="1">
        <v>3.0032106989864502E-4</v>
      </c>
      <c r="Y188" s="1">
        <v>3.0032106989864502E-4</v>
      </c>
    </row>
    <row r="189" spans="1:25" x14ac:dyDescent="0.45">
      <c r="A189">
        <v>186</v>
      </c>
      <c r="G189">
        <f t="shared" si="8"/>
        <v>0.7265625</v>
      </c>
      <c r="M189" s="1">
        <v>2.5410988417628999E-21</v>
      </c>
      <c r="S189" s="1">
        <v>3.0150947815170398E-4</v>
      </c>
      <c r="Y189" s="1">
        <v>3.0150947815170398E-4</v>
      </c>
    </row>
    <row r="190" spans="1:25" x14ac:dyDescent="0.45">
      <c r="A190">
        <v>187</v>
      </c>
      <c r="G190">
        <f t="shared" si="8"/>
        <v>0.73046875</v>
      </c>
      <c r="M190" s="1">
        <v>5.0821976835257998E-21</v>
      </c>
      <c r="S190" s="1">
        <v>3.0251626836929002E-4</v>
      </c>
      <c r="Y190" s="1">
        <v>3.0251626836929002E-4</v>
      </c>
    </row>
    <row r="191" spans="1:25" x14ac:dyDescent="0.45">
      <c r="A191">
        <v>188</v>
      </c>
      <c r="G191">
        <f t="shared" si="8"/>
        <v>0.734375</v>
      </c>
      <c r="M191" s="1">
        <v>1.01643953670516E-20</v>
      </c>
      <c r="S191" s="1">
        <v>3.0334083409862202E-4</v>
      </c>
      <c r="Y191" s="1">
        <v>3.0334083409862202E-4</v>
      </c>
    </row>
    <row r="192" spans="1:25" x14ac:dyDescent="0.45">
      <c r="A192">
        <v>189</v>
      </c>
      <c r="G192">
        <f t="shared" si="8"/>
        <v>0.73828125</v>
      </c>
      <c r="M192" s="1">
        <v>2.0328790734103199E-20</v>
      </c>
      <c r="S192" s="1">
        <v>3.0398267865213699E-4</v>
      </c>
      <c r="Y192" s="1">
        <v>3.0398267865213699E-4</v>
      </c>
    </row>
    <row r="193" spans="1:25" x14ac:dyDescent="0.45">
      <c r="A193">
        <v>190</v>
      </c>
      <c r="G193">
        <f t="shared" si="8"/>
        <v>0.7421875</v>
      </c>
      <c r="M193" s="1">
        <v>4.0657581468206398E-20</v>
      </c>
      <c r="S193" s="1">
        <v>3.0444141540667701E-4</v>
      </c>
      <c r="Y193" s="1">
        <v>3.0444141540667701E-4</v>
      </c>
    </row>
    <row r="194" spans="1:25" x14ac:dyDescent="0.45">
      <c r="A194">
        <v>191</v>
      </c>
      <c r="G194">
        <f t="shared" si="8"/>
        <v>0.74609375</v>
      </c>
      <c r="M194" s="1">
        <v>8.1315162936412796E-20</v>
      </c>
      <c r="S194" s="1">
        <v>3.0471676803637301E-4</v>
      </c>
      <c r="Y194" s="1">
        <v>3.0471676803637301E-4</v>
      </c>
    </row>
    <row r="195" spans="1:25" x14ac:dyDescent="0.45">
      <c r="A195">
        <v>192</v>
      </c>
      <c r="G195">
        <f t="shared" si="8"/>
        <v>0.75</v>
      </c>
      <c r="M195" s="1">
        <v>1.6263032587282499E-19</v>
      </c>
      <c r="S195" s="1">
        <v>3.0480857067909897E-4</v>
      </c>
      <c r="Y195" s="1">
        <v>3.0480857067909897E-4</v>
      </c>
    </row>
    <row r="196" spans="1:25" x14ac:dyDescent="0.45">
      <c r="A196">
        <v>193</v>
      </c>
      <c r="G196">
        <f t="shared" si="8"/>
        <v>0.75390625</v>
      </c>
      <c r="M196" s="1">
        <v>3.2526065174565099E-19</v>
      </c>
      <c r="S196" s="1">
        <v>3.0471676803637301E-4</v>
      </c>
      <c r="Y196" s="1">
        <v>3.0471676803637399E-4</v>
      </c>
    </row>
    <row r="197" spans="1:25" x14ac:dyDescent="0.45">
      <c r="A197">
        <v>194</v>
      </c>
      <c r="G197">
        <f t="shared" ref="G197:G259" si="9">A197*1/$M$2</f>
        <v>0.7578125</v>
      </c>
      <c r="M197" s="1">
        <v>6.5052130349130199E-19</v>
      </c>
      <c r="S197" s="1">
        <v>3.0444141540667701E-4</v>
      </c>
      <c r="Y197" s="1">
        <v>3.0444141540667701E-4</v>
      </c>
    </row>
    <row r="198" spans="1:25" x14ac:dyDescent="0.45">
      <c r="A198">
        <v>195</v>
      </c>
      <c r="G198">
        <f t="shared" si="9"/>
        <v>0.76171875</v>
      </c>
      <c r="M198" s="1">
        <v>1.3010426069825999E-18</v>
      </c>
      <c r="S198" s="1">
        <v>3.0398267865213699E-4</v>
      </c>
      <c r="Y198" s="1">
        <v>3.0398267865213802E-4</v>
      </c>
    </row>
    <row r="199" spans="1:25" x14ac:dyDescent="0.45">
      <c r="A199">
        <v>196</v>
      </c>
      <c r="G199">
        <f t="shared" si="9"/>
        <v>0.765625</v>
      </c>
      <c r="M199" s="1">
        <v>2.6020852139652099E-18</v>
      </c>
      <c r="S199" s="1">
        <v>3.0334083409862202E-4</v>
      </c>
      <c r="Y199" s="1">
        <v>3.0334083409862402E-4</v>
      </c>
    </row>
    <row r="200" spans="1:25" x14ac:dyDescent="0.45">
      <c r="A200">
        <v>197</v>
      </c>
      <c r="G200">
        <f t="shared" si="9"/>
        <v>0.76953125</v>
      </c>
      <c r="M200" s="1">
        <v>5.2041704279304197E-18</v>
      </c>
      <c r="S200" s="1">
        <v>3.0251626836929002E-4</v>
      </c>
      <c r="Y200" s="1">
        <v>3.0251626836929501E-4</v>
      </c>
    </row>
    <row r="201" spans="1:25" x14ac:dyDescent="0.45">
      <c r="A201">
        <v>198</v>
      </c>
      <c r="G201">
        <f t="shared" si="9"/>
        <v>0.7734375</v>
      </c>
      <c r="M201" s="1">
        <v>1.0408340855860799E-17</v>
      </c>
      <c r="S201" s="1">
        <v>3.0150947815170398E-4</v>
      </c>
      <c r="Y201" s="1">
        <v>3.0150947815171401E-4</v>
      </c>
    </row>
    <row r="202" spans="1:25" x14ac:dyDescent="0.45">
      <c r="A202">
        <v>199</v>
      </c>
      <c r="G202">
        <f t="shared" si="9"/>
        <v>0.77734375</v>
      </c>
      <c r="M202" s="1">
        <v>2.0816681711721599E-17</v>
      </c>
      <c r="S202" s="1">
        <v>3.0032106989864502E-4</v>
      </c>
      <c r="Y202" s="1">
        <v>3.00321069898666E-4</v>
      </c>
    </row>
    <row r="203" spans="1:25" x14ac:dyDescent="0.45">
      <c r="A203">
        <v>200</v>
      </c>
      <c r="G203">
        <f t="shared" si="9"/>
        <v>0.78125</v>
      </c>
      <c r="M203" s="1">
        <v>4.1633363423443302E-17</v>
      </c>
      <c r="S203" s="1">
        <v>2.9895175946280698E-4</v>
      </c>
      <c r="Y203" s="1">
        <v>2.9895175946284899E-4</v>
      </c>
    </row>
    <row r="204" spans="1:25" x14ac:dyDescent="0.45">
      <c r="A204">
        <v>201</v>
      </c>
      <c r="G204">
        <f t="shared" si="9"/>
        <v>0.78515625</v>
      </c>
      <c r="M204" s="1">
        <v>8.3266726846886704E-17</v>
      </c>
      <c r="S204" s="1">
        <v>2.9740237166559597E-4</v>
      </c>
      <c r="Y204" s="1">
        <v>2.9740237166567902E-4</v>
      </c>
    </row>
    <row r="205" spans="1:25" x14ac:dyDescent="0.45">
      <c r="A205">
        <v>202</v>
      </c>
      <c r="G205">
        <f t="shared" si="9"/>
        <v>0.7890625</v>
      </c>
      <c r="M205" s="1">
        <v>1.6653345369377299E-16</v>
      </c>
      <c r="S205" s="1">
        <v>2.9567383980028399E-4</v>
      </c>
      <c r="Y205" s="1">
        <v>2.9567383980044998E-4</v>
      </c>
    </row>
    <row r="206" spans="1:25" x14ac:dyDescent="0.45">
      <c r="A206">
        <v>203</v>
      </c>
      <c r="G206">
        <f t="shared" si="9"/>
        <v>0.79296875</v>
      </c>
      <c r="M206" s="1">
        <v>3.3306690738754598E-16</v>
      </c>
      <c r="S206" s="1">
        <v>2.9376720506983298E-4</v>
      </c>
      <c r="Y206" s="1">
        <v>2.9376720507016599E-4</v>
      </c>
    </row>
    <row r="207" spans="1:25" x14ac:dyDescent="0.45">
      <c r="A207">
        <v>204</v>
      </c>
      <c r="G207">
        <f t="shared" si="9"/>
        <v>0.796875</v>
      </c>
      <c r="M207" s="1">
        <v>6.6613381477509304E-16</v>
      </c>
      <c r="S207" s="1">
        <v>2.9168361595971102E-4</v>
      </c>
      <c r="Y207" s="1">
        <v>2.9168361596037699E-4</v>
      </c>
    </row>
    <row r="208" spans="1:25" x14ac:dyDescent="0.45">
      <c r="A208">
        <v>205</v>
      </c>
      <c r="G208">
        <f t="shared" si="9"/>
        <v>0.80078125</v>
      </c>
      <c r="M208" s="1">
        <v>1.33226762955018E-15</v>
      </c>
      <c r="S208" s="1">
        <v>2.89424327546088E-4</v>
      </c>
      <c r="Y208" s="1">
        <v>2.8942432754742098E-4</v>
      </c>
    </row>
    <row r="209" spans="1:25" x14ac:dyDescent="0.45">
      <c r="A209">
        <v>206</v>
      </c>
      <c r="G209">
        <f t="shared" si="9"/>
        <v>0.8046875</v>
      </c>
      <c r="M209" s="1">
        <v>2.6645352591003702E-15</v>
      </c>
      <c r="S209" s="1">
        <v>2.8699070073982499E-4</v>
      </c>
      <c r="Y209" s="1">
        <v>2.8699070074248898E-4</v>
      </c>
    </row>
    <row r="210" spans="1:25" x14ac:dyDescent="0.45">
      <c r="A210">
        <v>207</v>
      </c>
      <c r="G210">
        <f t="shared" si="9"/>
        <v>0.80859375</v>
      </c>
      <c r="M210" s="1">
        <v>5.3290705182007498E-15</v>
      </c>
      <c r="S210" s="1">
        <v>2.84384201466708E-4</v>
      </c>
      <c r="Y210" s="1">
        <v>2.8438420147203799E-4</v>
      </c>
    </row>
    <row r="211" spans="1:25" x14ac:dyDescent="0.45">
      <c r="A211">
        <v>208</v>
      </c>
      <c r="G211">
        <f t="shared" si="9"/>
        <v>0.8125</v>
      </c>
      <c r="M211" s="1">
        <v>1.06581410364015E-14</v>
      </c>
      <c r="S211" s="1">
        <v>2.8160639978443901E-4</v>
      </c>
      <c r="Y211" s="1">
        <v>2.8160639979509699E-4</v>
      </c>
    </row>
    <row r="212" spans="1:25" x14ac:dyDescent="0.45">
      <c r="A212">
        <v>209</v>
      </c>
      <c r="G212">
        <f t="shared" si="9"/>
        <v>0.81640625</v>
      </c>
      <c r="M212" s="1">
        <v>2.1316282072802999E-14</v>
      </c>
      <c r="S212" s="1">
        <v>2.7865896893688102E-4</v>
      </c>
      <c r="Y212" s="1">
        <v>2.7865896895819698E-4</v>
      </c>
    </row>
    <row r="213" spans="1:25" x14ac:dyDescent="0.45">
      <c r="A213">
        <v>210</v>
      </c>
      <c r="G213">
        <f t="shared" si="9"/>
        <v>0.8203125</v>
      </c>
      <c r="M213" s="1">
        <v>4.2632564145605999E-14</v>
      </c>
      <c r="S213" s="1">
        <v>2.7554368434616502E-4</v>
      </c>
      <c r="Y213" s="1">
        <v>2.7554368438879802E-4</v>
      </c>
    </row>
    <row r="214" spans="1:25" x14ac:dyDescent="0.45">
      <c r="A214">
        <v>211</v>
      </c>
      <c r="G214">
        <f t="shared" si="9"/>
        <v>0.82421875</v>
      </c>
      <c r="M214" s="1">
        <v>8.5265128291211997E-14</v>
      </c>
      <c r="S214" s="1">
        <v>2.7226242254324199E-4</v>
      </c>
      <c r="Y214" s="1">
        <v>2.7226242262850701E-4</v>
      </c>
    </row>
    <row r="215" spans="1:25" x14ac:dyDescent="0.45">
      <c r="A215">
        <v>212</v>
      </c>
      <c r="G215">
        <f t="shared" si="9"/>
        <v>0.828125</v>
      </c>
      <c r="M215" s="1">
        <v>1.7053025658242399E-13</v>
      </c>
      <c r="S215" s="1">
        <v>2.6881716003752498E-4</v>
      </c>
      <c r="Y215" s="1">
        <v>2.6881716020805599E-4</v>
      </c>
    </row>
    <row r="216" spans="1:25" x14ac:dyDescent="0.45">
      <c r="A216">
        <v>213</v>
      </c>
      <c r="G216">
        <f t="shared" si="9"/>
        <v>0.83203125</v>
      </c>
      <c r="M216" s="1">
        <v>3.4106051316484799E-13</v>
      </c>
      <c r="S216" s="1">
        <v>2.6520997212632402E-4</v>
      </c>
      <c r="Y216" s="1">
        <v>2.6520997246738399E-4</v>
      </c>
    </row>
    <row r="217" spans="1:25" x14ac:dyDescent="0.45">
      <c r="A217">
        <v>214</v>
      </c>
      <c r="G217">
        <f t="shared" si="9"/>
        <v>0.8359375</v>
      </c>
      <c r="M217" s="1">
        <v>6.8212102632969598E-13</v>
      </c>
      <c r="S217" s="1">
        <v>2.6144303164475299E-4</v>
      </c>
      <c r="Y217" s="1">
        <v>2.6144303232687402E-4</v>
      </c>
    </row>
    <row r="218" spans="1:25" x14ac:dyDescent="0.45">
      <c r="A218">
        <v>215</v>
      </c>
      <c r="G218">
        <f t="shared" si="9"/>
        <v>0.83984375</v>
      </c>
      <c r="M218" s="1">
        <v>1.3642420526593899E-12</v>
      </c>
      <c r="S218" s="1">
        <v>2.57518607656904E-4</v>
      </c>
      <c r="Y218" s="1">
        <v>2.57518609021146E-4</v>
      </c>
    </row>
    <row r="219" spans="1:25" x14ac:dyDescent="0.45">
      <c r="A219">
        <v>216</v>
      </c>
      <c r="G219">
        <f t="shared" si="9"/>
        <v>0.84375</v>
      </c>
      <c r="M219" s="1">
        <v>2.7284841053187799E-12</v>
      </c>
      <c r="S219" s="1">
        <v>2.5343906408904299E-4</v>
      </c>
      <c r="Y219" s="1">
        <v>2.5343906681752699E-4</v>
      </c>
    </row>
    <row r="220" spans="1:25" x14ac:dyDescent="0.45">
      <c r="A220">
        <v>217</v>
      </c>
      <c r="G220">
        <f t="shared" si="9"/>
        <v>0.84765625</v>
      </c>
      <c r="M220" s="1">
        <v>5.4569682106375597E-12</v>
      </c>
      <c r="S220" s="1">
        <v>2.49206858305672E-4</v>
      </c>
      <c r="Y220" s="1">
        <v>2.4920686376264E-4</v>
      </c>
    </row>
    <row r="221" spans="1:25" x14ac:dyDescent="0.45">
      <c r="A221">
        <v>218</v>
      </c>
      <c r="G221">
        <f t="shared" si="9"/>
        <v>0.8515625</v>
      </c>
      <c r="M221" s="1">
        <v>1.09139364212751E-11</v>
      </c>
      <c r="S221" s="1">
        <v>2.44824539629302E-4</v>
      </c>
      <c r="Y221" s="1">
        <v>2.4482455054323902E-4</v>
      </c>
    </row>
    <row r="222" spans="1:25" x14ac:dyDescent="0.45">
      <c r="A222">
        <v>219</v>
      </c>
      <c r="G222">
        <f t="shared" si="9"/>
        <v>0.85546875</v>
      </c>
      <c r="M222" s="1">
        <v>2.18278728425502E-11</v>
      </c>
      <c r="S222" s="1">
        <v>2.4029474780483899E-4</v>
      </c>
      <c r="Y222" s="1">
        <v>2.40294769632712E-4</v>
      </c>
    </row>
    <row r="223" spans="1:25" x14ac:dyDescent="0.45">
      <c r="A223">
        <v>220</v>
      </c>
      <c r="G223">
        <f t="shared" si="9"/>
        <v>0.859375</v>
      </c>
      <c r="M223" s="1">
        <v>4.3655745685100497E-11</v>
      </c>
      <c r="S223" s="1">
        <v>2.35620211409498E-4</v>
      </c>
      <c r="Y223" s="1">
        <v>2.3562025506524301E-4</v>
      </c>
    </row>
    <row r="224" spans="1:25" x14ac:dyDescent="0.45">
      <c r="A224">
        <v>221</v>
      </c>
      <c r="G224">
        <f t="shared" si="9"/>
        <v>0.86328125</v>
      </c>
      <c r="M224" s="1">
        <v>8.7311491370201098E-11</v>
      </c>
      <c r="S224" s="1">
        <v>2.3080374620921E-4</v>
      </c>
      <c r="Y224" s="1">
        <v>2.30803833520702E-4</v>
      </c>
    </row>
    <row r="225" spans="1:25" x14ac:dyDescent="0.45">
      <c r="A225">
        <v>222</v>
      </c>
      <c r="G225">
        <f t="shared" si="9"/>
        <v>0.8671875</v>
      </c>
      <c r="M225" s="1">
        <v>1.7462298274040199E-10</v>
      </c>
      <c r="S225" s="1">
        <v>2.2584825346251401E-4</v>
      </c>
      <c r="Y225" s="1">
        <v>2.2584842808549699E-4</v>
      </c>
    </row>
    <row r="226" spans="1:25" x14ac:dyDescent="0.45">
      <c r="A226">
        <v>223</v>
      </c>
      <c r="G226">
        <f t="shared" si="9"/>
        <v>0.87109375</v>
      </c>
      <c r="M226" s="1">
        <v>3.4924596548080398E-10</v>
      </c>
      <c r="S226" s="1">
        <v>2.20756718172943E-4</v>
      </c>
      <c r="Y226" s="1">
        <v>2.20757067418908E-4</v>
      </c>
    </row>
    <row r="227" spans="1:25" x14ac:dyDescent="0.45">
      <c r="A227">
        <v>224</v>
      </c>
      <c r="G227">
        <f t="shared" si="9"/>
        <v>0.875</v>
      </c>
      <c r="M227" s="1">
        <v>6.9849193096160796E-10</v>
      </c>
      <c r="S227" s="1">
        <v>2.15532207290969E-4</v>
      </c>
      <c r="Y227" s="1">
        <v>2.1553290578289999E-4</v>
      </c>
    </row>
    <row r="228" spans="1:25" x14ac:dyDescent="0.45">
      <c r="A228">
        <v>225</v>
      </c>
      <c r="G228">
        <f t="shared" si="9"/>
        <v>0.87890625</v>
      </c>
      <c r="M228" s="1">
        <v>1.3969838619232099E-9</v>
      </c>
      <c r="S228" s="1">
        <v>2.1017786786659199E-4</v>
      </c>
      <c r="Y228" s="1">
        <v>2.1017926485045399E-4</v>
      </c>
    </row>
    <row r="229" spans="1:25" x14ac:dyDescent="0.45">
      <c r="A229">
        <v>226</v>
      </c>
      <c r="G229">
        <f t="shared" si="9"/>
        <v>0.8828125</v>
      </c>
      <c r="M229" s="1">
        <v>2.7939677238464302E-9</v>
      </c>
      <c r="S229" s="1">
        <v>2.0469692515366901E-4</v>
      </c>
      <c r="Y229" s="1">
        <v>2.0469971912139299E-4</v>
      </c>
    </row>
    <row r="230" spans="1:25" x14ac:dyDescent="0.45">
      <c r="A230">
        <v>227</v>
      </c>
      <c r="G230">
        <f t="shared" si="9"/>
        <v>0.88671875</v>
      </c>
      <c r="M230" s="1">
        <v>5.5879354476928703E-9</v>
      </c>
      <c r="S230" s="1">
        <v>1.9909268066714401E-4</v>
      </c>
      <c r="Y230" s="1">
        <v>1.99098268602592E-4</v>
      </c>
    </row>
    <row r="231" spans="1:25" x14ac:dyDescent="0.45">
      <c r="A231">
        <v>228</v>
      </c>
      <c r="G231">
        <f t="shared" si="9"/>
        <v>0.890625</v>
      </c>
      <c r="M231" s="1">
        <v>1.1175870895385699E-8</v>
      </c>
      <c r="S231" s="1">
        <v>1.9336851019434E-4</v>
      </c>
      <c r="Y231" s="1">
        <v>1.9337968606523501E-4</v>
      </c>
    </row>
    <row r="232" spans="1:25" x14ac:dyDescent="0.45">
      <c r="A232">
        <v>229</v>
      </c>
      <c r="G232">
        <f t="shared" si="9"/>
        <v>0.89453125</v>
      </c>
      <c r="M232" s="1">
        <v>2.2351741790771398E-8</v>
      </c>
      <c r="S232" s="1">
        <v>1.8752786176150899E-4</v>
      </c>
      <c r="Y232" s="1">
        <v>1.8755021350330001E-4</v>
      </c>
    </row>
    <row r="233" spans="1:25" x14ac:dyDescent="0.45">
      <c r="A233">
        <v>230</v>
      </c>
      <c r="G233">
        <f t="shared" si="9"/>
        <v>0.8984375</v>
      </c>
      <c r="M233" s="1">
        <v>4.4703483581542903E-8</v>
      </c>
      <c r="S233" s="1">
        <v>1.81574253556872E-4</v>
      </c>
      <c r="Y233" s="1">
        <v>1.81618957040453E-4</v>
      </c>
    </row>
    <row r="234" spans="1:25" x14ac:dyDescent="0.45">
      <c r="A234">
        <v>231</v>
      </c>
      <c r="G234">
        <f t="shared" si="9"/>
        <v>0.90234375</v>
      </c>
      <c r="M234" s="1">
        <v>8.9406967163085898E-8</v>
      </c>
      <c r="S234" s="1">
        <v>1.7551127181139001E-4</v>
      </c>
      <c r="Y234" s="1">
        <v>1.7560067877855299E-4</v>
      </c>
    </row>
    <row r="235" spans="1:25" x14ac:dyDescent="0.45">
      <c r="A235">
        <v>232</v>
      </c>
      <c r="G235">
        <f t="shared" si="9"/>
        <v>0.90625</v>
      </c>
      <c r="M235" s="1">
        <v>1.78813934326171E-7</v>
      </c>
      <c r="S235" s="1">
        <v>1.6934256863855801E-4</v>
      </c>
      <c r="Y235" s="1">
        <v>1.69521382572885E-4</v>
      </c>
    </row>
    <row r="236" spans="1:25" x14ac:dyDescent="0.45">
      <c r="A236">
        <v>233</v>
      </c>
      <c r="G236">
        <f t="shared" si="9"/>
        <v>0.91015625</v>
      </c>
      <c r="M236" s="1">
        <v>3.5762786865234301E-7</v>
      </c>
      <c r="S236" s="1">
        <v>1.6307185983450599E-4</v>
      </c>
      <c r="Y236" s="1">
        <v>1.6342948770315801E-4</v>
      </c>
    </row>
    <row r="237" spans="1:25" x14ac:dyDescent="0.45">
      <c r="A237">
        <v>234</v>
      </c>
      <c r="G237">
        <f t="shared" si="9"/>
        <v>0.9140625</v>
      </c>
      <c r="M237" s="1">
        <v>7.1525573730468697E-7</v>
      </c>
      <c r="S237" s="1">
        <v>1.5670292263973801E-4</v>
      </c>
      <c r="Y237" s="1">
        <v>1.57418178377043E-4</v>
      </c>
    </row>
    <row r="238" spans="1:25" x14ac:dyDescent="0.45">
      <c r="A238">
        <v>235</v>
      </c>
      <c r="G238">
        <f t="shared" si="9"/>
        <v>0.91796875</v>
      </c>
      <c r="M238" s="1">
        <v>1.4305114746093699E-6</v>
      </c>
      <c r="S238" s="1">
        <v>1.5023959346387199E-4</v>
      </c>
      <c r="Y238" s="1">
        <v>1.5167010493848099E-4</v>
      </c>
    </row>
    <row r="239" spans="1:25" x14ac:dyDescent="0.45">
      <c r="A239">
        <v>236</v>
      </c>
      <c r="G239">
        <f t="shared" si="9"/>
        <v>0.921875</v>
      </c>
      <c r="M239" s="1">
        <v>2.86102294921875E-6</v>
      </c>
      <c r="S239" s="1">
        <v>1.4368576557472301E-4</v>
      </c>
      <c r="Y239" s="1">
        <v>1.46546788523942E-4</v>
      </c>
    </row>
    <row r="240" spans="1:25" x14ac:dyDescent="0.45">
      <c r="A240">
        <v>237</v>
      </c>
      <c r="G240">
        <f t="shared" si="9"/>
        <v>0.92578125</v>
      </c>
      <c r="M240" s="1">
        <v>5.7220458984375E-6</v>
      </c>
      <c r="S240" s="1">
        <v>1.3704538675314901E-4</v>
      </c>
      <c r="Y240" s="1">
        <v>1.42767432651587E-4</v>
      </c>
    </row>
    <row r="241" spans="1:25" x14ac:dyDescent="0.45">
      <c r="A241">
        <v>238</v>
      </c>
      <c r="G241">
        <f t="shared" si="9"/>
        <v>0.9296875</v>
      </c>
      <c r="M241" s="1">
        <v>1.1444091796875E-5</v>
      </c>
      <c r="S241" s="1">
        <v>1.3032245691505301E-4</v>
      </c>
      <c r="Y241" s="1">
        <v>1.4176654871192801E-4</v>
      </c>
    </row>
    <row r="242" spans="1:25" x14ac:dyDescent="0.45">
      <c r="A242">
        <v>239</v>
      </c>
      <c r="G242">
        <f t="shared" si="9"/>
        <v>0.93359375</v>
      </c>
      <c r="M242" s="1">
        <v>2.288818359375E-5</v>
      </c>
      <c r="S242" s="1">
        <v>1.2352102570198099E-4</v>
      </c>
      <c r="Y242" s="1">
        <v>1.4640920929573099E-4</v>
      </c>
    </row>
    <row r="243" spans="1:25" x14ac:dyDescent="0.45">
      <c r="A243">
        <v>240</v>
      </c>
      <c r="G243">
        <f t="shared" si="9"/>
        <v>0.9375</v>
      </c>
      <c r="M243" s="1">
        <v>4.57763671875E-5</v>
      </c>
      <c r="S243" s="1">
        <v>1.16645190041774E-4</v>
      </c>
      <c r="Y243" s="1">
        <v>1.62421557229274E-4</v>
      </c>
    </row>
    <row r="244" spans="1:25" x14ac:dyDescent="0.45">
      <c r="A244">
        <v>241</v>
      </c>
      <c r="G244">
        <f t="shared" si="9"/>
        <v>0.94140625</v>
      </c>
      <c r="M244" s="1">
        <v>9.1552734375E-5</v>
      </c>
      <c r="S244" s="1">
        <v>1.0969909168073099E-4</v>
      </c>
      <c r="Y244" s="1">
        <v>2.0125182605573101E-4</v>
      </c>
    </row>
    <row r="245" spans="1:25" x14ac:dyDescent="0.45">
      <c r="A245">
        <v>242</v>
      </c>
      <c r="G245">
        <f t="shared" si="9"/>
        <v>0.9453125</v>
      </c>
      <c r="M245" s="1">
        <v>1.8310546875E-4</v>
      </c>
      <c r="S245" s="1">
        <v>1.0268691468877301E-4</v>
      </c>
      <c r="Y245" s="1">
        <v>2.8579238343877302E-4</v>
      </c>
    </row>
    <row r="246" spans="1:25" x14ac:dyDescent="0.45">
      <c r="A246">
        <v>243</v>
      </c>
      <c r="G246">
        <f t="shared" si="9"/>
        <v>0.94921875</v>
      </c>
      <c r="M246" s="1">
        <v>3.662109375E-4</v>
      </c>
      <c r="S246" s="1">
        <v>9.5612882939118295E-5</v>
      </c>
      <c r="Y246" s="1">
        <v>4.61823820439118E-4</v>
      </c>
    </row>
    <row r="247" spans="1:25" x14ac:dyDescent="0.45">
      <c r="A247">
        <v>244</v>
      </c>
      <c r="G247">
        <f t="shared" si="9"/>
        <v>0.953125</v>
      </c>
      <c r="M247" s="1">
        <v>7.32421875E-4</v>
      </c>
      <c r="S247" s="1">
        <v>8.8481257563976205E-5</v>
      </c>
      <c r="Y247" s="1">
        <v>8.2090313256397596E-4</v>
      </c>
    </row>
    <row r="248" spans="1:25" x14ac:dyDescent="0.45">
      <c r="A248">
        <v>245</v>
      </c>
      <c r="G248">
        <f t="shared" si="9"/>
        <v>0.95703125</v>
      </c>
      <c r="M248">
        <v>1.46484375E-3</v>
      </c>
      <c r="S248" s="1">
        <v>8.1296334387805005E-5</v>
      </c>
      <c r="Y248">
        <v>1.5461400843878E-3</v>
      </c>
    </row>
    <row r="249" spans="1:25" x14ac:dyDescent="0.45">
      <c r="A249">
        <v>246</v>
      </c>
      <c r="G249">
        <f t="shared" si="9"/>
        <v>0.9609375</v>
      </c>
      <c r="M249">
        <v>2.9296875E-3</v>
      </c>
      <c r="S249" s="1">
        <v>7.4062441339664206E-5</v>
      </c>
      <c r="Y249">
        <v>3.0037499413396599E-3</v>
      </c>
    </row>
    <row r="250" spans="1:25" x14ac:dyDescent="0.45">
      <c r="A250">
        <v>247</v>
      </c>
      <c r="G250">
        <f t="shared" si="9"/>
        <v>0.96484375</v>
      </c>
      <c r="M250">
        <v>5.859375E-3</v>
      </c>
      <c r="S250" s="1">
        <v>6.6783935846233502E-5</v>
      </c>
      <c r="Y250">
        <v>5.9261589358462303E-3</v>
      </c>
    </row>
    <row r="251" spans="1:25" x14ac:dyDescent="0.45">
      <c r="A251">
        <v>248</v>
      </c>
      <c r="G251">
        <f t="shared" si="9"/>
        <v>0.96875</v>
      </c>
      <c r="M251">
        <v>1.171875E-2</v>
      </c>
      <c r="S251" s="1">
        <v>5.9465202207061297E-5</v>
      </c>
      <c r="Y251">
        <v>1.1778215202206999E-2</v>
      </c>
    </row>
    <row r="252" spans="1:25" x14ac:dyDescent="0.45">
      <c r="A252">
        <v>249</v>
      </c>
      <c r="G252">
        <f t="shared" si="9"/>
        <v>0.97265625</v>
      </c>
      <c r="M252">
        <v>2.34375E-2</v>
      </c>
      <c r="S252" s="1">
        <v>5.2110648953626602E-5</v>
      </c>
      <c r="Y252">
        <v>2.34896106489536E-2</v>
      </c>
    </row>
    <row r="253" spans="1:25" x14ac:dyDescent="0.45">
      <c r="A253">
        <v>250</v>
      </c>
      <c r="G253">
        <f t="shared" si="9"/>
        <v>0.9765625</v>
      </c>
      <c r="M253">
        <v>4.6875E-2</v>
      </c>
      <c r="S253" s="1">
        <v>4.4724706193804898E-5</v>
      </c>
      <c r="Y253">
        <v>4.6919724706193801E-2</v>
      </c>
    </row>
    <row r="254" spans="1:25" x14ac:dyDescent="0.45">
      <c r="A254">
        <v>251</v>
      </c>
      <c r="G254">
        <f t="shared" si="9"/>
        <v>0.98046875</v>
      </c>
      <c r="M254">
        <v>9.375E-2</v>
      </c>
      <c r="S254" s="1">
        <v>3.7311822943336498E-5</v>
      </c>
      <c r="Y254">
        <v>9.3787311822943295E-2</v>
      </c>
    </row>
    <row r="255" spans="1:25" x14ac:dyDescent="0.45">
      <c r="A255">
        <v>252</v>
      </c>
      <c r="G255">
        <f t="shared" si="9"/>
        <v>0.984375</v>
      </c>
      <c r="M255">
        <v>0.1875</v>
      </c>
      <c r="S255" s="1">
        <v>2.9876464445906E-5</v>
      </c>
      <c r="Y255">
        <v>0.18752987646444499</v>
      </c>
    </row>
    <row r="256" spans="1:25" x14ac:dyDescent="0.45">
      <c r="A256">
        <v>253</v>
      </c>
      <c r="G256">
        <f t="shared" si="9"/>
        <v>0.98828125</v>
      </c>
      <c r="M256">
        <v>0.375</v>
      </c>
      <c r="S256" s="1">
        <v>2.2423109483446301E-5</v>
      </c>
      <c r="Y256">
        <v>0.37502242310948303</v>
      </c>
    </row>
    <row r="257" spans="1:25" x14ac:dyDescent="0.45">
      <c r="A257">
        <v>254</v>
      </c>
      <c r="G257">
        <f t="shared" si="9"/>
        <v>0.9921875</v>
      </c>
      <c r="M257">
        <v>0.75</v>
      </c>
      <c r="S257" s="1">
        <v>1.49562476782878E-5</v>
      </c>
      <c r="Y257">
        <v>0.750014956247678</v>
      </c>
    </row>
    <row r="258" spans="1:25" x14ac:dyDescent="0.45">
      <c r="A258">
        <v>255</v>
      </c>
      <c r="G258">
        <f t="shared" si="9"/>
        <v>0.99609375</v>
      </c>
      <c r="M258">
        <v>1.5</v>
      </c>
      <c r="S258" s="1">
        <v>7.4803767887780401E-6</v>
      </c>
      <c r="Y258">
        <v>1.50000748037678</v>
      </c>
    </row>
    <row r="259" spans="1:25" x14ac:dyDescent="0.45">
      <c r="A259">
        <v>256</v>
      </c>
      <c r="G259">
        <f t="shared" si="9"/>
        <v>1</v>
      </c>
      <c r="M259">
        <v>3</v>
      </c>
      <c r="S259">
        <v>0</v>
      </c>
      <c r="Y25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Labrum</dc:creator>
  <cp:lastModifiedBy>Clarissa Labrum</cp:lastModifiedBy>
  <dcterms:created xsi:type="dcterms:W3CDTF">2020-02-10T08:46:53Z</dcterms:created>
  <dcterms:modified xsi:type="dcterms:W3CDTF">2020-02-10T17:49:41Z</dcterms:modified>
</cp:coreProperties>
</file>