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u Computador\Downloads\Enchentes-rs-maio 2024\"/>
    </mc:Choice>
  </mc:AlternateContent>
  <xr:revisionPtr revIDLastSave="0" documentId="13_ncr:1_{C16C1701-2EDB-41EA-9C89-A806DA48A3FD}" xr6:coauthVersionLast="47" xr6:coauthVersionMax="47" xr10:uidLastSave="{00000000-0000-0000-0000-000000000000}"/>
  <bookViews>
    <workbookView xWindow="28680" yWindow="-120" windowWidth="38640" windowHeight="15720" xr2:uid="{00000000-000D-0000-FFFF-FFFF00000000}"/>
  </bookViews>
  <sheets>
    <sheet name="Enchentes_RS Maio 2024" sheetId="1" r:id="rId1"/>
    <sheet name="Gráfico 01_Evolução de mortes" sheetId="2" r:id="rId2"/>
    <sheet name="Gráfico 02_Desabrigados" sheetId="3" r:id="rId3"/>
    <sheet name="Gráfico 03_Municípios atingidos" sheetId="4" r:id="rId4"/>
  </sheets>
  <calcPr calcId="124519"/>
</workbook>
</file>

<file path=xl/sharedStrings.xml><?xml version="1.0" encoding="utf-8"?>
<sst xmlns="http://schemas.openxmlformats.org/spreadsheetml/2006/main" count="80" uniqueCount="43">
  <si>
    <t>Data</t>
  </si>
  <si>
    <t>Observações principais</t>
  </si>
  <si>
    <t>01/05/2024</t>
  </si>
  <si>
    <t>02/05/2024</t>
  </si>
  <si>
    <t>03/05/2024</t>
  </si>
  <si>
    <t>04/05/2024</t>
  </si>
  <si>
    <t>05/05/2024</t>
  </si>
  <si>
    <t>06/05/2024</t>
  </si>
  <si>
    <t>07/05/2024</t>
  </si>
  <si>
    <t>08/05/2024</t>
  </si>
  <si>
    <t>09/05/2024</t>
  </si>
  <si>
    <t>10/05/2024</t>
  </si>
  <si>
    <t>11/05/2024</t>
  </si>
  <si>
    <t>12/05/2024</t>
  </si>
  <si>
    <t>13/05/2024</t>
  </si>
  <si>
    <t>15/05/2024</t>
  </si>
  <si>
    <t>17/05/2024</t>
  </si>
  <si>
    <t>18/05/2024</t>
  </si>
  <si>
    <t>ND</t>
  </si>
  <si>
    <t>Estado de calamidade; mortes por descarga elétrica, afogamento, deslizamentos</t>
  </si>
  <si>
    <t>Colapso de barragem UHE 14 de Julho; evacuações</t>
  </si>
  <si>
    <t>Guaíba atinge 4,77 m; rodoviária e centros esportivos alagados</t>
  </si>
  <si>
    <t>Plano Marshall esboçado</t>
  </si>
  <si>
    <t>Guaíba atinge 5,33 m; aeroporto fechado</t>
  </si>
  <si>
    <t>Chuvas diminuem, mas rios elevados</t>
  </si>
  <si>
    <t>Frente fria traz chuva, vento e frio</t>
  </si>
  <si>
    <t>Evacuação em massa; supermercados lotados</t>
  </si>
  <si>
    <t>Início da limpeza nas cidades afetadas</t>
  </si>
  <si>
    <t>Guaíba em 4,57 m; chuvas moderadas</t>
  </si>
  <si>
    <t>Guaíba pode atingir 5,50 m; Lagoa dos Patos sobe</t>
  </si>
  <si>
    <t>Frio intenso e geadas após chuvas</t>
  </si>
  <si>
    <t>Plano de 'cidades provisórias'; frio de 1–6 ºC</t>
  </si>
  <si>
    <t>Impacto na rede de transplantes; prejuízo R$ 20,5 mi</t>
  </si>
  <si>
    <t>Alertas de deslizamento; retorno gradual a casas</t>
  </si>
  <si>
    <t>400 mil sem energia; 186 municípios sem internet/telefone; 1 mi sem água</t>
  </si>
  <si>
    <t xml:space="preserve">Pessoas afetadas </t>
  </si>
  <si>
    <t xml:space="preserve">Feridos </t>
  </si>
  <si>
    <t>Fonte: Wikipedia – Cronologia das enchentes no RS (Maio/2024)</t>
  </si>
  <si>
    <t>https://pt.wikipedia.org/wiki/Cronologia_das_enchentes_no_Rio_Grande_do_Sul_em_2024#Maio</t>
  </si>
  <si>
    <t xml:space="preserve">Número de Municípios atingidos </t>
  </si>
  <si>
    <t>Número de Desabrigados/Desalojados</t>
  </si>
  <si>
    <t>Número de Mortes</t>
  </si>
  <si>
    <t xml:space="preserve">Desaparecidos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</si>
</sst>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u/>
      <sz val="10"/>
      <color theme="3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/>
    <xf numFmtId="164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14" fontId="1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6" fillId="0" borderId="0" xfId="2" applyNumberFormat="1" applyFont="1"/>
    <xf numFmtId="14" fontId="7" fillId="0" borderId="0" xfId="0" applyNumberFormat="1" applyFont="1" applyAlignment="1">
      <alignment horizontal="left"/>
    </xf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Evolução das mortes durante as enchentes no RS (Maio/2024)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'Enchentes_RS Maio 2024'!$D$1</c:f>
              <c:strCache>
                <c:ptCount val="1"/>
                <c:pt idx="0">
                  <c:v>Número de Mortes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'Enchentes_RS Maio 2024'!$A$3:$A$19</c:f>
              <c:strCache>
                <c:ptCount val="16"/>
                <c:pt idx="0">
                  <c:v>01/05/2024</c:v>
                </c:pt>
                <c:pt idx="1">
                  <c:v>02/05/2024</c:v>
                </c:pt>
                <c:pt idx="2">
                  <c:v>03/05/2024</c:v>
                </c:pt>
                <c:pt idx="3">
                  <c:v>04/05/2024</c:v>
                </c:pt>
                <c:pt idx="4">
                  <c:v>05/05/2024</c:v>
                </c:pt>
                <c:pt idx="5">
                  <c:v>06/05/2024</c:v>
                </c:pt>
                <c:pt idx="6">
                  <c:v>07/05/2024</c:v>
                </c:pt>
                <c:pt idx="7">
                  <c:v>08/05/2024</c:v>
                </c:pt>
                <c:pt idx="8">
                  <c:v>09/05/2024</c:v>
                </c:pt>
                <c:pt idx="9">
                  <c:v>10/05/2024</c:v>
                </c:pt>
                <c:pt idx="10">
                  <c:v>11/05/2024</c:v>
                </c:pt>
                <c:pt idx="11">
                  <c:v>12/05/2024</c:v>
                </c:pt>
                <c:pt idx="12">
                  <c:v>13/05/2024</c:v>
                </c:pt>
                <c:pt idx="13">
                  <c:v>15/05/2024</c:v>
                </c:pt>
                <c:pt idx="14">
                  <c:v>17/05/2024</c:v>
                </c:pt>
                <c:pt idx="15">
                  <c:v>18/05/2024</c:v>
                </c:pt>
              </c:strCache>
            </c:strRef>
          </c:cat>
          <c:val>
            <c:numRef>
              <c:f>'Enchentes_RS Maio 2024'!$D$3:$D$19</c:f>
              <c:numCache>
                <c:formatCode>General</c:formatCode>
                <c:ptCount val="17"/>
                <c:pt idx="0">
                  <c:v>10</c:v>
                </c:pt>
                <c:pt idx="1">
                  <c:v>29</c:v>
                </c:pt>
                <c:pt idx="2">
                  <c:v>39</c:v>
                </c:pt>
                <c:pt idx="3">
                  <c:v>55</c:v>
                </c:pt>
                <c:pt idx="4">
                  <c:v>78</c:v>
                </c:pt>
                <c:pt idx="5">
                  <c:v>83</c:v>
                </c:pt>
                <c:pt idx="6">
                  <c:v>90</c:v>
                </c:pt>
                <c:pt idx="7">
                  <c:v>100</c:v>
                </c:pt>
                <c:pt idx="8">
                  <c:v>107</c:v>
                </c:pt>
                <c:pt idx="9">
                  <c:v>126</c:v>
                </c:pt>
                <c:pt idx="10">
                  <c:v>136</c:v>
                </c:pt>
                <c:pt idx="11">
                  <c:v>145</c:v>
                </c:pt>
                <c:pt idx="12">
                  <c:v>148</c:v>
                </c:pt>
                <c:pt idx="13">
                  <c:v>149</c:v>
                </c:pt>
                <c:pt idx="14" formatCode="_-* #,##0_-;\-* #,##0_-;_-* &quot;-&quot;??_-;_-@_-">
                  <c:v>0</c:v>
                </c:pt>
                <c:pt idx="15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9-4F0D-8D5B-9C929E3B3B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4376928"/>
        <c:axId val="464377408"/>
      </c:lineChart>
      <c:dateAx>
        <c:axId val="46437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d/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4377408"/>
        <c:crosses val="autoZero"/>
        <c:auto val="0"/>
        <c:lblOffset val="100"/>
        <c:baseTimeUnit val="days"/>
      </c:dateAx>
      <c:valAx>
        <c:axId val="464377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mortes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43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Desabrigados/Desalojados por dia nas enchentes do RS (Maio/2024)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'Enchentes_RS Maio 2024'!$C$1</c:f>
              <c:strCache>
                <c:ptCount val="1"/>
                <c:pt idx="0">
                  <c:v>Número de Desabrigados/Desalojados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'Enchentes_RS Maio 2024'!$A$3:$A$19</c15:sqref>
                  </c15:fullRef>
                </c:ext>
              </c:extLst>
              <c:f>('Enchentes_RS Maio 2024'!$A$3:$A$10,'Enchentes_RS Maio 2024'!$A$14)</c:f>
              <c:strCache>
                <c:ptCount val="9"/>
                <c:pt idx="0">
                  <c:v>01/05/2024</c:v>
                </c:pt>
                <c:pt idx="1">
                  <c:v>02/05/2024</c:v>
                </c:pt>
                <c:pt idx="2">
                  <c:v>03/05/2024</c:v>
                </c:pt>
                <c:pt idx="3">
                  <c:v>04/05/2024</c:v>
                </c:pt>
                <c:pt idx="4">
                  <c:v>05/05/2024</c:v>
                </c:pt>
                <c:pt idx="5">
                  <c:v>06/05/2024</c:v>
                </c:pt>
                <c:pt idx="6">
                  <c:v>07/05/2024</c:v>
                </c:pt>
                <c:pt idx="7">
                  <c:v>08/05/2024</c:v>
                </c:pt>
                <c:pt idx="8">
                  <c:v>12/05/2024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'Enchentes_RS Maio 2024'!$C$3:$C$19</c15:sqref>
                  </c15:fullRef>
                </c:ext>
              </c:extLst>
              <c:f>('Enchentes_RS Maio 2024'!$C$3:$C$10,'Enchentes_RS Maio 2024'!$C$14)</c:f>
              <c:numCache>
                <c:formatCode>_-* #,##0_-;\-* #,##0_-;_-* "-"??_-;_-@_-</c:formatCode>
                <c:ptCount val="9"/>
                <c:pt idx="0">
                  <c:v>4500</c:v>
                </c:pt>
                <c:pt idx="1">
                  <c:v>14900</c:v>
                </c:pt>
                <c:pt idx="2">
                  <c:v>32200</c:v>
                </c:pt>
                <c:pt idx="3">
                  <c:v>82566</c:v>
                </c:pt>
                <c:pt idx="4">
                  <c:v>134331</c:v>
                </c:pt>
                <c:pt idx="5">
                  <c:v>149300</c:v>
                </c:pt>
                <c:pt idx="6">
                  <c:v>203800</c:v>
                </c:pt>
                <c:pt idx="7">
                  <c:v>231214</c:v>
                </c:pt>
                <c:pt idx="8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E-463B-A3B6-FCF5C4BD78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60328192"/>
        <c:axId val="560311872"/>
        <c:axId val="0"/>
      </c:bar3DChart>
      <c:dateAx>
        <c:axId val="56032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/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311872"/>
        <c:crosses val="autoZero"/>
        <c:auto val="0"/>
        <c:lblOffset val="100"/>
        <c:baseTimeUnit val="days"/>
      </c:dateAx>
      <c:valAx>
        <c:axId val="5603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32819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Municípios atingidos por dia nas enchentes do RS (Maio/2024)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'Enchentes_RS Maio 2024'!$B$1</c:f>
              <c:strCache>
                <c:ptCount val="1"/>
                <c:pt idx="0">
                  <c:v>Número de Municípios atingidos 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'Enchentes_RS Maio 2024'!$A$3:$A$19</c15:sqref>
                  </c15:fullRef>
                </c:ext>
              </c:extLst>
              <c:f>'Enchentes_RS Maio 2024'!$A$3:$A$13</c:f>
              <c:strCache>
                <c:ptCount val="11"/>
                <c:pt idx="0">
                  <c:v>01/05/2024</c:v>
                </c:pt>
                <c:pt idx="1">
                  <c:v>02/05/2024</c:v>
                </c:pt>
                <c:pt idx="2">
                  <c:v>03/05/2024</c:v>
                </c:pt>
                <c:pt idx="3">
                  <c:v>04/05/2024</c:v>
                </c:pt>
                <c:pt idx="4">
                  <c:v>05/05/2024</c:v>
                </c:pt>
                <c:pt idx="5">
                  <c:v>06/05/2024</c:v>
                </c:pt>
                <c:pt idx="6">
                  <c:v>07/05/2024</c:v>
                </c:pt>
                <c:pt idx="7">
                  <c:v>08/05/2024</c:v>
                </c:pt>
                <c:pt idx="8">
                  <c:v>09/05/2024</c:v>
                </c:pt>
                <c:pt idx="9">
                  <c:v>10/05/2024</c:v>
                </c:pt>
                <c:pt idx="10">
                  <c:v>11/05/2024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'Enchentes_RS Maio 2024'!$B$3:$B$19</c15:sqref>
                  </c15:fullRef>
                </c:ext>
              </c:extLst>
              <c:f>'Enchentes_RS Maio 2024'!$B$3:$B$13</c:f>
              <c:numCache>
                <c:formatCode>General</c:formatCode>
                <c:ptCount val="11"/>
                <c:pt idx="0">
                  <c:v>114</c:v>
                </c:pt>
                <c:pt idx="1">
                  <c:v>154</c:v>
                </c:pt>
                <c:pt idx="2">
                  <c:v>265</c:v>
                </c:pt>
                <c:pt idx="3">
                  <c:v>317</c:v>
                </c:pt>
                <c:pt idx="4">
                  <c:v>341</c:v>
                </c:pt>
                <c:pt idx="5">
                  <c:v>364</c:v>
                </c:pt>
                <c:pt idx="6">
                  <c:v>388</c:v>
                </c:pt>
                <c:pt idx="7">
                  <c:v>425</c:v>
                </c:pt>
                <c:pt idx="8">
                  <c:v>425</c:v>
                </c:pt>
                <c:pt idx="9">
                  <c:v>441</c:v>
                </c:pt>
                <c:pt idx="10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F-4FFF-8DB1-5BC55A7DA6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60287392"/>
        <c:axId val="560287872"/>
      </c:barChart>
      <c:catAx>
        <c:axId val="56028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Datas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287872"/>
        <c:crosses val="autoZero"/>
        <c:auto val="1"/>
        <c:lblAlgn val="ctr"/>
        <c:lblOffset val="100"/>
        <c:noMultiLvlLbl val="0"/>
      </c:catAx>
      <c:valAx>
        <c:axId val="5602878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municípios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6028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0</xdr:row>
      <xdr:rowOff>0</xdr:rowOff>
    </xdr:from>
    <xdr:to>
      <xdr:col>28</xdr:col>
      <xdr:colOff>200026</xdr:colOff>
      <xdr:row>34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65C8DD-DD39-4229-A81F-20CE77DD1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0</xdr:rowOff>
    </xdr:from>
    <xdr:to>
      <xdr:col>29</xdr:col>
      <xdr:colOff>352425</xdr:colOff>
      <xdr:row>35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60192F-D5D0-4AD3-8C42-E5EDE8A4C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0</xdr:row>
      <xdr:rowOff>0</xdr:rowOff>
    </xdr:from>
    <xdr:to>
      <xdr:col>29</xdr:col>
      <xdr:colOff>85725</xdr:colOff>
      <xdr:row>36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75156C-7BFE-4F92-A19E-A56090784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t.wikipedia.org/wiki/Cronologia_das_enchentes_no_Rio_Grande_do_Sul_em_20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C16" sqref="C16"/>
    </sheetView>
  </sheetViews>
  <sheetFormatPr defaultRowHeight="15" x14ac:dyDescent="0.25"/>
  <cols>
    <col min="1" max="1" width="10.7109375" style="1" bestFit="1" customWidth="1"/>
    <col min="2" max="2" width="43.140625" bestFit="1" customWidth="1"/>
    <col min="3" max="3" width="39.140625" bestFit="1" customWidth="1"/>
    <col min="4" max="4" width="19.85546875" bestFit="1" customWidth="1"/>
    <col min="5" max="5" width="25.140625" bestFit="1" customWidth="1"/>
    <col min="6" max="6" width="16.5703125" bestFit="1" customWidth="1"/>
    <col min="7" max="7" width="25.28515625" bestFit="1" customWidth="1"/>
    <col min="8" max="8" width="73.85546875" bestFit="1" customWidth="1"/>
  </cols>
  <sheetData>
    <row r="1" spans="1:10" ht="20.100000000000001" customHeight="1" x14ac:dyDescent="0.25">
      <c r="A1" s="10" t="s">
        <v>0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36</v>
      </c>
      <c r="G1" s="10" t="s">
        <v>35</v>
      </c>
      <c r="H1" s="10" t="s">
        <v>1</v>
      </c>
    </row>
    <row r="2" spans="1:10" x14ac:dyDescent="0.25">
      <c r="A2" s="3"/>
      <c r="B2" s="4"/>
      <c r="C2" s="4"/>
      <c r="D2" s="4"/>
      <c r="E2" s="4"/>
      <c r="F2" s="4"/>
      <c r="G2" s="4"/>
      <c r="H2" s="4"/>
    </row>
    <row r="3" spans="1:10" x14ac:dyDescent="0.25">
      <c r="A3" s="5" t="s">
        <v>2</v>
      </c>
      <c r="B3">
        <v>114</v>
      </c>
      <c r="C3" s="2">
        <v>4500</v>
      </c>
      <c r="D3">
        <v>10</v>
      </c>
      <c r="E3">
        <v>21</v>
      </c>
      <c r="F3" s="7" t="s">
        <v>18</v>
      </c>
      <c r="G3">
        <v>19000</v>
      </c>
      <c r="H3" s="8" t="s">
        <v>19</v>
      </c>
    </row>
    <row r="4" spans="1:10" x14ac:dyDescent="0.25">
      <c r="A4" s="5" t="s">
        <v>3</v>
      </c>
      <c r="B4">
        <v>154</v>
      </c>
      <c r="C4" s="2">
        <v>14900</v>
      </c>
      <c r="D4">
        <v>29</v>
      </c>
      <c r="E4">
        <v>60</v>
      </c>
      <c r="F4" s="7" t="s">
        <v>18</v>
      </c>
      <c r="G4" s="7" t="s">
        <v>18</v>
      </c>
      <c r="H4" s="8" t="s">
        <v>20</v>
      </c>
    </row>
    <row r="5" spans="1:10" x14ac:dyDescent="0.25">
      <c r="A5" s="5" t="s">
        <v>4</v>
      </c>
      <c r="B5">
        <v>265</v>
      </c>
      <c r="C5" s="2">
        <v>32200</v>
      </c>
      <c r="D5">
        <v>39</v>
      </c>
      <c r="E5">
        <v>68</v>
      </c>
      <c r="F5" s="7" t="s">
        <v>18</v>
      </c>
      <c r="G5" s="7" t="s">
        <v>18</v>
      </c>
      <c r="H5" s="8" t="s">
        <v>21</v>
      </c>
    </row>
    <row r="6" spans="1:10" x14ac:dyDescent="0.25">
      <c r="A6" s="5" t="s">
        <v>5</v>
      </c>
      <c r="B6">
        <v>317</v>
      </c>
      <c r="C6" s="2">
        <v>82566</v>
      </c>
      <c r="D6">
        <v>55</v>
      </c>
      <c r="E6">
        <v>74</v>
      </c>
      <c r="F6" s="7" t="s">
        <v>18</v>
      </c>
      <c r="G6" s="7" t="s">
        <v>18</v>
      </c>
      <c r="H6" s="8" t="s">
        <v>34</v>
      </c>
    </row>
    <row r="7" spans="1:10" x14ac:dyDescent="0.25">
      <c r="A7" s="5" t="s">
        <v>6</v>
      </c>
      <c r="B7">
        <v>341</v>
      </c>
      <c r="C7" s="2">
        <v>134331</v>
      </c>
      <c r="D7">
        <v>78</v>
      </c>
      <c r="E7">
        <v>105</v>
      </c>
      <c r="F7">
        <v>175</v>
      </c>
      <c r="G7">
        <v>840000</v>
      </c>
      <c r="H7" s="8" t="s">
        <v>22</v>
      </c>
    </row>
    <row r="8" spans="1:10" x14ac:dyDescent="0.25">
      <c r="A8" s="5" t="s">
        <v>7</v>
      </c>
      <c r="B8">
        <v>364</v>
      </c>
      <c r="C8" s="2">
        <v>149300</v>
      </c>
      <c r="D8">
        <v>83</v>
      </c>
      <c r="E8">
        <v>111</v>
      </c>
      <c r="F8" s="7" t="s">
        <v>18</v>
      </c>
      <c r="G8" s="7" t="s">
        <v>18</v>
      </c>
      <c r="H8" s="8" t="s">
        <v>23</v>
      </c>
    </row>
    <row r="9" spans="1:10" x14ac:dyDescent="0.25">
      <c r="A9" s="5" t="s">
        <v>8</v>
      </c>
      <c r="B9">
        <v>388</v>
      </c>
      <c r="C9" s="2">
        <v>203800</v>
      </c>
      <c r="D9">
        <v>90</v>
      </c>
      <c r="E9">
        <v>132</v>
      </c>
      <c r="F9" s="7" t="s">
        <v>18</v>
      </c>
      <c r="G9">
        <v>160000</v>
      </c>
      <c r="H9" s="8" t="s">
        <v>24</v>
      </c>
    </row>
    <row r="10" spans="1:10" x14ac:dyDescent="0.25">
      <c r="A10" s="5" t="s">
        <v>9</v>
      </c>
      <c r="B10">
        <v>425</v>
      </c>
      <c r="C10" s="2">
        <v>231214</v>
      </c>
      <c r="D10">
        <v>100</v>
      </c>
      <c r="E10">
        <v>130</v>
      </c>
      <c r="F10" s="7" t="s">
        <v>18</v>
      </c>
      <c r="G10">
        <v>500000</v>
      </c>
      <c r="H10" s="8" t="s">
        <v>25</v>
      </c>
      <c r="J10" s="9"/>
    </row>
    <row r="11" spans="1:10" x14ac:dyDescent="0.25">
      <c r="A11" s="5" t="s">
        <v>10</v>
      </c>
      <c r="B11">
        <v>425</v>
      </c>
      <c r="C11" s="6" t="s">
        <v>18</v>
      </c>
      <c r="D11">
        <v>107</v>
      </c>
      <c r="E11">
        <v>136</v>
      </c>
      <c r="F11" s="7" t="s">
        <v>18</v>
      </c>
      <c r="G11">
        <v>1700000</v>
      </c>
      <c r="H11" s="8" t="s">
        <v>26</v>
      </c>
    </row>
    <row r="12" spans="1:10" x14ac:dyDescent="0.25">
      <c r="A12" s="5" t="s">
        <v>11</v>
      </c>
      <c r="B12">
        <v>441</v>
      </c>
      <c r="C12" s="6" t="s">
        <v>18</v>
      </c>
      <c r="D12">
        <v>126</v>
      </c>
      <c r="E12">
        <v>141</v>
      </c>
      <c r="F12">
        <v>756</v>
      </c>
      <c r="G12">
        <v>1900000</v>
      </c>
      <c r="H12" s="8" t="s">
        <v>27</v>
      </c>
    </row>
    <row r="13" spans="1:10" x14ac:dyDescent="0.25">
      <c r="A13" s="5" t="s">
        <v>12</v>
      </c>
      <c r="B13">
        <v>446</v>
      </c>
      <c r="C13" s="6" t="s">
        <v>18</v>
      </c>
      <c r="D13">
        <v>136</v>
      </c>
      <c r="E13">
        <v>125</v>
      </c>
      <c r="F13">
        <v>806</v>
      </c>
      <c r="G13">
        <v>2000000</v>
      </c>
      <c r="H13" s="8" t="s">
        <v>28</v>
      </c>
    </row>
    <row r="14" spans="1:10" x14ac:dyDescent="0.25">
      <c r="A14" s="5" t="s">
        <v>13</v>
      </c>
      <c r="B14" s="7" t="s">
        <v>18</v>
      </c>
      <c r="C14" s="2">
        <v>600000</v>
      </c>
      <c r="D14">
        <v>145</v>
      </c>
      <c r="E14">
        <v>132</v>
      </c>
      <c r="F14" s="7" t="s">
        <v>18</v>
      </c>
      <c r="G14" s="7" t="s">
        <v>18</v>
      </c>
      <c r="H14" s="8" t="s">
        <v>29</v>
      </c>
    </row>
    <row r="15" spans="1:10" x14ac:dyDescent="0.25">
      <c r="A15" s="5" t="s">
        <v>14</v>
      </c>
      <c r="B15" s="7" t="s">
        <v>18</v>
      </c>
      <c r="C15" s="6" t="s">
        <v>18</v>
      </c>
      <c r="D15">
        <v>148</v>
      </c>
      <c r="E15" s="7" t="s">
        <v>18</v>
      </c>
      <c r="F15" s="7" t="s">
        <v>18</v>
      </c>
      <c r="G15" s="7" t="s">
        <v>18</v>
      </c>
      <c r="H15" s="8" t="s">
        <v>30</v>
      </c>
    </row>
    <row r="16" spans="1:10" x14ac:dyDescent="0.25">
      <c r="A16" s="5" t="s">
        <v>15</v>
      </c>
      <c r="B16" s="7" t="s">
        <v>18</v>
      </c>
      <c r="C16" s="6" t="s">
        <v>18</v>
      </c>
      <c r="D16">
        <v>149</v>
      </c>
      <c r="E16" s="7" t="s">
        <v>18</v>
      </c>
      <c r="F16" s="7" t="s">
        <v>18</v>
      </c>
      <c r="G16" s="7" t="s">
        <v>18</v>
      </c>
      <c r="H16" s="8" t="s">
        <v>31</v>
      </c>
    </row>
    <row r="17" spans="1:8" x14ac:dyDescent="0.25">
      <c r="A17" s="5" t="s">
        <v>16</v>
      </c>
      <c r="B17" s="7" t="s">
        <v>18</v>
      </c>
      <c r="C17" s="6" t="s">
        <v>18</v>
      </c>
      <c r="D17" s="6" t="s">
        <v>18</v>
      </c>
      <c r="E17" s="7" t="s">
        <v>18</v>
      </c>
      <c r="F17" s="7" t="s">
        <v>18</v>
      </c>
      <c r="G17">
        <v>461</v>
      </c>
      <c r="H17" s="8" t="s">
        <v>32</v>
      </c>
    </row>
    <row r="18" spans="1:8" x14ac:dyDescent="0.25">
      <c r="A18" s="5" t="s">
        <v>17</v>
      </c>
      <c r="B18" s="7" t="s">
        <v>18</v>
      </c>
      <c r="C18" s="6" t="s">
        <v>18</v>
      </c>
      <c r="D18">
        <v>155</v>
      </c>
      <c r="E18" s="7" t="s">
        <v>18</v>
      </c>
      <c r="F18" s="7" t="s">
        <v>18</v>
      </c>
      <c r="G18" s="7" t="s">
        <v>18</v>
      </c>
      <c r="H18" s="8" t="s">
        <v>33</v>
      </c>
    </row>
    <row r="21" spans="1:8" x14ac:dyDescent="0.25">
      <c r="A21" s="12" t="s">
        <v>37</v>
      </c>
    </row>
    <row r="22" spans="1:8" x14ac:dyDescent="0.25">
      <c r="A22" s="11" t="s">
        <v>38</v>
      </c>
    </row>
  </sheetData>
  <phoneticPr fontId="5" type="noConversion"/>
  <hyperlinks>
    <hyperlink ref="A22" r:id="rId1" location="Maio" xr:uid="{DBA5BD01-6272-4AF3-BDC3-EAEE0951FD7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E5A0-4D05-4690-A0AB-56B1489F5934}">
  <dimension ref="A1"/>
  <sheetViews>
    <sheetView workbookViewId="0">
      <selection activeCell="M13" sqref="M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60A54-C061-4C17-8C43-E7BFD3A4895E}">
  <dimension ref="A1"/>
  <sheetViews>
    <sheetView workbookViewId="0">
      <selection activeCell="AE20" sqref="AE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F8F67-E2E7-455B-962C-5211553D1596}">
  <dimension ref="A1"/>
  <sheetViews>
    <sheetView workbookViewId="0">
      <selection activeCell="AH14" sqref="AH1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Enchentes_RS Maio 2024</vt:lpstr>
      <vt:lpstr>Gráfico 01_Evolução de mortes</vt:lpstr>
      <vt:lpstr>Gráfico 02_Desabrigados</vt:lpstr>
      <vt:lpstr>Gráfico 03_Municípios atingidos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Meu Computador</dc:creator>
  <cp:lastModifiedBy>Clarisse Maurila</cp:lastModifiedBy>
  <dcterms:created xsi:type="dcterms:W3CDTF">2025-07-14T19:01:01Z</dcterms:created>
  <dcterms:modified xsi:type="dcterms:W3CDTF">2025-07-14T20:46:12Z</dcterms:modified>
</cp:coreProperties>
</file>