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int Seiya\Script\Amdocs\eclipse-generico\Input\"/>
    </mc:Choice>
  </mc:AlternateContent>
  <bookViews>
    <workbookView xWindow="0" yWindow="60" windowWidth="13815" windowHeight="2475" tabRatio="835"/>
  </bookViews>
  <sheets>
    <sheet name="InputVentas" sheetId="8" r:id="rId1"/>
    <sheet name="FLUJOS" sheetId="25" r:id="rId2"/>
    <sheet name="Datos del proyecto" sheetId="14" r:id="rId3"/>
    <sheet name="Planes" sheetId="24" r:id="rId4"/>
    <sheet name="Simcard" sheetId="23" r:id="rId5"/>
    <sheet name="PYD" sheetId="22" r:id="rId6"/>
    <sheet name="Ventas" sheetId="19" r:id="rId7"/>
    <sheet name="Venta Hogar" sheetId="20" r:id="rId8"/>
    <sheet name="Planilla de llenado" sheetId="17" r:id="rId9"/>
    <sheet name="Resultado" sheetId="13" r:id="rId10"/>
    <sheet name="Sim" sheetId="15" r:id="rId11"/>
  </sheets>
  <externalReferences>
    <externalReference r:id="rId12"/>
  </externalReferences>
  <definedNames>
    <definedName name="_xlnm._FilterDatabase" localSheetId="0" hidden="1">InputVentas!$A$1:$Q$1</definedName>
    <definedName name="_xlnm._FilterDatabase" localSheetId="9" hidden="1">Resultado!$A$1:$M$13</definedName>
    <definedName name="_xlnm._FilterDatabase" localSheetId="6" hidden="1">Ventas!$A$1:$S$1</definedName>
    <definedName name="Empresas" localSheetId="6">#REF!</definedName>
    <definedName name="Empresas">#REF!</definedName>
    <definedName name="Gobierno" localSheetId="6">#REF!</definedName>
    <definedName name="Gobierno">#REF!</definedName>
    <definedName name="LISTA">'[1]DESCRIPCION GENERAL'!$A$2:$A$25</definedName>
    <definedName name="Persona" localSheetId="6">#REF!</definedName>
    <definedName name="Persona">#REF!</definedName>
    <definedName name="Pyme" localSheetId="6">#REF!</definedName>
    <definedName name="Pyme">#REF!</definedName>
    <definedName name="TipoCliente" localSheetId="6">#REF!</definedName>
    <definedName name="TipoCliente">#REF!</definedName>
  </definedNames>
  <calcPr calcId="162913"/>
</workbook>
</file>

<file path=xl/comments1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2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3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4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sharedStrings.xml><?xml version="1.0" encoding="utf-8"?>
<sst xmlns="http://schemas.openxmlformats.org/spreadsheetml/2006/main" count="1130" uniqueCount="299">
  <si>
    <t>ID</t>
  </si>
  <si>
    <t>Caso</t>
  </si>
  <si>
    <t>Rut</t>
  </si>
  <si>
    <t>NombrePlan</t>
  </si>
  <si>
    <t>SkuEquipo</t>
  </si>
  <si>
    <t>Ciclo</t>
  </si>
  <si>
    <t>TipoCliente</t>
  </si>
  <si>
    <t>SubTipoCliente</t>
  </si>
  <si>
    <t>Telefono</t>
  </si>
  <si>
    <t>ServicioAdicional</t>
  </si>
  <si>
    <t>Usuario</t>
  </si>
  <si>
    <t>Pass</t>
  </si>
  <si>
    <t>PerfilAPN</t>
  </si>
  <si>
    <t>TipoAdquisicion</t>
  </si>
  <si>
    <t>null</t>
  </si>
  <si>
    <t>ReasonCode</t>
  </si>
  <si>
    <t>Nombre del proyecto</t>
  </si>
  <si>
    <t>Ambiente</t>
  </si>
  <si>
    <t>Password</t>
  </si>
  <si>
    <t>Nombre solicitante</t>
  </si>
  <si>
    <t>Fecha Solicitud</t>
  </si>
  <si>
    <t>Fecha Termino</t>
  </si>
  <si>
    <t>SIM</t>
  </si>
  <si>
    <t>IMSI</t>
  </si>
  <si>
    <t>Id</t>
  </si>
  <si>
    <t>CBP</t>
  </si>
  <si>
    <t>FA</t>
  </si>
  <si>
    <t>Status</t>
  </si>
  <si>
    <t>Orden</t>
  </si>
  <si>
    <t>Plan</t>
  </si>
  <si>
    <t>Sim</t>
  </si>
  <si>
    <t>Imsi</t>
  </si>
  <si>
    <t>Estado transacción</t>
  </si>
  <si>
    <t>Genera Contrato</t>
  </si>
  <si>
    <t>Venta</t>
  </si>
  <si>
    <t>NUEVO</t>
  </si>
  <si>
    <t>Propio</t>
  </si>
  <si>
    <t>Email</t>
  </si>
  <si>
    <t>Servicio</t>
  </si>
  <si>
    <t>Mail</t>
  </si>
  <si>
    <t>Venta ClaroUp</t>
  </si>
  <si>
    <t>*</t>
  </si>
  <si>
    <t>Suspensión por Robo</t>
  </si>
  <si>
    <t>Activación por Robo</t>
  </si>
  <si>
    <t>Suspensión por Extravío</t>
  </si>
  <si>
    <t>Activación por Extravío</t>
  </si>
  <si>
    <t>Cambio Numero</t>
  </si>
  <si>
    <t>Cambio Plan</t>
  </si>
  <si>
    <t>Portabilidad</t>
  </si>
  <si>
    <t>Cambio Simcard</t>
  </si>
  <si>
    <t>Cambio equipo</t>
  </si>
  <si>
    <t>Optativo</t>
  </si>
  <si>
    <t>Petición del Cliente</t>
  </si>
  <si>
    <t>Persona</t>
  </si>
  <si>
    <t>08 2019-EP-MAX M</t>
  </si>
  <si>
    <t>VENTA HOGAR</t>
  </si>
  <si>
    <t>487737429</t>
  </si>
  <si>
    <t>Jira Proyecto</t>
  </si>
  <si>
    <t>17281686K</t>
  </si>
  <si>
    <t>qA202106*</t>
  </si>
  <si>
    <t>Ultima modificacion</t>
  </si>
  <si>
    <t>02-08-2021</t>
  </si>
  <si>
    <t>V1.3</t>
  </si>
  <si>
    <t>N/A</t>
  </si>
  <si>
    <t>Version Input excel</t>
  </si>
  <si>
    <t>03 2020-ARR-MAX M LIBRE</t>
  </si>
  <si>
    <t>Venta Nuevo Cliente</t>
  </si>
  <si>
    <t>qA202110*</t>
  </si>
  <si>
    <t>08 2019-EP-MAX XL LIBRE</t>
  </si>
  <si>
    <t>Existencia Plan</t>
  </si>
  <si>
    <t>Existe Plan</t>
  </si>
  <si>
    <t>RCSGOOGLE</t>
  </si>
  <si>
    <t>56946463414</t>
  </si>
  <si>
    <t>ConsultaVentaCambioPlan</t>
  </si>
  <si>
    <t>ConsultaComparaPlan</t>
  </si>
  <si>
    <t>ConsultaComparaDescripcion</t>
  </si>
  <si>
    <t>Empresas</t>
  </si>
  <si>
    <t>SERVICIO RUT</t>
  </si>
  <si>
    <t>8956030206821798586</t>
  </si>
  <si>
    <t>730030535521988</t>
  </si>
  <si>
    <t>claroseiya@gmail.com</t>
  </si>
  <si>
    <t>16</t>
  </si>
  <si>
    <t>8956030206821798149</t>
  </si>
  <si>
    <t>730030535521944</t>
  </si>
  <si>
    <t>8956030206821798842</t>
  </si>
  <si>
    <t>730030535522014</t>
  </si>
  <si>
    <t>8956030206821798859</t>
  </si>
  <si>
    <t>730030535522015</t>
  </si>
  <si>
    <t>8956030206821798867</t>
  </si>
  <si>
    <t>730030535522016</t>
  </si>
  <si>
    <t>8956030206821798875</t>
  </si>
  <si>
    <t>730030535522017</t>
  </si>
  <si>
    <t>8956030206821798883</t>
  </si>
  <si>
    <t>730030535522018</t>
  </si>
  <si>
    <t>8956030206821798891</t>
  </si>
  <si>
    <t>730030535522019</t>
  </si>
  <si>
    <t>8956030206821798909</t>
  </si>
  <si>
    <t>730030535522020</t>
  </si>
  <si>
    <t>8956030206821798917</t>
  </si>
  <si>
    <t>730030535522021</t>
  </si>
  <si>
    <t>8956030206821798925</t>
  </si>
  <si>
    <t>730030535522022</t>
  </si>
  <si>
    <t>8956030206821798933</t>
  </si>
  <si>
    <t>730030535522023</t>
  </si>
  <si>
    <t>venta servicio Prueba 42</t>
  </si>
  <si>
    <t>venta servicio Prueba 85</t>
  </si>
  <si>
    <t>venta servicio Prueba 93</t>
  </si>
  <si>
    <t>venta servicio Prueba 94</t>
  </si>
  <si>
    <t>venta servicio Prueba 95</t>
  </si>
  <si>
    <t>venta servicio Prueba 96</t>
  </si>
  <si>
    <t>venta servicio Prueba 97</t>
  </si>
  <si>
    <t>venta servicio Prueba 98</t>
  </si>
  <si>
    <t>venta servicio Prueba 99</t>
  </si>
  <si>
    <t>venta servicio Prueba 100</t>
  </si>
  <si>
    <t>venta servicio Prueba 101</t>
  </si>
  <si>
    <t>venta servicio Prueba 102</t>
  </si>
  <si>
    <t/>
  </si>
  <si>
    <t>22072717</t>
  </si>
  <si>
    <t>376614891</t>
  </si>
  <si>
    <t xml:space="preserve">msg id=145755115 </t>
  </si>
  <si>
    <t>CBP ID msg id=145755115  does not exist in CRM DB</t>
  </si>
  <si>
    <t>A</t>
  </si>
  <si>
    <t>56946468086</t>
  </si>
  <si>
    <t>379897282</t>
  </si>
  <si>
    <t>100030522</t>
  </si>
  <si>
    <t>100025603</t>
  </si>
  <si>
    <t>510912</t>
  </si>
  <si>
    <t>56946468589</t>
  </si>
  <si>
    <t>406566102</t>
  </si>
  <si>
    <t>100030530</t>
  </si>
  <si>
    <t>100025611</t>
  </si>
  <si>
    <t>544762</t>
  </si>
  <si>
    <t>56946468711</t>
  </si>
  <si>
    <t>479615780</t>
  </si>
  <si>
    <t>100030531</t>
  </si>
  <si>
    <t>100025612</t>
  </si>
  <si>
    <t>545372</t>
  </si>
  <si>
    <t>56946468773</t>
  </si>
  <si>
    <t>31170169K</t>
  </si>
  <si>
    <t>100030532</t>
  </si>
  <si>
    <t>100025613</t>
  </si>
  <si>
    <t>545982</t>
  </si>
  <si>
    <t>56946468787</t>
  </si>
  <si>
    <t>417035451</t>
  </si>
  <si>
    <t>100030533</t>
  </si>
  <si>
    <t>100025614</t>
  </si>
  <si>
    <t>547572</t>
  </si>
  <si>
    <t>56946468801</t>
  </si>
  <si>
    <t>435067220</t>
  </si>
  <si>
    <t>100030534</t>
  </si>
  <si>
    <t>100025615</t>
  </si>
  <si>
    <t>550452</t>
  </si>
  <si>
    <t>56946468812</t>
  </si>
  <si>
    <t>451367129</t>
  </si>
  <si>
    <t>100030535</t>
  </si>
  <si>
    <t>100025616</t>
  </si>
  <si>
    <t>551702</t>
  </si>
  <si>
    <t>56946468817</t>
  </si>
  <si>
    <t>382669983</t>
  </si>
  <si>
    <t>100030536</t>
  </si>
  <si>
    <t>100025617</t>
  </si>
  <si>
    <t>552282</t>
  </si>
  <si>
    <t>56946468830</t>
  </si>
  <si>
    <t>370287309</t>
  </si>
  <si>
    <t>100030537</t>
  </si>
  <si>
    <t>100025618</t>
  </si>
  <si>
    <t>552842</t>
  </si>
  <si>
    <t>56946468879</t>
  </si>
  <si>
    <t>31628423K</t>
  </si>
  <si>
    <t>100030538</t>
  </si>
  <si>
    <t>100025619</t>
  </si>
  <si>
    <t>553392</t>
  </si>
  <si>
    <t>56946468886</t>
  </si>
  <si>
    <t>476170753</t>
  </si>
  <si>
    <t>100030539</t>
  </si>
  <si>
    <t>100025620</t>
  </si>
  <si>
    <t>553932</t>
  </si>
  <si>
    <t>56946468895</t>
  </si>
  <si>
    <t>8956030206821799451</t>
  </si>
  <si>
    <t>730030535522075</t>
  </si>
  <si>
    <t>8956030206821799469</t>
  </si>
  <si>
    <t>730030535522076</t>
  </si>
  <si>
    <t>8956030206821799477</t>
  </si>
  <si>
    <t>730030535522077</t>
  </si>
  <si>
    <t>8956030206821799485</t>
  </si>
  <si>
    <t>730030535522078</t>
  </si>
  <si>
    <t>8956030206821799493</t>
  </si>
  <si>
    <t>730030535522079</t>
  </si>
  <si>
    <t>8956030206821799501</t>
  </si>
  <si>
    <t>730030535522080</t>
  </si>
  <si>
    <t>8956030206821799519</t>
  </si>
  <si>
    <t>730030535522081</t>
  </si>
  <si>
    <t>8956030206821799527</t>
  </si>
  <si>
    <t>730030535522082</t>
  </si>
  <si>
    <t>8956030206821799535</t>
  </si>
  <si>
    <t>730030535522083</t>
  </si>
  <si>
    <t>8956030206821799543</t>
  </si>
  <si>
    <t>730030535522084</t>
  </si>
  <si>
    <t>8956030206821800168</t>
  </si>
  <si>
    <t>730030535522146</t>
  </si>
  <si>
    <t>EMAIL</t>
  </si>
  <si>
    <t>Play1</t>
  </si>
  <si>
    <t>Play2</t>
  </si>
  <si>
    <t>Play3</t>
  </si>
  <si>
    <t>Termino contrato</t>
  </si>
  <si>
    <t xml:space="preserve">Traspaso titularidad </t>
  </si>
  <si>
    <t>AMB 4</t>
  </si>
  <si>
    <t>Pruebas Portin</t>
  </si>
  <si>
    <t>Jesus Peñaloza</t>
  </si>
  <si>
    <t>13-05-2022</t>
  </si>
  <si>
    <t>PORTABILIDAD POR SERVICIO</t>
  </si>
  <si>
    <t>08 2019-ARR-MAX PREMIUM BLACK LIBRE</t>
  </si>
  <si>
    <t>05 2021-ARR-MAX M</t>
  </si>
  <si>
    <t>CID</t>
  </si>
  <si>
    <t>PLAN</t>
  </si>
  <si>
    <t>CREAR CLIENTE POR SERVICIO</t>
  </si>
  <si>
    <t>TIPO</t>
  </si>
  <si>
    <t>NOMBRE FLUJO</t>
  </si>
  <si>
    <t>SERVICIO</t>
  </si>
  <si>
    <t>VENTA POR SERVICIO</t>
  </si>
  <si>
    <t>CONSULTA QDN</t>
  </si>
  <si>
    <t>AGREGAR SERVICIO POR SERVICIO</t>
  </si>
  <si>
    <t>ELIMINAR SERVICIO POR SERVICIO</t>
  </si>
  <si>
    <t>VENTA CLIENTE SERVICIO</t>
  </si>
  <si>
    <t>SERVICIO+CRM</t>
  </si>
  <si>
    <t>EXISTENCIA PLAN</t>
  </si>
  <si>
    <t>CRM</t>
  </si>
  <si>
    <t>RECONEXION</t>
  </si>
  <si>
    <t>TERMINO CONTRATO</t>
  </si>
  <si>
    <t>TRASPASO TITULARIDAD EMPRESA</t>
  </si>
  <si>
    <t>CAMBIO SIMCARD</t>
  </si>
  <si>
    <t>CAMBIO NUMERO</t>
  </si>
  <si>
    <t>ACTIVACION POR ROBO</t>
  </si>
  <si>
    <t>ACTIVACION POR EXTRAVIO</t>
  </si>
  <si>
    <t>SUSPENSION POR ROBO</t>
  </si>
  <si>
    <t>SUSPENSION POR EXTRAVIO</t>
  </si>
  <si>
    <t>CAMBIO EQUIPO</t>
  </si>
  <si>
    <t>CAMBIO DE EQUIPO</t>
  </si>
  <si>
    <t>CAMBIO PLAN</t>
  </si>
  <si>
    <t>PORTABILIDAD</t>
  </si>
  <si>
    <t>VENTA</t>
  </si>
  <si>
    <t>8935777770101000010</t>
  </si>
  <si>
    <t>730030577100001</t>
  </si>
  <si>
    <t>8935777770101000021</t>
  </si>
  <si>
    <t>730030577100002</t>
  </si>
  <si>
    <t>8935777770101000032</t>
  </si>
  <si>
    <t>730030577100003</t>
  </si>
  <si>
    <t>8935777770101000043</t>
  </si>
  <si>
    <t>730030577100004</t>
  </si>
  <si>
    <t>8935777770101000054</t>
  </si>
  <si>
    <t>730030577100005</t>
  </si>
  <si>
    <t>8935777770101000065</t>
  </si>
  <si>
    <t>730030577100006</t>
  </si>
  <si>
    <t>8935777770101000076</t>
  </si>
  <si>
    <t>730030577100007</t>
  </si>
  <si>
    <t>8935777770101000087</t>
  </si>
  <si>
    <t>730030577100008</t>
  </si>
  <si>
    <t>8935777770101000098</t>
  </si>
  <si>
    <t>730030577100009</t>
  </si>
  <si>
    <t>8935777770101000100</t>
  </si>
  <si>
    <t>730030577100010</t>
  </si>
  <si>
    <t>8935777770101000111</t>
  </si>
  <si>
    <t>730030577100011</t>
  </si>
  <si>
    <t>8935777770101000122</t>
  </si>
  <si>
    <t>730030577100012</t>
  </si>
  <si>
    <t>8935777770101000133</t>
  </si>
  <si>
    <t>730030577100013</t>
  </si>
  <si>
    <t>8935777770101000144</t>
  </si>
  <si>
    <t>730030577100014</t>
  </si>
  <si>
    <t>8935777770101000155</t>
  </si>
  <si>
    <t>730030577100015</t>
  </si>
  <si>
    <t>8935777770101000166</t>
  </si>
  <si>
    <t>730030577100016</t>
  </si>
  <si>
    <t>8935777770101000177</t>
  </si>
  <si>
    <t>730030577100017</t>
  </si>
  <si>
    <t>8935777770101000188</t>
  </si>
  <si>
    <t>730030577100018</t>
  </si>
  <si>
    <t>8935777770101000199</t>
  </si>
  <si>
    <t>730030577100019</t>
  </si>
  <si>
    <t>8935777770101000201</t>
  </si>
  <si>
    <t>730030577100020</t>
  </si>
  <si>
    <t>8935777770101000212</t>
  </si>
  <si>
    <t>730030577100021</t>
  </si>
  <si>
    <t>8935777770101000223</t>
  </si>
  <si>
    <t>730030577100022</t>
  </si>
  <si>
    <t>8935777770101000234</t>
  </si>
  <si>
    <t>730030577100023</t>
  </si>
  <si>
    <t>8935777770101000245</t>
  </si>
  <si>
    <t>730030577100024</t>
  </si>
  <si>
    <t>8935777770101000256</t>
  </si>
  <si>
    <t>730030577100025</t>
  </si>
  <si>
    <t>8935777770101000267</t>
  </si>
  <si>
    <t>730030577100026</t>
  </si>
  <si>
    <t>8935777770101000278</t>
  </si>
  <si>
    <t>730030577100027</t>
  </si>
  <si>
    <t>8935777770101000289</t>
  </si>
  <si>
    <t>730030577100028</t>
  </si>
  <si>
    <t>8935777770101000290</t>
  </si>
  <si>
    <t>730030577100029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</si>
</sst>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indexed="9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</patternFill>
    </fill>
    <fill>
      <patternFill patternType="solid">
        <fgColor rgb="FF7030A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3" fillId="0" borderId="0"/>
    <xf numFmtId="0" fontId="24" fillId="0" borderId="0"/>
    <xf numFmtId="0" fontId="25" fillId="0" borderId="0" applyNumberFormat="0" applyFill="0" applyBorder="0" applyAlignment="0" applyProtection="0"/>
  </cellStyleXfs>
  <cellXfs count="43">
    <xf numFmtId="0" fontId="0" fillId="0" borderId="0" xfId="0"/>
    <xf numFmtId="0" fontId="21" fillId="37" borderId="10" xfId="0" applyFont="1" applyFill="1" applyBorder="1" applyAlignment="1">
      <alignment vertical="center"/>
    </xf>
    <xf numFmtId="0" fontId="21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vertical="center"/>
    </xf>
    <xf numFmtId="0" fontId="19" fillId="0" borderId="0" xfId="0" applyFont="1" applyFill="1"/>
    <xf numFmtId="0" fontId="19" fillId="33" borderId="0" xfId="0" applyFont="1" applyFill="1" applyAlignment="1">
      <alignment horizontal="left"/>
    </xf>
    <xf numFmtId="0" fontId="19" fillId="33" borderId="0" xfId="0" applyFont="1" applyFill="1"/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39" borderId="0" xfId="0" applyFont="1" applyFill="1"/>
    <xf numFmtId="0" fontId="19" fillId="39" borderId="0" xfId="0" applyFont="1" applyFill="1" applyAlignment="1">
      <alignment horizontal="center"/>
    </xf>
    <xf numFmtId="0" fontId="19" fillId="0" borderId="0" xfId="0" quotePrefix="1" applyFont="1" applyFill="1" applyAlignment="1">
      <alignment horizontal="left"/>
    </xf>
    <xf numFmtId="0" fontId="19" fillId="39" borderId="0" xfId="0" quotePrefix="1" applyFont="1" applyFill="1" applyAlignment="1">
      <alignment horizontal="left"/>
    </xf>
    <xf numFmtId="0" fontId="19" fillId="0" borderId="0" xfId="0" applyFont="1" applyFill="1" applyBorder="1" applyAlignment="1">
      <alignment horizontal="left" vertical="top"/>
    </xf>
    <xf numFmtId="49" fontId="19" fillId="0" borderId="0" xfId="0" applyNumberFormat="1" applyFont="1" applyFill="1" applyBorder="1" applyAlignment="1">
      <alignment horizontal="left" vertical="top"/>
    </xf>
    <xf numFmtId="49" fontId="19" fillId="0" borderId="0" xfId="0" applyNumberFormat="1" applyFont="1"/>
    <xf numFmtId="0" fontId="19" fillId="0" borderId="0" xfId="0" applyFont="1" applyAlignment="1"/>
    <xf numFmtId="0" fontId="19" fillId="0" borderId="0" xfId="0" applyFont="1"/>
    <xf numFmtId="49" fontId="19" fillId="0" borderId="0" xfId="0" applyNumberFormat="1" applyFont="1" applyFill="1" applyAlignment="1">
      <alignment horizontal="left"/>
    </xf>
    <xf numFmtId="0" fontId="22" fillId="38" borderId="11" xfId="0" applyFont="1" applyFill="1" applyBorder="1" applyAlignment="1">
      <alignment vertical="center"/>
    </xf>
    <xf numFmtId="0" fontId="19" fillId="0" borderId="0" xfId="0" applyFont="1" applyFill="1" applyBorder="1" applyAlignment="1"/>
    <xf numFmtId="49" fontId="19" fillId="35" borderId="0" xfId="0" applyNumberFormat="1" applyFont="1" applyFill="1"/>
    <xf numFmtId="0" fontId="27" fillId="34" borderId="10" xfId="0" applyFont="1" applyFill="1" applyBorder="1"/>
    <xf numFmtId="49" fontId="19" fillId="35" borderId="10" xfId="0" applyNumberFormat="1" applyFont="1" applyFill="1" applyBorder="1"/>
    <xf numFmtId="0" fontId="19" fillId="35" borderId="10" xfId="0" applyFont="1" applyFill="1" applyBorder="1"/>
    <xf numFmtId="0" fontId="28" fillId="0" borderId="0" xfId="0" applyFont="1" applyAlignment="1">
      <alignment vertical="center"/>
    </xf>
    <xf numFmtId="49" fontId="29" fillId="0" borderId="0" xfId="45" applyNumberFormat="1" applyFont="1" applyFill="1" applyAlignment="1">
      <alignment horizontal="left"/>
    </xf>
    <xf numFmtId="0" fontId="19" fillId="0" borderId="0" xfId="0" applyFont="1" applyBorder="1" applyAlignment="1">
      <alignment horizontal="left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30" fillId="36" borderId="0" xfId="0" applyFont="1" applyFill="1"/>
    <xf numFmtId="49" fontId="31" fillId="0" borderId="10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49" fontId="19" fillId="0" borderId="10" xfId="0" applyNumberFormat="1" applyFont="1" applyFill="1" applyBorder="1"/>
    <xf numFmtId="0" fontId="26" fillId="0" borderId="0" xfId="0" applyFont="1" applyFill="1" applyAlignment="1">
      <alignment horizontal="left"/>
    </xf>
    <xf numFmtId="49" fontId="19" fillId="0" borderId="0" xfId="0" applyNumberFormat="1" applyFont="1" applyFill="1"/>
    <xf numFmtId="0" fontId="32" fillId="0" borderId="0" xfId="0" applyFont="1"/>
    <xf numFmtId="0" fontId="32" fillId="0" borderId="10" xfId="0" applyFont="1" applyBorder="1" applyAlignment="1">
      <alignment horizontal="center"/>
    </xf>
    <xf numFmtId="0" fontId="32" fillId="0" borderId="11" xfId="0" applyFont="1" applyFill="1" applyBorder="1" applyAlignment="1">
      <alignment horizontal="center"/>
    </xf>
    <xf numFmtId="0" fontId="19" fillId="40" borderId="0" xfId="0" applyFont="1" applyFill="1"/>
    <xf numFmtId="0" fontId="19" fillId="0" borderId="0" xfId="0" applyNumberFormat="1" applyFont="1" applyFill="1" applyAlignment="1">
      <alignment horizontal="left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5" builtinId="8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2 2" xfId="43"/>
    <cellStyle name="Normal 7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jo\07.%20Automatizacion\ROBOTs\Transaciones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Ventas"/>
      <sheetName val="Ventas"/>
      <sheetName val="Venta Hogar"/>
      <sheetName val="Datos del proyecto"/>
      <sheetName val="DESCRIPCION GENERAL"/>
      <sheetName val="Planilla de llenado"/>
      <sheetName val="Resultado"/>
      <sheetName val="Hoja1"/>
      <sheetName val="Sim"/>
      <sheetName val="PYD"/>
      <sheetName val="LISTAS"/>
    </sheetNames>
    <sheetDataSet>
      <sheetData sheetId="0"/>
      <sheetData sheetId="1"/>
      <sheetData sheetId="2"/>
      <sheetData sheetId="3"/>
      <sheetData sheetId="4">
        <row r="2">
          <cell r="A2" t="str">
            <v>VENTA</v>
          </cell>
        </row>
        <row r="3">
          <cell r="A3" t="str">
            <v>VENTA CLAROUP</v>
          </cell>
        </row>
        <row r="4">
          <cell r="A4" t="str">
            <v>PORTABILIDAD</v>
          </cell>
        </row>
        <row r="5">
          <cell r="A5" t="str">
            <v>CAMBIO PLAN</v>
          </cell>
        </row>
        <row r="6">
          <cell r="A6" t="str">
            <v>CAMBIO DE EQUIPO</v>
          </cell>
        </row>
        <row r="7">
          <cell r="A7" t="str">
            <v>SUSPENSION POR ROBO</v>
          </cell>
        </row>
        <row r="8">
          <cell r="A8" t="str">
            <v>SUSPENSION POR EXTRAVIO</v>
          </cell>
        </row>
        <row r="9">
          <cell r="A9" t="str">
            <v>ACTIVACION POR ROBO</v>
          </cell>
        </row>
        <row r="10">
          <cell r="A10" t="str">
            <v>ACTIVACION POR EXTRAVIO</v>
          </cell>
        </row>
        <row r="11">
          <cell r="A11" t="str">
            <v>AGREGAR ADICIONALES</v>
          </cell>
        </row>
        <row r="12">
          <cell r="A12" t="str">
            <v>CAMBIO NUMERO</v>
          </cell>
        </row>
        <row r="13">
          <cell r="A13" t="str">
            <v>CAMBIO SIMCARD</v>
          </cell>
        </row>
        <row r="14">
          <cell r="A14" t="str">
            <v>TRASPASO TITULARIDAD EMPRESA</v>
          </cell>
        </row>
        <row r="15">
          <cell r="A15" t="str">
            <v>VENTA HOGAR</v>
          </cell>
        </row>
        <row r="16">
          <cell r="A16" t="str">
            <v>TERMINO CONTRATO</v>
          </cell>
        </row>
        <row r="17">
          <cell r="A17" t="str">
            <v>RECONEXION</v>
          </cell>
        </row>
        <row r="18">
          <cell r="A18" t="str">
            <v>VENTA CLIENTE SERVICIO</v>
          </cell>
        </row>
        <row r="19">
          <cell r="A19" t="str">
            <v>VENTA SERVICIO</v>
          </cell>
        </row>
        <row r="20">
          <cell r="A20" t="str">
            <v>RCSGOOGLE</v>
          </cell>
        </row>
        <row r="21">
          <cell r="A21" t="str">
            <v>EXISTENCIA PLAN</v>
          </cell>
        </row>
        <row r="22">
          <cell r="A22" t="str">
            <v>VENTACAMBIOPLAN</v>
          </cell>
        </row>
        <row r="23">
          <cell r="A23" t="str">
            <v>COMPARA PLAN</v>
          </cell>
        </row>
        <row r="24">
          <cell r="A24" t="str">
            <v>COMPARA DESCRIPCION</v>
          </cell>
        </row>
        <row r="25">
          <cell r="A25" t="str">
            <v>COMPARA OTROS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laroseiya@gmail.com" TargetMode="External"/><Relationship Id="rId3" Type="http://schemas.openxmlformats.org/officeDocument/2006/relationships/hyperlink" Target="mailto:claroseiya@gmail.com" TargetMode="External"/><Relationship Id="rId7" Type="http://schemas.openxmlformats.org/officeDocument/2006/relationships/hyperlink" Target="mailto:claroseiya@gmail.com" TargetMode="External"/><Relationship Id="rId2" Type="http://schemas.openxmlformats.org/officeDocument/2006/relationships/hyperlink" Target="mailto:claroseiya@gmail.com" TargetMode="External"/><Relationship Id="rId1" Type="http://schemas.openxmlformats.org/officeDocument/2006/relationships/hyperlink" Target="mailto:claroseiya@gmail.com" TargetMode="External"/><Relationship Id="rId6" Type="http://schemas.openxmlformats.org/officeDocument/2006/relationships/hyperlink" Target="mailto:claroseiya@gmail.com" TargetMode="External"/><Relationship Id="rId11" Type="http://schemas.openxmlformats.org/officeDocument/2006/relationships/comments" Target="../comments3.xml"/><Relationship Id="rId5" Type="http://schemas.openxmlformats.org/officeDocument/2006/relationships/hyperlink" Target="mailto:claroseiya@gmail.com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mailto:claroseiya@gmail.com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"/>
  <sheetViews>
    <sheetView tabSelected="1" zoomScale="85" zoomScaleNormal="85" workbookViewId="0">
      <pane ySplit="1" topLeftCell="A2" activePane="bottomLeft" state="frozen"/>
      <selection pane="bottomLeft" activeCell="D4" sqref="D4"/>
    </sheetView>
  </sheetViews>
  <sheetFormatPr baseColWidth="10" defaultRowHeight="12.75" x14ac:dyDescent="0.2"/>
  <cols>
    <col min="1" max="1" width="2.85546875" style="4" bestFit="1" customWidth="1"/>
    <col min="2" max="2" width="23.85546875" style="4" bestFit="1" customWidth="1"/>
    <col min="3" max="3" width="5" style="4" bestFit="1" customWidth="1"/>
    <col min="4" max="4" width="10.28515625" style="4" bestFit="1" customWidth="1"/>
    <col min="5" max="5" width="13.140625" style="4" bestFit="1" customWidth="1"/>
    <col min="6" max="6" width="13.7109375" style="4" bestFit="1" customWidth="1"/>
    <col min="7" max="7" width="22" style="4" bestFit="1" customWidth="1"/>
    <col min="8" max="8" width="4.140625" style="4" bestFit="1" customWidth="1"/>
    <col min="9" max="9" width="20.42578125" style="4" bestFit="1" customWidth="1"/>
    <col min="10" max="10" width="16.42578125" style="4" bestFit="1" customWidth="1"/>
    <col min="11" max="11" width="12.28515625" style="4" bestFit="1" customWidth="1"/>
    <col min="12" max="12" width="17.42578125" style="4" bestFit="1" customWidth="1"/>
    <col min="13" max="13" width="4.7109375" style="4" bestFit="1" customWidth="1"/>
    <col min="14" max="14" width="7.42578125" style="4" bestFit="1" customWidth="1"/>
    <col min="15" max="15" width="14.7109375" style="4" bestFit="1" customWidth="1"/>
    <col min="16" max="18" width="5.28515625" style="4" bestFit="1" customWidth="1"/>
    <col min="19" max="16384" width="11.42578125" style="4"/>
  </cols>
  <sheetData>
    <row r="1" spans="1:18" x14ac:dyDescent="0.2">
      <c r="A1" s="36"/>
      <c r="B1" s="36" t="s">
        <v>1</v>
      </c>
      <c r="C1" s="36" t="s">
        <v>5</v>
      </c>
      <c r="D1" s="36" t="s">
        <v>6</v>
      </c>
      <c r="E1" s="36" t="s">
        <v>7</v>
      </c>
      <c r="F1" s="36" t="s">
        <v>13</v>
      </c>
      <c r="G1" s="36" t="s">
        <v>3</v>
      </c>
      <c r="H1" s="36" t="s">
        <v>2</v>
      </c>
      <c r="I1" s="36" t="s">
        <v>12</v>
      </c>
      <c r="J1" s="36" t="s">
        <v>4</v>
      </c>
      <c r="K1" s="36" t="s">
        <v>8</v>
      </c>
      <c r="L1" s="36" t="s">
        <v>15</v>
      </c>
      <c r="M1" s="36" t="s">
        <v>39</v>
      </c>
      <c r="N1" s="36" t="s">
        <v>38</v>
      </c>
      <c r="O1" s="36" t="s">
        <v>9</v>
      </c>
      <c r="P1" s="36" t="s">
        <v>201</v>
      </c>
      <c r="Q1" s="36" t="s">
        <v>202</v>
      </c>
      <c r="R1" s="36" t="s">
        <v>203</v>
      </c>
    </row>
    <row r="2" spans="1:18" x14ac:dyDescent="0.2">
      <c r="A2" s="22">
        <v>1</v>
      </c>
      <c r="B2" s="4" t="s">
        <v>219</v>
      </c>
      <c r="C2" s="42">
        <v>24</v>
      </c>
      <c r="D2" s="20" t="s">
        <v>53</v>
      </c>
      <c r="E2" s="20" t="s">
        <v>35</v>
      </c>
      <c r="F2" s="20" t="s">
        <v>36</v>
      </c>
      <c r="G2" s="20">
        <v>22060457</v>
      </c>
      <c r="H2" s="20" t="s">
        <v>14</v>
      </c>
      <c r="I2" s="20" t="s">
        <v>241</v>
      </c>
      <c r="J2" s="20" t="s">
        <v>242</v>
      </c>
      <c r="K2" s="4">
        <v>56977770169</v>
      </c>
      <c r="L2" s="37" t="s">
        <v>52</v>
      </c>
      <c r="M2" s="20" t="s">
        <v>14</v>
      </c>
      <c r="N2" s="20" t="s">
        <v>14</v>
      </c>
      <c r="O2" s="20" t="s">
        <v>14</v>
      </c>
      <c r="P2" s="20" t="s">
        <v>14</v>
      </c>
      <c r="Q2" s="20" t="s">
        <v>14</v>
      </c>
      <c r="R2" s="20" t="s">
        <v>14</v>
      </c>
    </row>
    <row r="3" spans="1:18" x14ac:dyDescent="0.2">
      <c r="A3" s="22"/>
      <c r="B3" s="4" t="s">
        <v>219</v>
      </c>
      <c r="C3" s="42">
        <v>24</v>
      </c>
      <c r="D3" s="20" t="s">
        <v>53</v>
      </c>
      <c r="E3" s="20" t="s">
        <v>35</v>
      </c>
      <c r="F3" s="20" t="s">
        <v>36</v>
      </c>
      <c r="G3" s="20">
        <v>22046697</v>
      </c>
      <c r="H3" s="20" t="s">
        <v>14</v>
      </c>
      <c r="I3" s="20" t="s">
        <v>243</v>
      </c>
      <c r="J3" s="20" t="s">
        <v>244</v>
      </c>
      <c r="K3" s="4">
        <v>56977770170</v>
      </c>
      <c r="L3" s="37" t="s">
        <v>52</v>
      </c>
      <c r="M3" s="20" t="s">
        <v>14</v>
      </c>
      <c r="N3" s="20" t="s">
        <v>14</v>
      </c>
      <c r="O3" s="20" t="s">
        <v>14</v>
      </c>
      <c r="P3" s="20" t="s">
        <v>14</v>
      </c>
      <c r="Q3" s="20" t="s">
        <v>14</v>
      </c>
      <c r="R3" s="20" t="s">
        <v>14</v>
      </c>
    </row>
    <row r="4" spans="1:18" x14ac:dyDescent="0.2">
      <c r="A4" s="22"/>
      <c r="B4" s="4" t="s">
        <v>219</v>
      </c>
      <c r="C4" s="42">
        <v>24</v>
      </c>
      <c r="D4" s="20" t="s">
        <v>53</v>
      </c>
      <c r="E4" s="20" t="s">
        <v>35</v>
      </c>
      <c r="F4" s="20" t="s">
        <v>36</v>
      </c>
      <c r="G4" s="20">
        <v>22148507</v>
      </c>
      <c r="H4" s="20" t="s">
        <v>14</v>
      </c>
      <c r="I4" s="20" t="s">
        <v>245</v>
      </c>
      <c r="J4" s="20" t="s">
        <v>246</v>
      </c>
      <c r="K4" s="4">
        <v>56977770171</v>
      </c>
      <c r="L4" s="37" t="s">
        <v>52</v>
      </c>
      <c r="M4" s="20" t="s">
        <v>14</v>
      </c>
      <c r="N4" s="20" t="s">
        <v>14</v>
      </c>
      <c r="O4" s="20" t="s">
        <v>14</v>
      </c>
      <c r="P4" s="20" t="s">
        <v>14</v>
      </c>
      <c r="Q4" s="20" t="s">
        <v>14</v>
      </c>
      <c r="R4" s="20" t="s">
        <v>14</v>
      </c>
    </row>
    <row r="5" spans="1:18" x14ac:dyDescent="0.2">
      <c r="A5" s="22"/>
      <c r="B5" s="4" t="s">
        <v>219</v>
      </c>
      <c r="C5" s="42">
        <v>24</v>
      </c>
      <c r="D5" s="20" t="s">
        <v>53</v>
      </c>
      <c r="E5" s="20" t="s">
        <v>35</v>
      </c>
      <c r="F5" s="20" t="s">
        <v>36</v>
      </c>
      <c r="G5" s="20">
        <v>22068097</v>
      </c>
      <c r="H5" s="20" t="s">
        <v>14</v>
      </c>
      <c r="I5" s="20" t="s">
        <v>247</v>
      </c>
      <c r="J5" s="20" t="s">
        <v>248</v>
      </c>
      <c r="K5" s="4">
        <v>56977770172</v>
      </c>
      <c r="L5" s="37" t="s">
        <v>52</v>
      </c>
      <c r="M5" s="20" t="s">
        <v>14</v>
      </c>
      <c r="N5" s="20" t="s">
        <v>14</v>
      </c>
      <c r="O5" s="20" t="s">
        <v>14</v>
      </c>
      <c r="P5" s="20" t="s">
        <v>14</v>
      </c>
      <c r="Q5" s="20" t="s">
        <v>14</v>
      </c>
      <c r="R5" s="20" t="s">
        <v>14</v>
      </c>
    </row>
    <row r="6" spans="1:18" x14ac:dyDescent="0.2">
      <c r="A6" s="22"/>
      <c r="B6" s="4" t="s">
        <v>219</v>
      </c>
      <c r="C6" s="42">
        <v>24</v>
      </c>
      <c r="D6" s="20" t="s">
        <v>53</v>
      </c>
      <c r="E6" s="20" t="s">
        <v>35</v>
      </c>
      <c r="F6" s="20" t="s">
        <v>36</v>
      </c>
      <c r="G6" s="20">
        <v>22054337</v>
      </c>
      <c r="H6" s="20" t="s">
        <v>14</v>
      </c>
      <c r="I6" s="20" t="s">
        <v>249</v>
      </c>
      <c r="J6" s="20" t="s">
        <v>250</v>
      </c>
      <c r="K6" s="4">
        <v>56977770173</v>
      </c>
      <c r="L6" s="37" t="s">
        <v>52</v>
      </c>
      <c r="M6" s="20" t="s">
        <v>14</v>
      </c>
      <c r="N6" s="20" t="s">
        <v>14</v>
      </c>
      <c r="O6" s="20" t="s">
        <v>14</v>
      </c>
      <c r="P6" s="20" t="s">
        <v>14</v>
      </c>
      <c r="Q6" s="20" t="s">
        <v>14</v>
      </c>
      <c r="R6" s="20" t="s">
        <v>14</v>
      </c>
    </row>
    <row r="7" spans="1:18" x14ac:dyDescent="0.2">
      <c r="A7" s="22"/>
      <c r="B7" s="4" t="s">
        <v>219</v>
      </c>
      <c r="C7" s="42">
        <v>24</v>
      </c>
      <c r="D7" s="20" t="s">
        <v>53</v>
      </c>
      <c r="E7" s="20" t="s">
        <v>35</v>
      </c>
      <c r="F7" s="20" t="s">
        <v>36</v>
      </c>
      <c r="G7" s="20">
        <v>22045167</v>
      </c>
      <c r="H7" s="20" t="s">
        <v>14</v>
      </c>
      <c r="I7" s="20" t="s">
        <v>251</v>
      </c>
      <c r="J7" s="20" t="s">
        <v>252</v>
      </c>
      <c r="K7" s="4">
        <v>56977770174</v>
      </c>
      <c r="L7" s="37" t="s">
        <v>52</v>
      </c>
      <c r="M7" s="20" t="s">
        <v>14</v>
      </c>
      <c r="N7" s="20" t="s">
        <v>14</v>
      </c>
      <c r="O7" s="20" t="s">
        <v>14</v>
      </c>
      <c r="P7" s="20" t="s">
        <v>14</v>
      </c>
      <c r="Q7" s="20" t="s">
        <v>14</v>
      </c>
      <c r="R7" s="20" t="s">
        <v>14</v>
      </c>
    </row>
    <row r="8" spans="1:18" x14ac:dyDescent="0.2">
      <c r="A8" s="22"/>
      <c r="B8" s="4" t="s">
        <v>219</v>
      </c>
      <c r="C8" s="42">
        <v>24</v>
      </c>
      <c r="D8" s="20" t="s">
        <v>53</v>
      </c>
      <c r="E8" s="20" t="s">
        <v>35</v>
      </c>
      <c r="F8" s="20" t="s">
        <v>36</v>
      </c>
      <c r="G8" s="20">
        <v>22058927</v>
      </c>
      <c r="H8" s="20" t="s">
        <v>14</v>
      </c>
      <c r="I8" s="20" t="s">
        <v>253</v>
      </c>
      <c r="J8" s="20" t="s">
        <v>254</v>
      </c>
      <c r="K8" s="4">
        <v>56977770175</v>
      </c>
      <c r="L8" s="37" t="s">
        <v>52</v>
      </c>
      <c r="M8" s="20" t="s">
        <v>14</v>
      </c>
      <c r="N8" s="20" t="s">
        <v>14</v>
      </c>
      <c r="O8" s="20" t="s">
        <v>14</v>
      </c>
      <c r="P8" s="20" t="s">
        <v>14</v>
      </c>
      <c r="Q8" s="20" t="s">
        <v>14</v>
      </c>
      <c r="R8" s="20" t="s">
        <v>14</v>
      </c>
    </row>
    <row r="9" spans="1:18" x14ac:dyDescent="0.2">
      <c r="A9" s="22"/>
      <c r="B9" s="4" t="s">
        <v>219</v>
      </c>
      <c r="C9" s="42">
        <v>24</v>
      </c>
      <c r="D9" s="20" t="s">
        <v>53</v>
      </c>
      <c r="E9" s="20" t="s">
        <v>35</v>
      </c>
      <c r="F9" s="20" t="s">
        <v>36</v>
      </c>
      <c r="G9" s="20">
        <v>22144047</v>
      </c>
      <c r="H9" s="20" t="s">
        <v>14</v>
      </c>
      <c r="I9" s="20" t="s">
        <v>255</v>
      </c>
      <c r="J9" s="20" t="s">
        <v>256</v>
      </c>
      <c r="K9" s="4">
        <v>56977770176</v>
      </c>
      <c r="L9" s="37" t="s">
        <v>52</v>
      </c>
      <c r="M9" s="20" t="s">
        <v>14</v>
      </c>
      <c r="N9" s="20" t="s">
        <v>14</v>
      </c>
      <c r="O9" s="20" t="s">
        <v>14</v>
      </c>
      <c r="P9" s="20" t="s">
        <v>14</v>
      </c>
      <c r="Q9" s="20" t="s">
        <v>14</v>
      </c>
      <c r="R9" s="20" t="s">
        <v>14</v>
      </c>
    </row>
    <row r="10" spans="1:18" x14ac:dyDescent="0.2">
      <c r="A10" s="22"/>
      <c r="B10" s="4" t="s">
        <v>219</v>
      </c>
      <c r="C10" s="42">
        <v>24</v>
      </c>
      <c r="D10" s="20" t="s">
        <v>53</v>
      </c>
      <c r="E10" s="20" t="s">
        <v>35</v>
      </c>
      <c r="F10" s="20" t="s">
        <v>36</v>
      </c>
      <c r="G10" s="20">
        <v>22147427</v>
      </c>
      <c r="H10" s="20" t="s">
        <v>14</v>
      </c>
      <c r="I10" s="20" t="s">
        <v>257</v>
      </c>
      <c r="J10" s="20" t="s">
        <v>258</v>
      </c>
      <c r="K10" s="4">
        <v>56977770177</v>
      </c>
      <c r="L10" s="37" t="s">
        <v>52</v>
      </c>
      <c r="M10" s="20" t="s">
        <v>14</v>
      </c>
      <c r="N10" s="20" t="s">
        <v>14</v>
      </c>
      <c r="O10" s="20" t="s">
        <v>14</v>
      </c>
      <c r="P10" s="20" t="s">
        <v>14</v>
      </c>
      <c r="Q10" s="20" t="s">
        <v>14</v>
      </c>
      <c r="R10" s="20" t="s">
        <v>14</v>
      </c>
    </row>
    <row r="11" spans="1:18" x14ac:dyDescent="0.2">
      <c r="A11" s="22"/>
      <c r="B11" s="4" t="s">
        <v>219</v>
      </c>
      <c r="C11" s="42">
        <v>24</v>
      </c>
      <c r="D11" s="20" t="s">
        <v>53</v>
      </c>
      <c r="E11" s="20" t="s">
        <v>35</v>
      </c>
      <c r="F11" s="20" t="s">
        <v>36</v>
      </c>
      <c r="G11" s="20">
        <v>22055867</v>
      </c>
      <c r="H11" s="20" t="s">
        <v>14</v>
      </c>
      <c r="I11" s="20" t="s">
        <v>259</v>
      </c>
      <c r="J11" s="20" t="s">
        <v>260</v>
      </c>
      <c r="K11" s="4">
        <v>56977770178</v>
      </c>
      <c r="L11" s="37" t="s">
        <v>52</v>
      </c>
      <c r="M11" s="20" t="s">
        <v>14</v>
      </c>
      <c r="N11" s="20" t="s">
        <v>14</v>
      </c>
      <c r="O11" s="20" t="s">
        <v>14</v>
      </c>
      <c r="P11" s="20" t="s">
        <v>14</v>
      </c>
      <c r="Q11" s="20" t="s">
        <v>14</v>
      </c>
      <c r="R11" s="20" t="s">
        <v>14</v>
      </c>
    </row>
    <row r="12" spans="1:18" x14ac:dyDescent="0.2">
      <c r="A12" s="22"/>
      <c r="B12" s="4" t="s">
        <v>219</v>
      </c>
      <c r="C12" s="42">
        <v>24</v>
      </c>
      <c r="D12" s="20" t="s">
        <v>53</v>
      </c>
      <c r="E12" s="20" t="s">
        <v>35</v>
      </c>
      <c r="F12" s="20" t="s">
        <v>36</v>
      </c>
      <c r="G12" s="20">
        <v>22052807</v>
      </c>
      <c r="H12" s="20" t="s">
        <v>14</v>
      </c>
      <c r="I12" s="20" t="s">
        <v>261</v>
      </c>
      <c r="J12" s="20" t="s">
        <v>262</v>
      </c>
      <c r="K12" s="4">
        <v>56977770179</v>
      </c>
      <c r="L12" s="37" t="s">
        <v>52</v>
      </c>
      <c r="M12" s="20" t="s">
        <v>14</v>
      </c>
      <c r="N12" s="20" t="s">
        <v>14</v>
      </c>
      <c r="O12" s="20" t="s">
        <v>14</v>
      </c>
      <c r="P12" s="20" t="s">
        <v>14</v>
      </c>
      <c r="Q12" s="20" t="s">
        <v>14</v>
      </c>
      <c r="R12" s="20" t="s">
        <v>14</v>
      </c>
    </row>
    <row r="13" spans="1:18" x14ac:dyDescent="0.2">
      <c r="A13" s="22"/>
      <c r="B13" s="4" t="s">
        <v>219</v>
      </c>
      <c r="C13" s="42">
        <v>24</v>
      </c>
      <c r="D13" s="20" t="s">
        <v>53</v>
      </c>
      <c r="E13" s="20" t="s">
        <v>35</v>
      </c>
      <c r="F13" s="20" t="s">
        <v>36</v>
      </c>
      <c r="G13" s="20">
        <v>22069637</v>
      </c>
      <c r="H13" s="20" t="s">
        <v>14</v>
      </c>
      <c r="I13" s="20" t="s">
        <v>263</v>
      </c>
      <c r="J13" s="20" t="s">
        <v>264</v>
      </c>
      <c r="K13" s="4">
        <v>56977770180</v>
      </c>
      <c r="L13" s="37" t="s">
        <v>52</v>
      </c>
      <c r="M13" s="20" t="s">
        <v>14</v>
      </c>
      <c r="N13" s="20" t="s">
        <v>14</v>
      </c>
      <c r="O13" s="20" t="s">
        <v>14</v>
      </c>
      <c r="P13" s="20" t="s">
        <v>14</v>
      </c>
      <c r="Q13" s="20" t="s">
        <v>14</v>
      </c>
      <c r="R13" s="20" t="s">
        <v>14</v>
      </c>
    </row>
    <row r="14" spans="1:18" x14ac:dyDescent="0.2">
      <c r="A14" s="22"/>
      <c r="B14" s="4" t="s">
        <v>219</v>
      </c>
      <c r="C14" s="42">
        <v>24</v>
      </c>
      <c r="D14" s="20" t="s">
        <v>53</v>
      </c>
      <c r="E14" s="20" t="s">
        <v>35</v>
      </c>
      <c r="F14" s="20" t="s">
        <v>36</v>
      </c>
      <c r="G14" s="20">
        <v>22049747</v>
      </c>
      <c r="H14" s="20" t="s">
        <v>14</v>
      </c>
      <c r="I14" s="20" t="s">
        <v>265</v>
      </c>
      <c r="J14" s="20" t="s">
        <v>266</v>
      </c>
      <c r="K14" s="4">
        <v>56977770181</v>
      </c>
      <c r="L14" s="37" t="s">
        <v>52</v>
      </c>
      <c r="M14" s="20" t="s">
        <v>14</v>
      </c>
      <c r="N14" s="20" t="s">
        <v>14</v>
      </c>
      <c r="O14" s="20" t="s">
        <v>14</v>
      </c>
      <c r="P14" s="20" t="s">
        <v>14</v>
      </c>
      <c r="Q14" s="20" t="s">
        <v>14</v>
      </c>
      <c r="R14" s="20" t="s">
        <v>14</v>
      </c>
    </row>
    <row r="15" spans="1:18" x14ac:dyDescent="0.2">
      <c r="A15" s="22"/>
      <c r="B15" s="4" t="s">
        <v>219</v>
      </c>
      <c r="C15" s="42">
        <v>24</v>
      </c>
      <c r="D15" s="20" t="s">
        <v>53</v>
      </c>
      <c r="E15" s="20" t="s">
        <v>35</v>
      </c>
      <c r="F15" s="20" t="s">
        <v>36</v>
      </c>
      <c r="G15" s="20">
        <v>22146277</v>
      </c>
      <c r="H15" s="20" t="s">
        <v>14</v>
      </c>
      <c r="I15" s="20" t="s">
        <v>267</v>
      </c>
      <c r="J15" s="20" t="s">
        <v>268</v>
      </c>
      <c r="K15" s="4">
        <v>56977770182</v>
      </c>
      <c r="L15" s="37" t="s">
        <v>52</v>
      </c>
      <c r="M15" s="20" t="s">
        <v>14</v>
      </c>
      <c r="N15" s="20" t="s">
        <v>14</v>
      </c>
      <c r="O15" s="20" t="s">
        <v>14</v>
      </c>
      <c r="P15" s="20" t="s">
        <v>14</v>
      </c>
      <c r="Q15" s="20" t="s">
        <v>14</v>
      </c>
      <c r="R15" s="20" t="s">
        <v>14</v>
      </c>
    </row>
    <row r="16" spans="1:18" x14ac:dyDescent="0.2">
      <c r="A16" s="22"/>
      <c r="B16" s="4" t="s">
        <v>219</v>
      </c>
      <c r="C16" s="42">
        <v>24</v>
      </c>
      <c r="D16" s="20" t="s">
        <v>53</v>
      </c>
      <c r="E16" s="20" t="s">
        <v>35</v>
      </c>
      <c r="F16" s="20" t="s">
        <v>36</v>
      </c>
      <c r="G16" s="20">
        <v>22066567</v>
      </c>
      <c r="H16" s="20" t="s">
        <v>14</v>
      </c>
      <c r="I16" s="20" t="s">
        <v>269</v>
      </c>
      <c r="J16" s="20" t="s">
        <v>270</v>
      </c>
      <c r="K16" s="4">
        <v>56977770183</v>
      </c>
      <c r="L16" s="37" t="s">
        <v>52</v>
      </c>
      <c r="M16" s="20" t="s">
        <v>14</v>
      </c>
      <c r="N16" s="20" t="s">
        <v>14</v>
      </c>
      <c r="O16" s="20" t="s">
        <v>14</v>
      </c>
      <c r="P16" s="20" t="s">
        <v>14</v>
      </c>
      <c r="Q16" s="20" t="s">
        <v>14</v>
      </c>
      <c r="R16" s="20" t="s">
        <v>14</v>
      </c>
    </row>
    <row r="17" spans="1:18" x14ac:dyDescent="0.2">
      <c r="A17" s="22"/>
      <c r="B17" s="4" t="s">
        <v>219</v>
      </c>
      <c r="C17" s="42">
        <v>24</v>
      </c>
      <c r="D17" s="20" t="s">
        <v>53</v>
      </c>
      <c r="E17" s="20" t="s">
        <v>35</v>
      </c>
      <c r="F17" s="20" t="s">
        <v>36</v>
      </c>
      <c r="G17" s="20">
        <v>22071177</v>
      </c>
      <c r="H17" s="20" t="s">
        <v>14</v>
      </c>
      <c r="I17" s="20" t="s">
        <v>271</v>
      </c>
      <c r="J17" s="20" t="s">
        <v>272</v>
      </c>
      <c r="K17" s="4">
        <v>56977770184</v>
      </c>
      <c r="L17" s="37" t="s">
        <v>52</v>
      </c>
      <c r="M17" s="20" t="s">
        <v>14</v>
      </c>
      <c r="N17" s="20" t="s">
        <v>14</v>
      </c>
      <c r="O17" s="20" t="s">
        <v>14</v>
      </c>
      <c r="P17" s="20" t="s">
        <v>14</v>
      </c>
      <c r="Q17" s="20" t="s">
        <v>14</v>
      </c>
      <c r="R17" s="20" t="s">
        <v>14</v>
      </c>
    </row>
    <row r="18" spans="1:18" x14ac:dyDescent="0.2">
      <c r="A18" s="22"/>
      <c r="B18" s="4" t="s">
        <v>219</v>
      </c>
      <c r="C18" s="42">
        <v>24</v>
      </c>
      <c r="D18" s="20" t="s">
        <v>53</v>
      </c>
      <c r="E18" s="20" t="s">
        <v>35</v>
      </c>
      <c r="F18" s="20" t="s">
        <v>36</v>
      </c>
      <c r="G18" s="20">
        <v>22075787</v>
      </c>
      <c r="H18" s="20" t="s">
        <v>14</v>
      </c>
      <c r="I18" s="20" t="s">
        <v>273</v>
      </c>
      <c r="J18" s="20" t="s">
        <v>274</v>
      </c>
      <c r="K18" s="4">
        <v>56977770185</v>
      </c>
      <c r="L18" s="37" t="s">
        <v>52</v>
      </c>
      <c r="M18" s="20" t="s">
        <v>14</v>
      </c>
      <c r="N18" s="20" t="s">
        <v>14</v>
      </c>
      <c r="O18" s="20" t="s">
        <v>14</v>
      </c>
      <c r="P18" s="20" t="s">
        <v>14</v>
      </c>
      <c r="Q18" s="20" t="s">
        <v>14</v>
      </c>
      <c r="R18" s="20" t="s">
        <v>14</v>
      </c>
    </row>
    <row r="19" spans="1:18" x14ac:dyDescent="0.2">
      <c r="A19" s="22"/>
      <c r="B19" s="4" t="s">
        <v>219</v>
      </c>
      <c r="C19" s="42">
        <v>24</v>
      </c>
      <c r="D19" s="20" t="s">
        <v>53</v>
      </c>
      <c r="E19" s="20" t="s">
        <v>35</v>
      </c>
      <c r="F19" s="20" t="s">
        <v>36</v>
      </c>
      <c r="G19" s="20">
        <v>22057397</v>
      </c>
      <c r="H19" s="20" t="s">
        <v>14</v>
      </c>
      <c r="I19" s="20" t="s">
        <v>275</v>
      </c>
      <c r="J19" s="20" t="s">
        <v>276</v>
      </c>
      <c r="K19" s="4">
        <v>56977770186</v>
      </c>
      <c r="L19" s="37" t="s">
        <v>52</v>
      </c>
      <c r="M19" s="20" t="s">
        <v>14</v>
      </c>
      <c r="N19" s="20" t="s">
        <v>14</v>
      </c>
      <c r="O19" s="20" t="s">
        <v>14</v>
      </c>
      <c r="P19" s="20" t="s">
        <v>14</v>
      </c>
      <c r="Q19" s="20" t="s">
        <v>14</v>
      </c>
      <c r="R19" s="20" t="s">
        <v>14</v>
      </c>
    </row>
    <row r="20" spans="1:18" x14ac:dyDescent="0.2">
      <c r="A20" s="22"/>
      <c r="B20" s="4" t="s">
        <v>219</v>
      </c>
      <c r="C20" s="42">
        <v>24</v>
      </c>
      <c r="D20" s="20" t="s">
        <v>53</v>
      </c>
      <c r="E20" s="20" t="s">
        <v>35</v>
      </c>
      <c r="F20" s="20" t="s">
        <v>36</v>
      </c>
      <c r="G20" s="20">
        <v>22063507</v>
      </c>
      <c r="H20" s="20" t="s">
        <v>14</v>
      </c>
      <c r="I20" s="20" t="s">
        <v>277</v>
      </c>
      <c r="J20" s="20" t="s">
        <v>278</v>
      </c>
      <c r="K20" s="4">
        <v>56977770187</v>
      </c>
      <c r="L20" s="37" t="s">
        <v>52</v>
      </c>
      <c r="M20" s="20" t="s">
        <v>14</v>
      </c>
      <c r="N20" s="20" t="s">
        <v>14</v>
      </c>
      <c r="O20" s="20" t="s">
        <v>14</v>
      </c>
      <c r="P20" s="20" t="s">
        <v>14</v>
      </c>
      <c r="Q20" s="20" t="s">
        <v>14</v>
      </c>
      <c r="R20" s="20" t="s">
        <v>14</v>
      </c>
    </row>
    <row r="21" spans="1:18" x14ac:dyDescent="0.2">
      <c r="A21" s="22"/>
      <c r="B21" s="4" t="s">
        <v>219</v>
      </c>
      <c r="C21" s="42">
        <v>24</v>
      </c>
      <c r="D21" s="20" t="s">
        <v>53</v>
      </c>
      <c r="E21" s="20" t="s">
        <v>35</v>
      </c>
      <c r="F21" s="20" t="s">
        <v>36</v>
      </c>
      <c r="G21" s="20">
        <v>22074247</v>
      </c>
      <c r="H21" s="20" t="s">
        <v>14</v>
      </c>
      <c r="I21" s="20" t="s">
        <v>279</v>
      </c>
      <c r="J21" s="20" t="s">
        <v>280</v>
      </c>
      <c r="K21" s="4">
        <v>56977770188</v>
      </c>
      <c r="L21" s="37" t="s">
        <v>52</v>
      </c>
      <c r="M21" s="20" t="s">
        <v>14</v>
      </c>
      <c r="N21" s="20" t="s">
        <v>14</v>
      </c>
      <c r="O21" s="20" t="s">
        <v>14</v>
      </c>
      <c r="P21" s="20" t="s">
        <v>14</v>
      </c>
      <c r="Q21" s="20" t="s">
        <v>14</v>
      </c>
      <c r="R21" s="20" t="s">
        <v>14</v>
      </c>
    </row>
    <row r="22" spans="1:18" x14ac:dyDescent="0.2">
      <c r="A22" s="22"/>
      <c r="B22" s="4" t="s">
        <v>219</v>
      </c>
      <c r="C22" s="42">
        <v>24</v>
      </c>
      <c r="D22" s="20" t="s">
        <v>53</v>
      </c>
      <c r="E22" s="20" t="s">
        <v>35</v>
      </c>
      <c r="F22" s="20" t="s">
        <v>36</v>
      </c>
      <c r="G22" s="20">
        <v>22048227</v>
      </c>
      <c r="H22" s="20" t="s">
        <v>14</v>
      </c>
      <c r="I22" s="20" t="s">
        <v>281</v>
      </c>
      <c r="J22" s="20" t="s">
        <v>282</v>
      </c>
      <c r="K22" s="4">
        <v>56977770189</v>
      </c>
      <c r="L22" s="37" t="s">
        <v>52</v>
      </c>
      <c r="M22" s="20" t="s">
        <v>14</v>
      </c>
      <c r="N22" s="20" t="s">
        <v>14</v>
      </c>
      <c r="O22" s="20" t="s">
        <v>14</v>
      </c>
      <c r="P22" s="20" t="s">
        <v>14</v>
      </c>
      <c r="Q22" s="20" t="s">
        <v>14</v>
      </c>
      <c r="R22" s="20" t="s">
        <v>14</v>
      </c>
    </row>
    <row r="23" spans="1:18" x14ac:dyDescent="0.2">
      <c r="A23" s="22"/>
      <c r="B23" s="4" t="s">
        <v>219</v>
      </c>
      <c r="C23" s="42">
        <v>24</v>
      </c>
      <c r="D23" s="20" t="s">
        <v>53</v>
      </c>
      <c r="E23" s="20" t="s">
        <v>35</v>
      </c>
      <c r="F23" s="20" t="s">
        <v>36</v>
      </c>
      <c r="G23" s="20">
        <v>22078867</v>
      </c>
      <c r="H23" s="20" t="s">
        <v>14</v>
      </c>
      <c r="I23" s="20" t="s">
        <v>283</v>
      </c>
      <c r="J23" s="20" t="s">
        <v>284</v>
      </c>
      <c r="K23" s="4">
        <v>56977770190</v>
      </c>
      <c r="L23" s="37" t="s">
        <v>52</v>
      </c>
      <c r="M23" s="20" t="s">
        <v>14</v>
      </c>
      <c r="N23" s="20" t="s">
        <v>14</v>
      </c>
      <c r="O23" s="20" t="s">
        <v>14</v>
      </c>
      <c r="P23" s="20" t="s">
        <v>14</v>
      </c>
      <c r="Q23" s="20" t="s">
        <v>14</v>
      </c>
      <c r="R23" s="20" t="s">
        <v>14</v>
      </c>
    </row>
    <row r="24" spans="1:18" x14ac:dyDescent="0.2">
      <c r="A24" s="22"/>
      <c r="B24" s="4" t="s">
        <v>219</v>
      </c>
      <c r="C24" s="42">
        <v>24</v>
      </c>
      <c r="D24" s="20" t="s">
        <v>53</v>
      </c>
      <c r="E24" s="20" t="s">
        <v>35</v>
      </c>
      <c r="F24" s="20" t="s">
        <v>36</v>
      </c>
      <c r="G24" s="20">
        <v>22072717</v>
      </c>
      <c r="H24" s="20" t="s">
        <v>14</v>
      </c>
      <c r="I24" s="20" t="s">
        <v>285</v>
      </c>
      <c r="J24" s="20" t="s">
        <v>286</v>
      </c>
      <c r="K24" s="4">
        <v>56977770191</v>
      </c>
      <c r="L24" s="37" t="s">
        <v>52</v>
      </c>
      <c r="M24" s="20" t="s">
        <v>14</v>
      </c>
      <c r="N24" s="20" t="s">
        <v>14</v>
      </c>
      <c r="O24" s="20" t="s">
        <v>14</v>
      </c>
      <c r="P24" s="20" t="s">
        <v>14</v>
      </c>
      <c r="Q24" s="20" t="s">
        <v>14</v>
      </c>
      <c r="R24" s="20" t="s">
        <v>14</v>
      </c>
    </row>
    <row r="25" spans="1:18" x14ac:dyDescent="0.2">
      <c r="A25" s="22"/>
      <c r="B25" s="4" t="s">
        <v>219</v>
      </c>
      <c r="C25" s="42">
        <v>24</v>
      </c>
      <c r="D25" s="20" t="s">
        <v>53</v>
      </c>
      <c r="E25" s="20" t="s">
        <v>35</v>
      </c>
      <c r="F25" s="20" t="s">
        <v>36</v>
      </c>
      <c r="G25" s="20">
        <v>21142337</v>
      </c>
      <c r="H25" s="20" t="s">
        <v>14</v>
      </c>
      <c r="I25" s="20" t="s">
        <v>287</v>
      </c>
      <c r="J25" s="20" t="s">
        <v>288</v>
      </c>
      <c r="K25" s="4">
        <v>56977770192</v>
      </c>
      <c r="L25" s="37" t="s">
        <v>52</v>
      </c>
      <c r="M25" s="20" t="s">
        <v>14</v>
      </c>
      <c r="N25" s="20" t="s">
        <v>14</v>
      </c>
      <c r="O25" s="20" t="s">
        <v>14</v>
      </c>
      <c r="P25" s="20" t="s">
        <v>14</v>
      </c>
      <c r="Q25" s="20" t="s">
        <v>14</v>
      </c>
      <c r="R25" s="20" t="s">
        <v>14</v>
      </c>
    </row>
    <row r="26" spans="1:18" x14ac:dyDescent="0.2">
      <c r="A26" s="22"/>
      <c r="B26" s="4" t="s">
        <v>219</v>
      </c>
      <c r="C26" s="42">
        <v>24</v>
      </c>
      <c r="D26" s="20" t="s">
        <v>53</v>
      </c>
      <c r="E26" s="20" t="s">
        <v>35</v>
      </c>
      <c r="F26" s="20" t="s">
        <v>36</v>
      </c>
      <c r="G26" s="20">
        <v>20371747</v>
      </c>
      <c r="H26" s="20" t="s">
        <v>14</v>
      </c>
      <c r="I26" s="20" t="s">
        <v>289</v>
      </c>
      <c r="J26" s="20" t="s">
        <v>290</v>
      </c>
      <c r="K26" s="4">
        <v>56977770193</v>
      </c>
      <c r="L26" s="37" t="s">
        <v>52</v>
      </c>
      <c r="M26" s="20" t="s">
        <v>14</v>
      </c>
      <c r="N26" s="20" t="s">
        <v>14</v>
      </c>
      <c r="O26" s="20" t="s">
        <v>14</v>
      </c>
      <c r="P26" s="20" t="s">
        <v>14</v>
      </c>
      <c r="Q26" s="20" t="s">
        <v>14</v>
      </c>
      <c r="R26" s="20" t="s">
        <v>14</v>
      </c>
    </row>
    <row r="27" spans="1:18" x14ac:dyDescent="0.2">
      <c r="A27" s="22"/>
      <c r="B27" s="4" t="s">
        <v>219</v>
      </c>
      <c r="C27" s="42">
        <v>24</v>
      </c>
      <c r="D27" s="20" t="s">
        <v>53</v>
      </c>
      <c r="E27" s="20" t="s">
        <v>35</v>
      </c>
      <c r="F27" s="20" t="s">
        <v>36</v>
      </c>
      <c r="G27" s="20">
        <v>22060457</v>
      </c>
      <c r="H27" s="20" t="s">
        <v>14</v>
      </c>
      <c r="I27" s="20" t="s">
        <v>291</v>
      </c>
      <c r="J27" s="20" t="s">
        <v>292</v>
      </c>
      <c r="K27" s="4">
        <v>56977770194</v>
      </c>
      <c r="L27" s="37" t="s">
        <v>52</v>
      </c>
      <c r="M27" s="20" t="s">
        <v>14</v>
      </c>
      <c r="N27" s="20" t="s">
        <v>14</v>
      </c>
      <c r="O27" s="20" t="s">
        <v>14</v>
      </c>
      <c r="P27" s="20" t="s">
        <v>14</v>
      </c>
      <c r="Q27" s="20" t="s">
        <v>14</v>
      </c>
      <c r="R27" s="20" t="s">
        <v>14</v>
      </c>
    </row>
    <row r="28" spans="1:18" x14ac:dyDescent="0.2">
      <c r="A28" s="22"/>
      <c r="B28" s="4" t="s">
        <v>219</v>
      </c>
      <c r="C28" s="42">
        <v>24</v>
      </c>
      <c r="D28" s="20" t="s">
        <v>53</v>
      </c>
      <c r="E28" s="20" t="s">
        <v>35</v>
      </c>
      <c r="F28" s="20" t="s">
        <v>36</v>
      </c>
      <c r="G28" s="20">
        <v>22046697</v>
      </c>
      <c r="H28" s="20" t="s">
        <v>14</v>
      </c>
      <c r="I28" s="20" t="s">
        <v>293</v>
      </c>
      <c r="J28" s="20" t="s">
        <v>294</v>
      </c>
      <c r="K28" s="4">
        <v>56977770195</v>
      </c>
      <c r="L28" s="37" t="s">
        <v>52</v>
      </c>
      <c r="M28" s="20" t="s">
        <v>14</v>
      </c>
      <c r="N28" s="20" t="s">
        <v>14</v>
      </c>
      <c r="O28" s="20" t="s">
        <v>14</v>
      </c>
      <c r="P28" s="20" t="s">
        <v>14</v>
      </c>
      <c r="Q28" s="20" t="s">
        <v>14</v>
      </c>
      <c r="R28" s="20" t="s">
        <v>14</v>
      </c>
    </row>
    <row r="29" spans="1:18" x14ac:dyDescent="0.2">
      <c r="A29" s="22"/>
      <c r="B29" s="4" t="s">
        <v>219</v>
      </c>
      <c r="C29" s="42">
        <v>24</v>
      </c>
      <c r="D29" s="20" t="s">
        <v>53</v>
      </c>
      <c r="E29" s="20" t="s">
        <v>35</v>
      </c>
      <c r="F29" s="20" t="s">
        <v>36</v>
      </c>
      <c r="G29" s="20">
        <v>22148507</v>
      </c>
      <c r="H29" s="20" t="s">
        <v>14</v>
      </c>
      <c r="I29" s="20" t="s">
        <v>295</v>
      </c>
      <c r="J29" s="20" t="s">
        <v>296</v>
      </c>
      <c r="K29" s="4">
        <v>56977770196</v>
      </c>
      <c r="L29" s="37" t="s">
        <v>52</v>
      </c>
      <c r="M29" s="20" t="s">
        <v>14</v>
      </c>
      <c r="N29" s="20" t="s">
        <v>14</v>
      </c>
      <c r="O29" s="20" t="s">
        <v>14</v>
      </c>
      <c r="P29" s="20" t="s">
        <v>14</v>
      </c>
      <c r="Q29" s="20" t="s">
        <v>14</v>
      </c>
      <c r="R29" s="20" t="s">
        <v>14</v>
      </c>
    </row>
    <row r="30" spans="1:18" x14ac:dyDescent="0.2">
      <c r="A30" s="22"/>
      <c r="B30" s="4" t="s">
        <v>219</v>
      </c>
      <c r="C30" s="42">
        <v>24</v>
      </c>
      <c r="D30" s="20" t="s">
        <v>53</v>
      </c>
      <c r="E30" s="20" t="s">
        <v>35</v>
      </c>
      <c r="F30" s="20" t="s">
        <v>36</v>
      </c>
      <c r="G30" s="20">
        <v>22068097</v>
      </c>
      <c r="H30" s="20" t="s">
        <v>14</v>
      </c>
      <c r="I30" s="20" t="s">
        <v>297</v>
      </c>
      <c r="J30" s="20" t="s">
        <v>298</v>
      </c>
      <c r="K30" s="4">
        <v>56977770197</v>
      </c>
      <c r="L30" s="37" t="s">
        <v>52</v>
      </c>
      <c r="M30" s="20" t="s">
        <v>14</v>
      </c>
      <c r="N30" s="20" t="s">
        <v>14</v>
      </c>
      <c r="O30" s="20" t="s">
        <v>14</v>
      </c>
      <c r="P30" s="20" t="s">
        <v>14</v>
      </c>
      <c r="Q30" s="20" t="s">
        <v>14</v>
      </c>
      <c r="R30" s="20" t="s">
        <v>14</v>
      </c>
    </row>
  </sheetData>
  <dataValidations count="4">
    <dataValidation type="list" allowBlank="1" showInputMessage="1" showErrorMessage="1" sqref="E2:E30">
      <formula1>"NUEVO,EMPRESAS"</formula1>
    </dataValidation>
    <dataValidation type="list" allowBlank="1" showInputMessage="1" showErrorMessage="1" sqref="D2:D30">
      <formula1>"Persona,Prepago,Empresas,PYME"</formula1>
    </dataValidation>
    <dataValidation type="list" allowBlank="1" showInputMessage="1" showErrorMessage="1" sqref="F2:F30">
      <formula1>"Propio,Arriendo,Compra"</formula1>
    </dataValidation>
    <dataValidation type="list" allowBlank="1" showInputMessage="1" showErrorMessage="1" sqref="L2:L30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XFD1048576"/>
    </sheetView>
  </sheetViews>
  <sheetFormatPr baseColWidth="10" defaultRowHeight="12.75" x14ac:dyDescent="0.2"/>
  <cols>
    <col min="1" max="1" width="24.140625" style="19" bestFit="1" customWidth="1"/>
    <col min="2" max="7" width="11.42578125" style="19"/>
    <col min="8" max="8" width="38.7109375" style="19" customWidth="1"/>
    <col min="9" max="9" width="13.85546875" style="19" customWidth="1"/>
    <col min="10" max="10" width="11.42578125" style="19"/>
    <col min="11" max="11" width="16.140625" style="19" bestFit="1" customWidth="1"/>
    <col min="12" max="12" width="11.42578125" style="19"/>
    <col min="13" max="13" width="18" style="19" customWidth="1"/>
    <col min="14" max="16384" width="11.42578125" style="19"/>
  </cols>
  <sheetData>
    <row r="1" spans="1:13" x14ac:dyDescent="0.2">
      <c r="A1" s="32" t="s">
        <v>24</v>
      </c>
      <c r="B1" s="32" t="s">
        <v>2</v>
      </c>
      <c r="C1" s="32" t="s">
        <v>25</v>
      </c>
      <c r="D1" s="32" t="s">
        <v>26</v>
      </c>
      <c r="E1" s="32" t="s">
        <v>5</v>
      </c>
      <c r="F1" s="32" t="s">
        <v>27</v>
      </c>
      <c r="G1" s="32" t="s">
        <v>28</v>
      </c>
      <c r="H1" s="32" t="s">
        <v>29</v>
      </c>
      <c r="I1" s="32" t="s">
        <v>8</v>
      </c>
      <c r="J1" s="32" t="s">
        <v>30</v>
      </c>
      <c r="K1" s="32" t="s">
        <v>31</v>
      </c>
      <c r="L1" s="32" t="s">
        <v>32</v>
      </c>
      <c r="M1" s="32" t="s">
        <v>33</v>
      </c>
    </row>
    <row r="2" spans="1:13" x14ac:dyDescent="0.2">
      <c r="A2" s="19" t="s">
        <v>104</v>
      </c>
      <c r="B2" s="19" t="s">
        <v>118</v>
      </c>
      <c r="C2" s="19" t="s">
        <v>119</v>
      </c>
      <c r="D2" s="19" t="s">
        <v>120</v>
      </c>
      <c r="E2" s="19" t="s">
        <v>81</v>
      </c>
      <c r="F2" s="19" t="s">
        <v>116</v>
      </c>
      <c r="G2" s="19" t="s">
        <v>121</v>
      </c>
      <c r="H2" s="19" t="s">
        <v>117</v>
      </c>
      <c r="I2" s="19" t="s">
        <v>122</v>
      </c>
      <c r="J2" s="19" t="s">
        <v>82</v>
      </c>
      <c r="K2" s="19" t="s">
        <v>83</v>
      </c>
      <c r="M2" s="19" t="s">
        <v>116</v>
      </c>
    </row>
    <row r="3" spans="1:13" x14ac:dyDescent="0.2">
      <c r="A3" s="19" t="s">
        <v>105</v>
      </c>
      <c r="B3" s="19" t="s">
        <v>123</v>
      </c>
      <c r="C3" s="19" t="s">
        <v>124</v>
      </c>
      <c r="D3" s="19" t="s">
        <v>125</v>
      </c>
      <c r="E3" s="19" t="s">
        <v>81</v>
      </c>
      <c r="F3" s="19" t="s">
        <v>116</v>
      </c>
      <c r="G3" s="19" t="s">
        <v>121</v>
      </c>
      <c r="H3" s="19" t="s">
        <v>126</v>
      </c>
      <c r="I3" s="19" t="s">
        <v>127</v>
      </c>
      <c r="J3" s="19" t="s">
        <v>78</v>
      </c>
      <c r="K3" s="19" t="s">
        <v>79</v>
      </c>
      <c r="M3" s="19" t="s">
        <v>116</v>
      </c>
    </row>
    <row r="4" spans="1:13" x14ac:dyDescent="0.2">
      <c r="A4" s="19" t="s">
        <v>106</v>
      </c>
      <c r="B4" s="19" t="s">
        <v>128</v>
      </c>
      <c r="C4" s="19" t="s">
        <v>129</v>
      </c>
      <c r="D4" s="19" t="s">
        <v>130</v>
      </c>
      <c r="E4" s="19" t="s">
        <v>81</v>
      </c>
      <c r="F4" s="19" t="s">
        <v>116</v>
      </c>
      <c r="G4" s="19" t="s">
        <v>121</v>
      </c>
      <c r="H4" s="19" t="s">
        <v>131</v>
      </c>
      <c r="I4" s="19" t="s">
        <v>132</v>
      </c>
      <c r="J4" s="19" t="s">
        <v>84</v>
      </c>
      <c r="K4" s="19" t="s">
        <v>85</v>
      </c>
      <c r="M4" s="19" t="s">
        <v>116</v>
      </c>
    </row>
    <row r="5" spans="1:13" x14ac:dyDescent="0.2">
      <c r="A5" s="19" t="s">
        <v>107</v>
      </c>
      <c r="B5" s="19" t="s">
        <v>133</v>
      </c>
      <c r="C5" s="19" t="s">
        <v>134</v>
      </c>
      <c r="D5" s="19" t="s">
        <v>135</v>
      </c>
      <c r="E5" s="19" t="s">
        <v>81</v>
      </c>
      <c r="F5" s="19" t="s">
        <v>116</v>
      </c>
      <c r="G5" s="19" t="s">
        <v>121</v>
      </c>
      <c r="H5" s="19" t="s">
        <v>136</v>
      </c>
      <c r="I5" s="19" t="s">
        <v>137</v>
      </c>
      <c r="J5" s="19" t="s">
        <v>86</v>
      </c>
      <c r="K5" s="19" t="s">
        <v>87</v>
      </c>
      <c r="M5" s="19" t="s">
        <v>116</v>
      </c>
    </row>
    <row r="6" spans="1:13" x14ac:dyDescent="0.2">
      <c r="A6" s="19" t="s">
        <v>108</v>
      </c>
      <c r="B6" s="19" t="s">
        <v>138</v>
      </c>
      <c r="C6" s="19" t="s">
        <v>139</v>
      </c>
      <c r="D6" s="19" t="s">
        <v>140</v>
      </c>
      <c r="E6" s="19" t="s">
        <v>81</v>
      </c>
      <c r="F6" s="19" t="s">
        <v>116</v>
      </c>
      <c r="G6" s="19" t="s">
        <v>121</v>
      </c>
      <c r="H6" s="19" t="s">
        <v>141</v>
      </c>
      <c r="I6" s="19" t="s">
        <v>142</v>
      </c>
      <c r="J6" s="19" t="s">
        <v>88</v>
      </c>
      <c r="K6" s="19" t="s">
        <v>89</v>
      </c>
      <c r="M6" s="19" t="s">
        <v>116</v>
      </c>
    </row>
    <row r="7" spans="1:13" x14ac:dyDescent="0.2">
      <c r="A7" s="19" t="s">
        <v>109</v>
      </c>
      <c r="B7" s="19" t="s">
        <v>143</v>
      </c>
      <c r="C7" s="19" t="s">
        <v>144</v>
      </c>
      <c r="D7" s="19" t="s">
        <v>145</v>
      </c>
      <c r="E7" s="19" t="s">
        <v>81</v>
      </c>
      <c r="F7" s="19" t="s">
        <v>116</v>
      </c>
      <c r="G7" s="19" t="s">
        <v>121</v>
      </c>
      <c r="H7" s="19" t="s">
        <v>146</v>
      </c>
      <c r="I7" s="19" t="s">
        <v>147</v>
      </c>
      <c r="J7" s="19" t="s">
        <v>90</v>
      </c>
      <c r="K7" s="19" t="s">
        <v>91</v>
      </c>
      <c r="M7" s="19" t="s">
        <v>116</v>
      </c>
    </row>
    <row r="8" spans="1:13" x14ac:dyDescent="0.2">
      <c r="A8" s="19" t="s">
        <v>110</v>
      </c>
      <c r="B8" s="19" t="s">
        <v>148</v>
      </c>
      <c r="C8" s="19" t="s">
        <v>149</v>
      </c>
      <c r="D8" s="19" t="s">
        <v>150</v>
      </c>
      <c r="E8" s="19" t="s">
        <v>81</v>
      </c>
      <c r="F8" s="19" t="s">
        <v>116</v>
      </c>
      <c r="G8" s="19" t="s">
        <v>121</v>
      </c>
      <c r="H8" s="19" t="s">
        <v>151</v>
      </c>
      <c r="I8" s="19" t="s">
        <v>152</v>
      </c>
      <c r="J8" s="19" t="s">
        <v>92</v>
      </c>
      <c r="K8" s="19" t="s">
        <v>93</v>
      </c>
      <c r="M8" s="19" t="s">
        <v>116</v>
      </c>
    </row>
    <row r="9" spans="1:13" x14ac:dyDescent="0.2">
      <c r="A9" s="19" t="s">
        <v>111</v>
      </c>
      <c r="B9" s="19" t="s">
        <v>153</v>
      </c>
      <c r="C9" s="19" t="s">
        <v>154</v>
      </c>
      <c r="D9" s="19" t="s">
        <v>155</v>
      </c>
      <c r="E9" s="19" t="s">
        <v>81</v>
      </c>
      <c r="F9" s="19" t="s">
        <v>116</v>
      </c>
      <c r="G9" s="19" t="s">
        <v>121</v>
      </c>
      <c r="H9" s="19" t="s">
        <v>156</v>
      </c>
      <c r="I9" s="19" t="s">
        <v>157</v>
      </c>
      <c r="J9" s="19" t="s">
        <v>94</v>
      </c>
      <c r="K9" s="19" t="s">
        <v>95</v>
      </c>
      <c r="M9" s="19" t="s">
        <v>116</v>
      </c>
    </row>
    <row r="10" spans="1:13" x14ac:dyDescent="0.2">
      <c r="A10" s="19" t="s">
        <v>112</v>
      </c>
      <c r="B10" s="19" t="s">
        <v>158</v>
      </c>
      <c r="C10" s="19" t="s">
        <v>159</v>
      </c>
      <c r="D10" s="19" t="s">
        <v>160</v>
      </c>
      <c r="E10" s="19" t="s">
        <v>81</v>
      </c>
      <c r="F10" s="19" t="s">
        <v>116</v>
      </c>
      <c r="G10" s="19" t="s">
        <v>121</v>
      </c>
      <c r="H10" s="19" t="s">
        <v>161</v>
      </c>
      <c r="I10" s="19" t="s">
        <v>162</v>
      </c>
      <c r="J10" s="19" t="s">
        <v>96</v>
      </c>
      <c r="K10" s="19" t="s">
        <v>97</v>
      </c>
      <c r="M10" s="19" t="s">
        <v>116</v>
      </c>
    </row>
    <row r="11" spans="1:13" x14ac:dyDescent="0.2">
      <c r="A11" s="19" t="s">
        <v>113</v>
      </c>
      <c r="B11" s="19" t="s">
        <v>163</v>
      </c>
      <c r="C11" s="19" t="s">
        <v>164</v>
      </c>
      <c r="D11" s="19" t="s">
        <v>165</v>
      </c>
      <c r="E11" s="19" t="s">
        <v>81</v>
      </c>
      <c r="F11" s="19" t="s">
        <v>116</v>
      </c>
      <c r="G11" s="19" t="s">
        <v>121</v>
      </c>
      <c r="H11" s="19" t="s">
        <v>166</v>
      </c>
      <c r="I11" s="19" t="s">
        <v>167</v>
      </c>
      <c r="J11" s="19" t="s">
        <v>98</v>
      </c>
      <c r="K11" s="19" t="s">
        <v>99</v>
      </c>
      <c r="M11" s="19" t="s">
        <v>116</v>
      </c>
    </row>
    <row r="12" spans="1:13" x14ac:dyDescent="0.2">
      <c r="A12" s="19" t="s">
        <v>114</v>
      </c>
      <c r="B12" s="19" t="s">
        <v>168</v>
      </c>
      <c r="C12" s="19" t="s">
        <v>169</v>
      </c>
      <c r="D12" s="19" t="s">
        <v>170</v>
      </c>
      <c r="E12" s="19" t="s">
        <v>81</v>
      </c>
      <c r="F12" s="19" t="s">
        <v>116</v>
      </c>
      <c r="G12" s="19" t="s">
        <v>121</v>
      </c>
      <c r="H12" s="19" t="s">
        <v>171</v>
      </c>
      <c r="I12" s="19" t="s">
        <v>172</v>
      </c>
      <c r="J12" s="19" t="s">
        <v>100</v>
      </c>
      <c r="K12" s="19" t="s">
        <v>101</v>
      </c>
      <c r="M12" s="19" t="s">
        <v>116</v>
      </c>
    </row>
    <row r="13" spans="1:13" x14ac:dyDescent="0.2">
      <c r="A13" s="19" t="s">
        <v>115</v>
      </c>
      <c r="B13" s="19" t="s">
        <v>173</v>
      </c>
      <c r="C13" s="19" t="s">
        <v>174</v>
      </c>
      <c r="D13" s="19" t="s">
        <v>175</v>
      </c>
      <c r="E13" s="19" t="s">
        <v>81</v>
      </c>
      <c r="F13" s="19" t="s">
        <v>116</v>
      </c>
      <c r="G13" s="19" t="s">
        <v>121</v>
      </c>
      <c r="H13" s="19" t="s">
        <v>176</v>
      </c>
      <c r="I13" s="19" t="s">
        <v>177</v>
      </c>
      <c r="J13" s="19" t="s">
        <v>102</v>
      </c>
      <c r="K13" s="19" t="s">
        <v>103</v>
      </c>
      <c r="M13" s="19" t="s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2"/>
  <sheetViews>
    <sheetView workbookViewId="0"/>
  </sheetViews>
  <sheetFormatPr baseColWidth="10" defaultRowHeight="12.75" x14ac:dyDescent="0.2"/>
  <cols>
    <col min="1" max="1" width="11.42578125" style="19"/>
    <col min="2" max="2" width="28" style="17" customWidth="1"/>
    <col min="3" max="3" width="23.42578125" style="17" customWidth="1"/>
    <col min="4" max="16384" width="11.42578125" style="19"/>
  </cols>
  <sheetData>
    <row r="2" spans="2:3" x14ac:dyDescent="0.2">
      <c r="B2" s="25" t="s">
        <v>22</v>
      </c>
      <c r="C2" s="25" t="s">
        <v>23</v>
      </c>
    </row>
    <row r="3" spans="2:3" x14ac:dyDescent="0.2">
      <c r="B3" s="33"/>
      <c r="C3" s="33"/>
    </row>
    <row r="4" spans="2:3" x14ac:dyDescent="0.2">
      <c r="B4" s="33"/>
      <c r="C4" s="33"/>
    </row>
    <row r="5" spans="2:3" x14ac:dyDescent="0.2">
      <c r="B5" s="33"/>
      <c r="C5" s="33"/>
    </row>
    <row r="6" spans="2:3" x14ac:dyDescent="0.2">
      <c r="B6" s="34"/>
      <c r="C6" s="34"/>
    </row>
    <row r="7" spans="2:3" x14ac:dyDescent="0.2">
      <c r="B7" s="34"/>
      <c r="C7" s="34"/>
    </row>
    <row r="8" spans="2:3" x14ac:dyDescent="0.2">
      <c r="B8" s="34"/>
      <c r="C8" s="34"/>
    </row>
    <row r="9" spans="2:3" x14ac:dyDescent="0.2">
      <c r="B9" s="34"/>
      <c r="C9" s="34"/>
    </row>
    <row r="10" spans="2:3" x14ac:dyDescent="0.2">
      <c r="B10" s="34"/>
      <c r="C10" s="34"/>
    </row>
    <row r="11" spans="2:3" x14ac:dyDescent="0.2">
      <c r="B11" s="34"/>
      <c r="C11" s="34"/>
    </row>
    <row r="12" spans="2:3" x14ac:dyDescent="0.2">
      <c r="B12" s="34"/>
      <c r="C12" s="34"/>
    </row>
    <row r="13" spans="2:3" x14ac:dyDescent="0.2">
      <c r="B13" s="34"/>
      <c r="C13" s="34"/>
    </row>
    <row r="14" spans="2:3" x14ac:dyDescent="0.2">
      <c r="B14" s="34"/>
      <c r="C14" s="34"/>
    </row>
    <row r="15" spans="2:3" x14ac:dyDescent="0.2">
      <c r="B15" s="34"/>
      <c r="C15" s="34"/>
    </row>
    <row r="16" spans="2:3" x14ac:dyDescent="0.2">
      <c r="B16" s="34"/>
      <c r="C16" s="34"/>
    </row>
    <row r="17" spans="2:3" x14ac:dyDescent="0.2">
      <c r="B17" s="34"/>
      <c r="C17" s="34"/>
    </row>
    <row r="18" spans="2:3" x14ac:dyDescent="0.2">
      <c r="B18" s="34"/>
      <c r="C18" s="34"/>
    </row>
    <row r="19" spans="2:3" x14ac:dyDescent="0.2">
      <c r="B19" s="34"/>
      <c r="C19" s="34"/>
    </row>
    <row r="20" spans="2:3" x14ac:dyDescent="0.2">
      <c r="B20" s="34"/>
      <c r="C20" s="34"/>
    </row>
    <row r="21" spans="2:3" x14ac:dyDescent="0.2">
      <c r="B21" s="34"/>
      <c r="C21" s="34"/>
    </row>
    <row r="22" spans="2:3" x14ac:dyDescent="0.2">
      <c r="B22" s="34"/>
      <c r="C22" s="34"/>
    </row>
    <row r="23" spans="2:3" x14ac:dyDescent="0.2">
      <c r="B23" s="34"/>
      <c r="C23" s="34"/>
    </row>
    <row r="24" spans="2:3" x14ac:dyDescent="0.2">
      <c r="B24" s="34"/>
      <c r="C24" s="34"/>
    </row>
    <row r="25" spans="2:3" x14ac:dyDescent="0.2">
      <c r="B25" s="34"/>
      <c r="C25" s="34"/>
    </row>
    <row r="26" spans="2:3" x14ac:dyDescent="0.2">
      <c r="B26" s="34"/>
      <c r="C26" s="34"/>
    </row>
    <row r="27" spans="2:3" x14ac:dyDescent="0.2">
      <c r="B27" s="34"/>
      <c r="C27" s="34"/>
    </row>
    <row r="28" spans="2:3" x14ac:dyDescent="0.2">
      <c r="B28" s="34"/>
      <c r="C28" s="34"/>
    </row>
    <row r="29" spans="2:3" x14ac:dyDescent="0.2">
      <c r="B29" s="34"/>
      <c r="C29" s="34"/>
    </row>
    <row r="30" spans="2:3" x14ac:dyDescent="0.2">
      <c r="B30" s="34"/>
      <c r="C30" s="34"/>
    </row>
    <row r="31" spans="2:3" x14ac:dyDescent="0.2">
      <c r="B31" s="34"/>
      <c r="C31" s="34"/>
    </row>
    <row r="32" spans="2:3" x14ac:dyDescent="0.2">
      <c r="B32" s="34"/>
      <c r="C32" s="34"/>
    </row>
    <row r="33" spans="2:3" x14ac:dyDescent="0.2">
      <c r="B33" s="34"/>
      <c r="C33" s="34"/>
    </row>
    <row r="34" spans="2:3" x14ac:dyDescent="0.2">
      <c r="B34" s="34"/>
      <c r="C34" s="34"/>
    </row>
    <row r="35" spans="2:3" x14ac:dyDescent="0.2">
      <c r="B35" s="34"/>
      <c r="C35" s="34"/>
    </row>
    <row r="36" spans="2:3" x14ac:dyDescent="0.2">
      <c r="B36" s="34"/>
      <c r="C36" s="34"/>
    </row>
    <row r="37" spans="2:3" x14ac:dyDescent="0.2">
      <c r="B37" s="34"/>
      <c r="C37" s="34"/>
    </row>
    <row r="38" spans="2:3" x14ac:dyDescent="0.2">
      <c r="B38" s="34"/>
      <c r="C38" s="34"/>
    </row>
    <row r="39" spans="2:3" x14ac:dyDescent="0.2">
      <c r="B39" s="34"/>
      <c r="C39" s="34"/>
    </row>
    <row r="40" spans="2:3" x14ac:dyDescent="0.2">
      <c r="B40" s="34"/>
      <c r="C40" s="34"/>
    </row>
    <row r="41" spans="2:3" x14ac:dyDescent="0.2">
      <c r="B41" s="34"/>
      <c r="C41" s="34"/>
    </row>
    <row r="42" spans="2:3" x14ac:dyDescent="0.2">
      <c r="B42" s="34"/>
      <c r="C42" s="34"/>
    </row>
    <row r="43" spans="2:3" x14ac:dyDescent="0.2">
      <c r="B43" s="34"/>
      <c r="C43" s="34"/>
    </row>
    <row r="44" spans="2:3" x14ac:dyDescent="0.2">
      <c r="B44" s="34"/>
      <c r="C44" s="34"/>
    </row>
    <row r="45" spans="2:3" x14ac:dyDescent="0.2">
      <c r="B45" s="34"/>
      <c r="C45" s="34"/>
    </row>
    <row r="46" spans="2:3" x14ac:dyDescent="0.2">
      <c r="B46" s="34"/>
      <c r="C46" s="34"/>
    </row>
    <row r="47" spans="2:3" x14ac:dyDescent="0.2">
      <c r="B47" s="34"/>
      <c r="C47" s="34"/>
    </row>
    <row r="48" spans="2:3" x14ac:dyDescent="0.2">
      <c r="B48" s="34"/>
      <c r="C48" s="34"/>
    </row>
    <row r="49" spans="2:3" x14ac:dyDescent="0.2">
      <c r="B49" s="34"/>
      <c r="C49" s="34"/>
    </row>
    <row r="50" spans="2:3" x14ac:dyDescent="0.2">
      <c r="B50" s="34"/>
      <c r="C50" s="34"/>
    </row>
    <row r="51" spans="2:3" x14ac:dyDescent="0.2">
      <c r="B51" s="34"/>
      <c r="C51" s="34"/>
    </row>
    <row r="52" spans="2:3" x14ac:dyDescent="0.2">
      <c r="B52" s="34"/>
      <c r="C52" s="34"/>
    </row>
    <row r="53" spans="2:3" x14ac:dyDescent="0.2">
      <c r="B53" s="34"/>
      <c r="C53" s="34"/>
    </row>
    <row r="54" spans="2:3" x14ac:dyDescent="0.2">
      <c r="B54" s="34"/>
      <c r="C54" s="34"/>
    </row>
    <row r="55" spans="2:3" x14ac:dyDescent="0.2">
      <c r="B55" s="34"/>
      <c r="C55" s="34"/>
    </row>
    <row r="56" spans="2:3" x14ac:dyDescent="0.2">
      <c r="B56" s="34"/>
      <c r="C56" s="34"/>
    </row>
    <row r="57" spans="2:3" x14ac:dyDescent="0.2">
      <c r="B57" s="34"/>
      <c r="C57" s="34"/>
    </row>
    <row r="58" spans="2:3" x14ac:dyDescent="0.2">
      <c r="B58" s="34"/>
      <c r="C58" s="34"/>
    </row>
    <row r="59" spans="2:3" x14ac:dyDescent="0.2">
      <c r="B59" s="34"/>
      <c r="C59" s="34"/>
    </row>
    <row r="60" spans="2:3" x14ac:dyDescent="0.2">
      <c r="B60" s="34"/>
      <c r="C60" s="34"/>
    </row>
    <row r="61" spans="2:3" x14ac:dyDescent="0.2">
      <c r="B61" s="34"/>
      <c r="C61" s="34"/>
    </row>
    <row r="62" spans="2:3" x14ac:dyDescent="0.2">
      <c r="B62" s="34"/>
      <c r="C62" s="34"/>
    </row>
    <row r="63" spans="2:3" x14ac:dyDescent="0.2">
      <c r="B63" s="34"/>
      <c r="C63" s="34"/>
    </row>
    <row r="64" spans="2:3" x14ac:dyDescent="0.2">
      <c r="B64" s="34"/>
      <c r="C64" s="34"/>
    </row>
    <row r="65" spans="2:3" x14ac:dyDescent="0.2">
      <c r="B65" s="34"/>
      <c r="C65" s="34"/>
    </row>
    <row r="66" spans="2:3" x14ac:dyDescent="0.2">
      <c r="B66" s="34"/>
      <c r="C66" s="34"/>
    </row>
    <row r="67" spans="2:3" x14ac:dyDescent="0.2">
      <c r="B67" s="34"/>
      <c r="C67" s="34"/>
    </row>
    <row r="68" spans="2:3" x14ac:dyDescent="0.2">
      <c r="B68" s="34"/>
      <c r="C68" s="34"/>
    </row>
    <row r="69" spans="2:3" x14ac:dyDescent="0.2">
      <c r="B69" s="34"/>
      <c r="C69" s="34"/>
    </row>
    <row r="70" spans="2:3" x14ac:dyDescent="0.2">
      <c r="B70" s="34"/>
      <c r="C70" s="34"/>
    </row>
    <row r="71" spans="2:3" x14ac:dyDescent="0.2">
      <c r="B71" s="34"/>
      <c r="C71" s="34"/>
    </row>
    <row r="72" spans="2:3" x14ac:dyDescent="0.2">
      <c r="B72" s="34"/>
      <c r="C72" s="34"/>
    </row>
    <row r="73" spans="2:3" x14ac:dyDescent="0.2">
      <c r="B73" s="34"/>
      <c r="C73" s="34"/>
    </row>
    <row r="74" spans="2:3" x14ac:dyDescent="0.2">
      <c r="B74" s="34"/>
      <c r="C74" s="34"/>
    </row>
    <row r="75" spans="2:3" x14ac:dyDescent="0.2">
      <c r="B75" s="34"/>
      <c r="C75" s="34"/>
    </row>
    <row r="76" spans="2:3" x14ac:dyDescent="0.2">
      <c r="B76" s="34"/>
      <c r="C76" s="34"/>
    </row>
    <row r="77" spans="2:3" x14ac:dyDescent="0.2">
      <c r="B77" s="34"/>
      <c r="C77" s="34"/>
    </row>
    <row r="78" spans="2:3" x14ac:dyDescent="0.2">
      <c r="B78" s="34"/>
      <c r="C78" s="34"/>
    </row>
    <row r="79" spans="2:3" x14ac:dyDescent="0.2">
      <c r="B79" s="34"/>
      <c r="C79" s="34"/>
    </row>
    <row r="80" spans="2:3" x14ac:dyDescent="0.2">
      <c r="B80" s="34"/>
      <c r="C80" s="34"/>
    </row>
    <row r="81" spans="2:3" x14ac:dyDescent="0.2">
      <c r="B81" s="34"/>
      <c r="C81" s="34"/>
    </row>
    <row r="82" spans="2:3" x14ac:dyDescent="0.2">
      <c r="B82" s="34"/>
      <c r="C82" s="34"/>
    </row>
    <row r="83" spans="2:3" x14ac:dyDescent="0.2">
      <c r="B83" s="19"/>
      <c r="C83" s="19"/>
    </row>
    <row r="84" spans="2:3" x14ac:dyDescent="0.2">
      <c r="B84" s="19"/>
      <c r="C84" s="19"/>
    </row>
    <row r="85" spans="2:3" x14ac:dyDescent="0.2">
      <c r="B85" s="19"/>
      <c r="C85" s="19"/>
    </row>
    <row r="86" spans="2:3" x14ac:dyDescent="0.2">
      <c r="B86" s="19"/>
      <c r="C86" s="19"/>
    </row>
    <row r="87" spans="2:3" x14ac:dyDescent="0.2">
      <c r="B87" s="19"/>
      <c r="C87" s="19"/>
    </row>
    <row r="88" spans="2:3" x14ac:dyDescent="0.2">
      <c r="B88" s="19"/>
      <c r="C88" s="19"/>
    </row>
    <row r="89" spans="2:3" x14ac:dyDescent="0.2">
      <c r="B89" s="19"/>
      <c r="C89" s="19"/>
    </row>
    <row r="90" spans="2:3" x14ac:dyDescent="0.2">
      <c r="B90" s="19"/>
      <c r="C90" s="19"/>
    </row>
    <row r="91" spans="2:3" x14ac:dyDescent="0.2">
      <c r="B91" s="19"/>
      <c r="C91" s="19"/>
    </row>
    <row r="92" spans="2:3" x14ac:dyDescent="0.2">
      <c r="B92" s="19"/>
      <c r="C92" s="19"/>
    </row>
    <row r="93" spans="2:3" x14ac:dyDescent="0.2">
      <c r="B93" s="19"/>
      <c r="C93" s="19"/>
    </row>
    <row r="94" spans="2:3" x14ac:dyDescent="0.2">
      <c r="B94" s="19"/>
      <c r="C94" s="19"/>
    </row>
    <row r="95" spans="2:3" x14ac:dyDescent="0.2">
      <c r="B95" s="19"/>
      <c r="C95" s="19"/>
    </row>
    <row r="96" spans="2:3" x14ac:dyDescent="0.2">
      <c r="B96" s="19"/>
      <c r="C96" s="19"/>
    </row>
    <row r="97" spans="2:3" x14ac:dyDescent="0.2">
      <c r="B97" s="19"/>
      <c r="C97" s="19"/>
    </row>
    <row r="98" spans="2:3" x14ac:dyDescent="0.2">
      <c r="B98" s="19"/>
      <c r="C98" s="19"/>
    </row>
    <row r="99" spans="2:3" x14ac:dyDescent="0.2">
      <c r="B99" s="19"/>
      <c r="C99" s="19"/>
    </row>
    <row r="100" spans="2:3" x14ac:dyDescent="0.2">
      <c r="B100" s="19"/>
      <c r="C100" s="19"/>
    </row>
    <row r="101" spans="2:3" x14ac:dyDescent="0.2">
      <c r="B101" s="19"/>
      <c r="C101" s="19"/>
    </row>
    <row r="102" spans="2:3" x14ac:dyDescent="0.2">
      <c r="B102" s="19"/>
      <c r="C102" s="19"/>
    </row>
    <row r="103" spans="2:3" x14ac:dyDescent="0.2">
      <c r="B103" s="19"/>
      <c r="C103" s="19"/>
    </row>
    <row r="104" spans="2:3" x14ac:dyDescent="0.2">
      <c r="B104" s="19"/>
      <c r="C104" s="19"/>
    </row>
    <row r="105" spans="2:3" x14ac:dyDescent="0.2">
      <c r="B105" s="19"/>
      <c r="C105" s="19"/>
    </row>
    <row r="106" spans="2:3" x14ac:dyDescent="0.2">
      <c r="B106" s="19"/>
      <c r="C106" s="19"/>
    </row>
    <row r="107" spans="2:3" x14ac:dyDescent="0.2">
      <c r="B107" s="19"/>
      <c r="C107" s="19"/>
    </row>
    <row r="108" spans="2:3" x14ac:dyDescent="0.2">
      <c r="B108" s="19"/>
      <c r="C108" s="19"/>
    </row>
    <row r="109" spans="2:3" x14ac:dyDescent="0.2">
      <c r="B109" s="19"/>
      <c r="C109" s="19"/>
    </row>
    <row r="110" spans="2:3" x14ac:dyDescent="0.2">
      <c r="B110" s="19"/>
      <c r="C110" s="19"/>
    </row>
    <row r="111" spans="2:3" x14ac:dyDescent="0.2">
      <c r="B111" s="19"/>
      <c r="C111" s="19"/>
    </row>
    <row r="112" spans="2:3" x14ac:dyDescent="0.2">
      <c r="B112" s="19"/>
      <c r="C112" s="19"/>
    </row>
    <row r="113" spans="2:3" x14ac:dyDescent="0.2">
      <c r="B113" s="19"/>
      <c r="C113" s="19"/>
    </row>
    <row r="114" spans="2:3" x14ac:dyDescent="0.2">
      <c r="B114" s="19"/>
      <c r="C114" s="19"/>
    </row>
    <row r="115" spans="2:3" x14ac:dyDescent="0.2">
      <c r="B115" s="19"/>
      <c r="C115" s="19"/>
    </row>
    <row r="116" spans="2:3" x14ac:dyDescent="0.2">
      <c r="B116" s="19"/>
      <c r="C116" s="19"/>
    </row>
    <row r="117" spans="2:3" x14ac:dyDescent="0.2">
      <c r="B117" s="19"/>
      <c r="C117" s="19"/>
    </row>
    <row r="118" spans="2:3" x14ac:dyDescent="0.2">
      <c r="B118" s="19"/>
      <c r="C118" s="19"/>
    </row>
    <row r="119" spans="2:3" x14ac:dyDescent="0.2">
      <c r="B119" s="19"/>
      <c r="C119" s="19"/>
    </row>
    <row r="120" spans="2:3" x14ac:dyDescent="0.2">
      <c r="B120" s="19"/>
      <c r="C120" s="19"/>
    </row>
    <row r="121" spans="2:3" x14ac:dyDescent="0.2">
      <c r="B121" s="19"/>
      <c r="C121" s="19"/>
    </row>
    <row r="122" spans="2:3" x14ac:dyDescent="0.2">
      <c r="B122" s="19"/>
      <c r="C122" s="19"/>
    </row>
    <row r="123" spans="2:3" x14ac:dyDescent="0.2">
      <c r="B123" s="19"/>
      <c r="C123" s="19"/>
    </row>
    <row r="124" spans="2:3" x14ac:dyDescent="0.2">
      <c r="B124" s="19"/>
      <c r="C124" s="19"/>
    </row>
    <row r="125" spans="2:3" x14ac:dyDescent="0.2">
      <c r="B125" s="19"/>
      <c r="C125" s="19"/>
    </row>
    <row r="126" spans="2:3" x14ac:dyDescent="0.2">
      <c r="B126" s="19"/>
      <c r="C126" s="19"/>
    </row>
    <row r="127" spans="2:3" x14ac:dyDescent="0.2">
      <c r="B127" s="19"/>
      <c r="C127" s="19"/>
    </row>
    <row r="128" spans="2:3" x14ac:dyDescent="0.2">
      <c r="B128" s="19"/>
      <c r="C128" s="19"/>
    </row>
    <row r="129" spans="2:3" x14ac:dyDescent="0.2">
      <c r="B129" s="19"/>
      <c r="C129" s="19"/>
    </row>
    <row r="130" spans="2:3" x14ac:dyDescent="0.2">
      <c r="B130" s="19"/>
      <c r="C130" s="19"/>
    </row>
    <row r="131" spans="2:3" x14ac:dyDescent="0.2">
      <c r="B131" s="19"/>
      <c r="C131" s="19"/>
    </row>
    <row r="132" spans="2:3" x14ac:dyDescent="0.2">
      <c r="B132" s="19"/>
      <c r="C132" s="19"/>
    </row>
    <row r="133" spans="2:3" x14ac:dyDescent="0.2">
      <c r="B133" s="19"/>
      <c r="C133" s="19"/>
    </row>
    <row r="134" spans="2:3" x14ac:dyDescent="0.2">
      <c r="B134" s="19"/>
      <c r="C134" s="19"/>
    </row>
    <row r="135" spans="2:3" x14ac:dyDescent="0.2">
      <c r="B135" s="19"/>
      <c r="C135" s="19"/>
    </row>
    <row r="136" spans="2:3" x14ac:dyDescent="0.2">
      <c r="B136" s="19"/>
      <c r="C136" s="19"/>
    </row>
    <row r="137" spans="2:3" x14ac:dyDescent="0.2">
      <c r="B137" s="19"/>
      <c r="C137" s="19"/>
    </row>
    <row r="138" spans="2:3" x14ac:dyDescent="0.2">
      <c r="B138" s="19"/>
      <c r="C138" s="19"/>
    </row>
    <row r="139" spans="2:3" x14ac:dyDescent="0.2">
      <c r="B139" s="19"/>
      <c r="C139" s="19"/>
    </row>
    <row r="140" spans="2:3" x14ac:dyDescent="0.2">
      <c r="B140" s="19"/>
      <c r="C140" s="19"/>
    </row>
    <row r="141" spans="2:3" x14ac:dyDescent="0.2">
      <c r="B141" s="19"/>
      <c r="C141" s="19"/>
    </row>
    <row r="142" spans="2:3" x14ac:dyDescent="0.2">
      <c r="B142" s="19"/>
      <c r="C142" s="19"/>
    </row>
    <row r="143" spans="2:3" x14ac:dyDescent="0.2">
      <c r="B143" s="19"/>
      <c r="C143" s="19"/>
    </row>
    <row r="144" spans="2:3" x14ac:dyDescent="0.2">
      <c r="B144" s="19"/>
      <c r="C144" s="19"/>
    </row>
    <row r="145" spans="2:3" x14ac:dyDescent="0.2">
      <c r="B145" s="19"/>
      <c r="C145" s="19"/>
    </row>
    <row r="146" spans="2:3" x14ac:dyDescent="0.2">
      <c r="B146" s="19"/>
      <c r="C146" s="19"/>
    </row>
    <row r="147" spans="2:3" x14ac:dyDescent="0.2">
      <c r="B147" s="19"/>
      <c r="C147" s="19"/>
    </row>
    <row r="148" spans="2:3" x14ac:dyDescent="0.2">
      <c r="B148" s="19"/>
      <c r="C148" s="19"/>
    </row>
    <row r="149" spans="2:3" x14ac:dyDescent="0.2">
      <c r="B149" s="19"/>
      <c r="C149" s="19"/>
    </row>
    <row r="150" spans="2:3" x14ac:dyDescent="0.2">
      <c r="B150" s="19"/>
      <c r="C150" s="19"/>
    </row>
    <row r="151" spans="2:3" x14ac:dyDescent="0.2">
      <c r="B151" s="19"/>
      <c r="C151" s="19"/>
    </row>
    <row r="152" spans="2:3" x14ac:dyDescent="0.2">
      <c r="B152" s="19"/>
      <c r="C152" s="19"/>
    </row>
    <row r="153" spans="2:3" x14ac:dyDescent="0.2">
      <c r="B153" s="19"/>
      <c r="C153" s="19"/>
    </row>
    <row r="154" spans="2:3" x14ac:dyDescent="0.2">
      <c r="B154" s="19"/>
      <c r="C154" s="19"/>
    </row>
    <row r="155" spans="2:3" x14ac:dyDescent="0.2">
      <c r="B155" s="19"/>
      <c r="C155" s="19"/>
    </row>
    <row r="156" spans="2:3" x14ac:dyDescent="0.2">
      <c r="B156" s="19"/>
      <c r="C156" s="19"/>
    </row>
    <row r="157" spans="2:3" x14ac:dyDescent="0.2">
      <c r="B157" s="19"/>
      <c r="C157" s="19"/>
    </row>
    <row r="158" spans="2:3" x14ac:dyDescent="0.2">
      <c r="B158" s="19"/>
      <c r="C158" s="19"/>
    </row>
    <row r="159" spans="2:3" x14ac:dyDescent="0.2">
      <c r="B159" s="19"/>
      <c r="C159" s="19"/>
    </row>
    <row r="160" spans="2:3" x14ac:dyDescent="0.2">
      <c r="B160" s="19"/>
      <c r="C160" s="19"/>
    </row>
    <row r="161" spans="2:3" x14ac:dyDescent="0.2">
      <c r="B161" s="19"/>
      <c r="C161" s="19"/>
    </row>
    <row r="162" spans="2:3" x14ac:dyDescent="0.2">
      <c r="B162" s="19"/>
      <c r="C162" s="19"/>
    </row>
    <row r="163" spans="2:3" x14ac:dyDescent="0.2">
      <c r="B163" s="19"/>
      <c r="C163" s="19"/>
    </row>
    <row r="164" spans="2:3" x14ac:dyDescent="0.2">
      <c r="B164" s="19"/>
      <c r="C164" s="19"/>
    </row>
    <row r="165" spans="2:3" x14ac:dyDescent="0.2">
      <c r="B165" s="19"/>
      <c r="C165" s="19"/>
    </row>
    <row r="166" spans="2:3" x14ac:dyDescent="0.2">
      <c r="B166" s="19"/>
      <c r="C166" s="19"/>
    </row>
    <row r="167" spans="2:3" x14ac:dyDescent="0.2">
      <c r="B167" s="19"/>
      <c r="C167" s="19"/>
    </row>
    <row r="168" spans="2:3" x14ac:dyDescent="0.2">
      <c r="B168" s="19"/>
      <c r="C168" s="19"/>
    </row>
    <row r="169" spans="2:3" x14ac:dyDescent="0.2">
      <c r="B169" s="19"/>
      <c r="C169" s="19"/>
    </row>
    <row r="170" spans="2:3" x14ac:dyDescent="0.2">
      <c r="B170" s="19"/>
      <c r="C170" s="19"/>
    </row>
    <row r="171" spans="2:3" x14ac:dyDescent="0.2">
      <c r="B171" s="19"/>
      <c r="C171" s="19"/>
    </row>
    <row r="172" spans="2:3" x14ac:dyDescent="0.2">
      <c r="B172" s="19"/>
      <c r="C172" s="19"/>
    </row>
    <row r="173" spans="2:3" x14ac:dyDescent="0.2">
      <c r="B173" s="19"/>
      <c r="C173" s="19"/>
    </row>
    <row r="174" spans="2:3" x14ac:dyDescent="0.2">
      <c r="B174" s="19"/>
      <c r="C174" s="19"/>
    </row>
    <row r="175" spans="2:3" x14ac:dyDescent="0.2">
      <c r="B175" s="19"/>
      <c r="C175" s="19"/>
    </row>
    <row r="176" spans="2:3" x14ac:dyDescent="0.2">
      <c r="B176" s="19"/>
      <c r="C176" s="19"/>
    </row>
    <row r="177" spans="2:3" x14ac:dyDescent="0.2">
      <c r="B177" s="19"/>
      <c r="C177" s="19"/>
    </row>
    <row r="178" spans="2:3" x14ac:dyDescent="0.2">
      <c r="B178" s="19"/>
      <c r="C178" s="19"/>
    </row>
    <row r="179" spans="2:3" x14ac:dyDescent="0.2">
      <c r="B179" s="19"/>
      <c r="C179" s="19"/>
    </row>
    <row r="180" spans="2:3" x14ac:dyDescent="0.2">
      <c r="B180" s="19"/>
      <c r="C180" s="19"/>
    </row>
    <row r="181" spans="2:3" x14ac:dyDescent="0.2">
      <c r="B181" s="19"/>
      <c r="C181" s="19"/>
    </row>
    <row r="182" spans="2:3" x14ac:dyDescent="0.2">
      <c r="B182" s="19"/>
      <c r="C18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23.85546875" style="19" bestFit="1" customWidth="1"/>
    <col min="2" max="16384" width="11.42578125" style="19"/>
  </cols>
  <sheetData>
    <row r="1" spans="1:2" x14ac:dyDescent="0.2">
      <c r="A1" s="19" t="s">
        <v>217</v>
      </c>
      <c r="B1" s="19" t="s">
        <v>216</v>
      </c>
    </row>
    <row r="2" spans="1:2" x14ac:dyDescent="0.2">
      <c r="A2" s="4" t="s">
        <v>215</v>
      </c>
      <c r="B2" s="19" t="s">
        <v>218</v>
      </c>
    </row>
    <row r="3" spans="1:2" x14ac:dyDescent="0.2">
      <c r="A3" s="4" t="s">
        <v>210</v>
      </c>
      <c r="B3" s="19" t="s">
        <v>218</v>
      </c>
    </row>
    <row r="4" spans="1:2" x14ac:dyDescent="0.2">
      <c r="A4" s="19" t="s">
        <v>219</v>
      </c>
      <c r="B4" s="19" t="s">
        <v>218</v>
      </c>
    </row>
    <row r="5" spans="1:2" x14ac:dyDescent="0.2">
      <c r="A5" s="19" t="s">
        <v>220</v>
      </c>
      <c r="B5" s="19" t="s">
        <v>218</v>
      </c>
    </row>
    <row r="6" spans="1:2" x14ac:dyDescent="0.2">
      <c r="A6" s="19" t="s">
        <v>221</v>
      </c>
      <c r="B6" s="19" t="s">
        <v>218</v>
      </c>
    </row>
    <row r="7" spans="1:2" x14ac:dyDescent="0.2">
      <c r="A7" s="19" t="s">
        <v>222</v>
      </c>
      <c r="B7" s="19" t="s">
        <v>218</v>
      </c>
    </row>
    <row r="8" spans="1:2" x14ac:dyDescent="0.2">
      <c r="A8" s="19" t="s">
        <v>223</v>
      </c>
      <c r="B8" s="19" t="s">
        <v>224</v>
      </c>
    </row>
    <row r="9" spans="1:2" x14ac:dyDescent="0.2">
      <c r="A9" s="19" t="s">
        <v>55</v>
      </c>
      <c r="B9" s="19" t="s">
        <v>226</v>
      </c>
    </row>
    <row r="10" spans="1:2" x14ac:dyDescent="0.2">
      <c r="A10" s="19" t="s">
        <v>225</v>
      </c>
      <c r="B10" s="19" t="s">
        <v>226</v>
      </c>
    </row>
    <row r="11" spans="1:2" x14ac:dyDescent="0.2">
      <c r="A11" s="19" t="s">
        <v>227</v>
      </c>
      <c r="B11" s="19" t="s">
        <v>226</v>
      </c>
    </row>
    <row r="12" spans="1:2" x14ac:dyDescent="0.2">
      <c r="A12" s="19" t="s">
        <v>228</v>
      </c>
      <c r="B12" s="19" t="s">
        <v>226</v>
      </c>
    </row>
    <row r="13" spans="1:2" x14ac:dyDescent="0.2">
      <c r="A13" s="19" t="s">
        <v>229</v>
      </c>
      <c r="B13" s="19" t="s">
        <v>226</v>
      </c>
    </row>
    <row r="14" spans="1:2" x14ac:dyDescent="0.2">
      <c r="A14" s="19" t="s">
        <v>230</v>
      </c>
      <c r="B14" s="19" t="s">
        <v>226</v>
      </c>
    </row>
    <row r="15" spans="1:2" x14ac:dyDescent="0.2">
      <c r="A15" s="19" t="s">
        <v>231</v>
      </c>
      <c r="B15" s="19" t="s">
        <v>226</v>
      </c>
    </row>
    <row r="16" spans="1:2" x14ac:dyDescent="0.2">
      <c r="A16" s="19" t="s">
        <v>232</v>
      </c>
      <c r="B16" s="19" t="s">
        <v>226</v>
      </c>
    </row>
    <row r="17" spans="1:2" x14ac:dyDescent="0.2">
      <c r="A17" s="19" t="s">
        <v>233</v>
      </c>
      <c r="B17" s="19" t="s">
        <v>226</v>
      </c>
    </row>
    <row r="18" spans="1:2" x14ac:dyDescent="0.2">
      <c r="A18" s="19" t="s">
        <v>234</v>
      </c>
      <c r="B18" s="19" t="s">
        <v>226</v>
      </c>
    </row>
    <row r="19" spans="1:2" x14ac:dyDescent="0.2">
      <c r="A19" s="19" t="s">
        <v>235</v>
      </c>
      <c r="B19" s="19" t="s">
        <v>226</v>
      </c>
    </row>
    <row r="20" spans="1:2" x14ac:dyDescent="0.2">
      <c r="A20" s="41" t="s">
        <v>236</v>
      </c>
      <c r="B20" s="19" t="s">
        <v>226</v>
      </c>
    </row>
    <row r="21" spans="1:2" x14ac:dyDescent="0.2">
      <c r="A21" s="41" t="s">
        <v>237</v>
      </c>
      <c r="B21" s="19" t="s">
        <v>226</v>
      </c>
    </row>
    <row r="22" spans="1:2" x14ac:dyDescent="0.2">
      <c r="A22" s="19" t="s">
        <v>238</v>
      </c>
      <c r="B22" s="19" t="s">
        <v>226</v>
      </c>
    </row>
    <row r="23" spans="1:2" x14ac:dyDescent="0.2">
      <c r="A23" s="19" t="s">
        <v>239</v>
      </c>
      <c r="B23" s="19" t="s">
        <v>226</v>
      </c>
    </row>
    <row r="24" spans="1:2" x14ac:dyDescent="0.2">
      <c r="A24" s="19" t="s">
        <v>240</v>
      </c>
      <c r="B24" s="19" t="s">
        <v>226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showGridLines="0" zoomScale="85" zoomScaleNormal="85" workbookViewId="0">
      <selection activeCell="C1" sqref="C1"/>
    </sheetView>
  </sheetViews>
  <sheetFormatPr baseColWidth="10" defaultRowHeight="12.75" x14ac:dyDescent="0.2"/>
  <cols>
    <col min="1" max="1" width="11.42578125" style="4"/>
    <col min="2" max="2" width="20" style="4" bestFit="1" customWidth="1"/>
    <col min="3" max="3" width="49.7109375" style="4" customWidth="1"/>
    <col min="4" max="16384" width="11.42578125" style="4"/>
  </cols>
  <sheetData>
    <row r="2" spans="2:3" x14ac:dyDescent="0.2">
      <c r="B2" s="24" t="s">
        <v>20</v>
      </c>
      <c r="C2" s="25" t="s">
        <v>209</v>
      </c>
    </row>
    <row r="3" spans="2:3" x14ac:dyDescent="0.2">
      <c r="B3" s="24" t="s">
        <v>21</v>
      </c>
      <c r="C3" s="25" t="s">
        <v>209</v>
      </c>
    </row>
    <row r="4" spans="2:3" x14ac:dyDescent="0.2">
      <c r="B4" s="24" t="s">
        <v>19</v>
      </c>
      <c r="C4" s="25" t="s">
        <v>208</v>
      </c>
    </row>
    <row r="5" spans="2:3" x14ac:dyDescent="0.2">
      <c r="B5" s="24" t="s">
        <v>16</v>
      </c>
      <c r="C5" s="25" t="s">
        <v>207</v>
      </c>
    </row>
    <row r="6" spans="2:3" x14ac:dyDescent="0.2">
      <c r="B6" s="24" t="s">
        <v>57</v>
      </c>
      <c r="C6" s="26" t="s">
        <v>63</v>
      </c>
    </row>
    <row r="7" spans="2:3" x14ac:dyDescent="0.2">
      <c r="B7" s="24" t="s">
        <v>17</v>
      </c>
      <c r="C7" s="25" t="s">
        <v>206</v>
      </c>
    </row>
    <row r="8" spans="2:3" x14ac:dyDescent="0.2">
      <c r="B8" s="24" t="s">
        <v>10</v>
      </c>
      <c r="C8" s="25" t="s">
        <v>58</v>
      </c>
    </row>
    <row r="9" spans="2:3" x14ac:dyDescent="0.2">
      <c r="B9" s="24" t="s">
        <v>18</v>
      </c>
      <c r="C9" s="25" t="s">
        <v>59</v>
      </c>
    </row>
    <row r="10" spans="2:3" x14ac:dyDescent="0.2">
      <c r="B10" s="24" t="s">
        <v>64</v>
      </c>
      <c r="C10" s="35" t="s">
        <v>62</v>
      </c>
    </row>
    <row r="11" spans="2:3" x14ac:dyDescent="0.2">
      <c r="B11" s="24" t="s">
        <v>60</v>
      </c>
      <c r="C11" s="35" t="s">
        <v>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zoomScale="85" zoomScaleNormal="85" workbookViewId="0">
      <selection activeCell="A2" sqref="A2"/>
    </sheetView>
  </sheetViews>
  <sheetFormatPr baseColWidth="10" defaultRowHeight="12.75" x14ac:dyDescent="0.2"/>
  <cols>
    <col min="1" max="1" width="9.28515625" style="4" bestFit="1" customWidth="1"/>
    <col min="2" max="2" width="33.5703125" style="4" bestFit="1" customWidth="1"/>
    <col min="3" max="16384" width="11.42578125" style="4"/>
  </cols>
  <sheetData>
    <row r="1" spans="1:2" x14ac:dyDescent="0.2">
      <c r="A1" s="4" t="s">
        <v>213</v>
      </c>
      <c r="B1" s="4" t="s">
        <v>214</v>
      </c>
    </row>
    <row r="2" spans="1:2" x14ac:dyDescent="0.2">
      <c r="A2" s="4">
        <v>22048227</v>
      </c>
      <c r="B2" s="4" t="s">
        <v>211</v>
      </c>
    </row>
    <row r="3" spans="1:2" x14ac:dyDescent="0.2">
      <c r="A3" s="4">
        <v>24789811</v>
      </c>
      <c r="B3" s="4" t="s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85" zoomScaleNormal="85" workbookViewId="0">
      <selection activeCell="A2" sqref="A2:B15"/>
    </sheetView>
  </sheetViews>
  <sheetFormatPr baseColWidth="10" defaultRowHeight="12.75" x14ac:dyDescent="0.2"/>
  <cols>
    <col min="1" max="1" width="20.140625" style="19" bestFit="1" customWidth="1"/>
    <col min="2" max="2" width="16.140625" style="19" bestFit="1" customWidth="1"/>
    <col min="3" max="16384" width="11.42578125" style="19"/>
  </cols>
  <sheetData>
    <row r="1" spans="1:2" x14ac:dyDescent="0.2">
      <c r="A1" s="19" t="s">
        <v>22</v>
      </c>
      <c r="B1" s="19" t="s">
        <v>23</v>
      </c>
    </row>
    <row r="2" spans="1:2" x14ac:dyDescent="0.2">
      <c r="A2" s="23"/>
      <c r="B2" s="23"/>
    </row>
    <row r="3" spans="1:2" x14ac:dyDescent="0.2">
      <c r="A3" s="23"/>
      <c r="B3" s="23"/>
    </row>
    <row r="4" spans="1:2" x14ac:dyDescent="0.2">
      <c r="A4" s="23"/>
      <c r="B4" s="23"/>
    </row>
    <row r="5" spans="1:2" x14ac:dyDescent="0.2">
      <c r="A5" s="23"/>
      <c r="B5" s="23"/>
    </row>
    <row r="6" spans="1:2" x14ac:dyDescent="0.2">
      <c r="A6" s="23"/>
      <c r="B6" s="23"/>
    </row>
    <row r="7" spans="1:2" x14ac:dyDescent="0.2">
      <c r="A7" s="23"/>
      <c r="B7" s="23"/>
    </row>
    <row r="8" spans="1:2" x14ac:dyDescent="0.2">
      <c r="A8" s="23"/>
      <c r="B8" s="23"/>
    </row>
    <row r="9" spans="1:2" x14ac:dyDescent="0.2">
      <c r="A9" s="23"/>
      <c r="B9" s="23"/>
    </row>
    <row r="10" spans="1:2" x14ac:dyDescent="0.2">
      <c r="A10" s="23"/>
      <c r="B10" s="23"/>
    </row>
    <row r="11" spans="1:2" x14ac:dyDescent="0.2">
      <c r="A11" s="23"/>
      <c r="B11" s="23"/>
    </row>
    <row r="12" spans="1:2" x14ac:dyDescent="0.2">
      <c r="A12" s="23"/>
      <c r="B12" s="23"/>
    </row>
    <row r="13" spans="1:2" x14ac:dyDescent="0.2">
      <c r="A13" s="23"/>
      <c r="B13" s="23"/>
    </row>
    <row r="14" spans="1:2" x14ac:dyDescent="0.2">
      <c r="A14" s="23"/>
      <c r="B14" s="23"/>
    </row>
    <row r="15" spans="1:2" x14ac:dyDescent="0.2">
      <c r="A15" s="23"/>
      <c r="B15" s="2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D7" sqref="D7"/>
    </sheetView>
  </sheetViews>
  <sheetFormatPr baseColWidth="10" defaultRowHeight="12.75" x14ac:dyDescent="0.2"/>
  <cols>
    <col min="1" max="1" width="11.42578125" style="19"/>
    <col min="2" max="2" width="13" style="19" bestFit="1" customWidth="1"/>
    <col min="3" max="16384" width="11.42578125" style="19"/>
  </cols>
  <sheetData>
    <row r="1" spans="1:17" x14ac:dyDescent="0.2">
      <c r="A1" s="7" t="s">
        <v>0</v>
      </c>
      <c r="B1" s="7" t="s">
        <v>1</v>
      </c>
      <c r="C1" s="7" t="s">
        <v>5</v>
      </c>
      <c r="D1" s="7" t="s">
        <v>6</v>
      </c>
      <c r="E1" s="7" t="s">
        <v>7</v>
      </c>
      <c r="F1" s="7" t="s">
        <v>13</v>
      </c>
      <c r="G1" s="7" t="s">
        <v>3</v>
      </c>
      <c r="H1" s="7" t="s">
        <v>2</v>
      </c>
      <c r="I1" s="7" t="s">
        <v>12</v>
      </c>
      <c r="J1" s="7" t="s">
        <v>4</v>
      </c>
      <c r="K1" s="7" t="s">
        <v>8</v>
      </c>
      <c r="L1" s="7" t="s">
        <v>15</v>
      </c>
      <c r="M1" s="7" t="s">
        <v>39</v>
      </c>
      <c r="N1" s="7" t="s">
        <v>38</v>
      </c>
      <c r="O1" s="7" t="s">
        <v>9</v>
      </c>
      <c r="P1" s="7" t="s">
        <v>10</v>
      </c>
      <c r="Q1" s="7" t="s">
        <v>11</v>
      </c>
    </row>
    <row r="2" spans="1:17" x14ac:dyDescent="0.2">
      <c r="A2" s="7" t="s">
        <v>70</v>
      </c>
      <c r="B2" s="11" t="s">
        <v>69</v>
      </c>
      <c r="C2" s="10">
        <v>12</v>
      </c>
      <c r="D2" s="8" t="s">
        <v>53</v>
      </c>
      <c r="E2" s="8" t="s">
        <v>35</v>
      </c>
      <c r="F2" s="8" t="s">
        <v>36</v>
      </c>
      <c r="G2" s="19" t="s">
        <v>68</v>
      </c>
      <c r="H2" s="20" t="s">
        <v>14</v>
      </c>
      <c r="I2" s="8" t="s">
        <v>14</v>
      </c>
      <c r="J2" s="8" t="s">
        <v>14</v>
      </c>
      <c r="K2" s="13" t="s">
        <v>72</v>
      </c>
      <c r="L2" s="19" t="s">
        <v>66</v>
      </c>
      <c r="M2" s="8" t="s">
        <v>14</v>
      </c>
      <c r="N2" s="8"/>
      <c r="O2" s="8"/>
      <c r="P2" s="27" t="s">
        <v>58</v>
      </c>
      <c r="Q2" s="9" t="s">
        <v>67</v>
      </c>
    </row>
    <row r="3" spans="1:17" x14ac:dyDescent="0.2">
      <c r="A3" s="7" t="s">
        <v>70</v>
      </c>
      <c r="B3" s="11" t="s">
        <v>71</v>
      </c>
      <c r="C3" s="12">
        <v>23090527</v>
      </c>
      <c r="D3" s="8" t="s">
        <v>53</v>
      </c>
      <c r="E3" s="8" t="s">
        <v>35</v>
      </c>
      <c r="F3" s="8" t="s">
        <v>36</v>
      </c>
      <c r="G3" s="19" t="s">
        <v>68</v>
      </c>
      <c r="H3" s="20" t="s">
        <v>14</v>
      </c>
      <c r="I3" s="8" t="s">
        <v>14</v>
      </c>
      <c r="J3" s="8" t="s">
        <v>14</v>
      </c>
      <c r="K3" s="14" t="s">
        <v>72</v>
      </c>
      <c r="L3" s="19" t="s">
        <v>66</v>
      </c>
      <c r="M3" s="8" t="s">
        <v>14</v>
      </c>
      <c r="N3" s="8"/>
      <c r="O3" s="8"/>
      <c r="P3" s="27" t="s">
        <v>58</v>
      </c>
      <c r="Q3" s="9" t="s">
        <v>67</v>
      </c>
    </row>
    <row r="4" spans="1:17" x14ac:dyDescent="0.2">
      <c r="A4" s="7" t="s">
        <v>70</v>
      </c>
      <c r="B4" s="11" t="s">
        <v>73</v>
      </c>
      <c r="C4" s="10">
        <v>23090527</v>
      </c>
      <c r="D4" s="8" t="s">
        <v>53</v>
      </c>
      <c r="E4" s="8" t="s">
        <v>35</v>
      </c>
      <c r="F4" s="8" t="s">
        <v>36</v>
      </c>
      <c r="G4" s="19" t="s">
        <v>68</v>
      </c>
      <c r="H4" s="20" t="s">
        <v>14</v>
      </c>
      <c r="I4" s="8" t="s">
        <v>14</v>
      </c>
      <c r="J4" s="8" t="s">
        <v>14</v>
      </c>
      <c r="K4" s="14" t="s">
        <v>72</v>
      </c>
      <c r="L4" s="19" t="s">
        <v>66</v>
      </c>
      <c r="M4" s="8" t="s">
        <v>14</v>
      </c>
      <c r="N4" s="8"/>
      <c r="O4" s="8"/>
      <c r="P4" s="27" t="s">
        <v>58</v>
      </c>
      <c r="Q4" s="9" t="s">
        <v>67</v>
      </c>
    </row>
    <row r="5" spans="1:17" x14ac:dyDescent="0.2">
      <c r="B5" s="11" t="s">
        <v>74</v>
      </c>
    </row>
    <row r="6" spans="1:17" x14ac:dyDescent="0.2">
      <c r="B6" s="11" t="s">
        <v>75</v>
      </c>
    </row>
  </sheetData>
  <dataValidations count="4">
    <dataValidation type="list" allowBlank="1" showInputMessage="1" showErrorMessage="1" sqref="E2:E3 E4">
      <formula1>"NUEVO,EMPRESAS"</formula1>
    </dataValidation>
    <dataValidation type="list" allowBlank="1" showInputMessage="1" showErrorMessage="1" sqref="D2:D3 D4">
      <formula1>"Persona,Prepago,Empresas,PYME"</formula1>
    </dataValidation>
    <dataValidation type="list" allowBlank="1" showInputMessage="1" showErrorMessage="1" sqref="F2:F3 F4">
      <formula1>"Propio,Arriendo,Compra"</formula1>
    </dataValidation>
    <dataValidation type="list" allowBlank="1" showInputMessage="1" showErrorMessage="1" sqref="L2:L3 L4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12"/>
  <sheetViews>
    <sheetView zoomScale="85" zoomScaleNormal="85" workbookViewId="0">
      <pane ySplit="1" topLeftCell="A2" activePane="bottomLeft" state="frozen"/>
      <selection pane="bottomLeft" activeCell="F3" sqref="F3"/>
    </sheetView>
  </sheetViews>
  <sheetFormatPr baseColWidth="10" defaultRowHeight="12.75" x14ac:dyDescent="0.2"/>
  <cols>
    <col min="1" max="1" width="11.42578125" style="19"/>
    <col min="2" max="2" width="18.42578125" style="19" customWidth="1"/>
    <col min="3" max="3" width="16.5703125" style="19" bestFit="1" customWidth="1"/>
    <col min="4" max="4" width="11.42578125" style="19" customWidth="1"/>
    <col min="5" max="5" width="14.42578125" style="19" bestFit="1" customWidth="1"/>
    <col min="6" max="6" width="17.28515625" style="19" bestFit="1" customWidth="1"/>
    <col min="7" max="7" width="48.28515625" style="19" customWidth="1"/>
    <col min="8" max="8" width="33.85546875" style="19" bestFit="1" customWidth="1"/>
    <col min="9" max="9" width="20.140625" style="19" customWidth="1"/>
    <col min="10" max="10" width="20.42578125" style="19" customWidth="1"/>
    <col min="11" max="11" width="13.7109375" style="19" bestFit="1" customWidth="1"/>
    <col min="12" max="12" width="22.28515625" style="19" customWidth="1"/>
    <col min="13" max="13" width="30.42578125" style="19" customWidth="1"/>
    <col min="14" max="14" width="28.28515625" style="19" bestFit="1" customWidth="1"/>
    <col min="15" max="15" width="30" style="19" customWidth="1"/>
    <col min="16" max="16" width="19.42578125" style="19" bestFit="1" customWidth="1"/>
    <col min="17" max="17" width="11.85546875" style="19" bestFit="1" customWidth="1"/>
    <col min="18" max="18" width="9.28515625" style="19" bestFit="1" customWidth="1"/>
    <col min="19" max="16384" width="11.42578125" style="19"/>
  </cols>
  <sheetData>
    <row r="1" spans="1:17" x14ac:dyDescent="0.2">
      <c r="A1" s="9" t="s">
        <v>0</v>
      </c>
      <c r="B1" s="9" t="s">
        <v>1</v>
      </c>
      <c r="C1" s="9" t="s">
        <v>5</v>
      </c>
      <c r="D1" s="9" t="s">
        <v>6</v>
      </c>
      <c r="E1" s="9" t="s">
        <v>7</v>
      </c>
      <c r="F1" s="9" t="s">
        <v>13</v>
      </c>
      <c r="G1" s="9" t="s">
        <v>3</v>
      </c>
      <c r="H1" s="9" t="s">
        <v>2</v>
      </c>
      <c r="I1" s="9" t="s">
        <v>12</v>
      </c>
      <c r="J1" s="9" t="s">
        <v>4</v>
      </c>
      <c r="K1" s="9" t="s">
        <v>8</v>
      </c>
      <c r="L1" s="9" t="s">
        <v>15</v>
      </c>
      <c r="M1" s="9" t="s">
        <v>39</v>
      </c>
      <c r="N1" s="9" t="s">
        <v>38</v>
      </c>
      <c r="O1" s="9" t="s">
        <v>9</v>
      </c>
      <c r="P1" s="9" t="s">
        <v>10</v>
      </c>
      <c r="Q1" s="9" t="s">
        <v>11</v>
      </c>
    </row>
    <row r="2" spans="1:17" s="17" customFormat="1" x14ac:dyDescent="0.2">
      <c r="A2" s="16">
        <v>1492</v>
      </c>
      <c r="B2" s="17" t="s">
        <v>77</v>
      </c>
      <c r="C2" s="20" t="s">
        <v>81</v>
      </c>
      <c r="D2" s="20" t="s">
        <v>76</v>
      </c>
      <c r="E2" s="20" t="s">
        <v>35</v>
      </c>
      <c r="F2" s="20" t="s">
        <v>36</v>
      </c>
      <c r="G2" s="19">
        <v>545372</v>
      </c>
      <c r="H2" s="20" t="s">
        <v>14</v>
      </c>
      <c r="I2" s="17" t="s">
        <v>178</v>
      </c>
      <c r="J2" s="19" t="s">
        <v>179</v>
      </c>
      <c r="K2" s="17">
        <v>56946463428</v>
      </c>
      <c r="L2" s="17" t="s">
        <v>66</v>
      </c>
      <c r="M2" s="28" t="s">
        <v>80</v>
      </c>
      <c r="N2" s="20" t="s">
        <v>14</v>
      </c>
      <c r="O2" s="20" t="s">
        <v>14</v>
      </c>
      <c r="P2" s="20" t="s">
        <v>14</v>
      </c>
      <c r="Q2" s="20" t="s">
        <v>14</v>
      </c>
    </row>
    <row r="3" spans="1:17" x14ac:dyDescent="0.2">
      <c r="A3" s="16">
        <v>1493</v>
      </c>
      <c r="B3" s="17" t="s">
        <v>77</v>
      </c>
      <c r="C3" s="20" t="s">
        <v>81</v>
      </c>
      <c r="D3" s="20" t="s">
        <v>76</v>
      </c>
      <c r="E3" s="20" t="s">
        <v>35</v>
      </c>
      <c r="F3" s="20" t="s">
        <v>36</v>
      </c>
      <c r="G3" s="19">
        <v>545982</v>
      </c>
      <c r="H3" s="20" t="s">
        <v>14</v>
      </c>
      <c r="I3" s="17" t="s">
        <v>180</v>
      </c>
      <c r="J3" s="19" t="s">
        <v>181</v>
      </c>
      <c r="K3" s="17">
        <v>56946463429</v>
      </c>
      <c r="L3" s="17" t="s">
        <v>66</v>
      </c>
      <c r="M3" s="28" t="s">
        <v>80</v>
      </c>
      <c r="N3" s="20" t="s">
        <v>14</v>
      </c>
      <c r="O3" s="20" t="s">
        <v>14</v>
      </c>
      <c r="P3" s="20" t="s">
        <v>14</v>
      </c>
      <c r="Q3" s="20" t="s">
        <v>14</v>
      </c>
    </row>
    <row r="4" spans="1:17" x14ac:dyDescent="0.2">
      <c r="A4" s="16">
        <v>1494</v>
      </c>
      <c r="B4" s="17" t="s">
        <v>77</v>
      </c>
      <c r="C4" s="20" t="s">
        <v>81</v>
      </c>
      <c r="D4" s="20" t="s">
        <v>76</v>
      </c>
      <c r="E4" s="20" t="s">
        <v>35</v>
      </c>
      <c r="F4" s="20" t="s">
        <v>36</v>
      </c>
      <c r="G4" s="19">
        <v>547572</v>
      </c>
      <c r="H4" s="20" t="s">
        <v>14</v>
      </c>
      <c r="I4" s="17" t="s">
        <v>182</v>
      </c>
      <c r="J4" s="19" t="s">
        <v>183</v>
      </c>
      <c r="K4" s="17">
        <v>56946463430</v>
      </c>
      <c r="L4" s="17" t="s">
        <v>66</v>
      </c>
      <c r="M4" s="28" t="s">
        <v>80</v>
      </c>
      <c r="N4" s="20" t="s">
        <v>14</v>
      </c>
      <c r="O4" s="20" t="s">
        <v>14</v>
      </c>
      <c r="P4" s="20" t="s">
        <v>14</v>
      </c>
      <c r="Q4" s="20" t="s">
        <v>14</v>
      </c>
    </row>
    <row r="5" spans="1:17" x14ac:dyDescent="0.2">
      <c r="A5" s="16">
        <v>1495</v>
      </c>
      <c r="B5" s="17" t="s">
        <v>77</v>
      </c>
      <c r="C5" s="20" t="s">
        <v>81</v>
      </c>
      <c r="D5" s="20" t="s">
        <v>76</v>
      </c>
      <c r="E5" s="20" t="s">
        <v>35</v>
      </c>
      <c r="F5" s="20" t="s">
        <v>36</v>
      </c>
      <c r="G5" s="19">
        <v>550452</v>
      </c>
      <c r="H5" s="20" t="s">
        <v>14</v>
      </c>
      <c r="I5" s="17" t="s">
        <v>184</v>
      </c>
      <c r="J5" s="19" t="s">
        <v>185</v>
      </c>
      <c r="K5" s="17">
        <v>56946463437</v>
      </c>
      <c r="L5" s="17" t="s">
        <v>66</v>
      </c>
      <c r="M5" s="28" t="s">
        <v>80</v>
      </c>
      <c r="N5" s="20" t="s">
        <v>14</v>
      </c>
      <c r="O5" s="20" t="s">
        <v>14</v>
      </c>
      <c r="P5" s="20" t="s">
        <v>14</v>
      </c>
      <c r="Q5" s="20" t="s">
        <v>14</v>
      </c>
    </row>
    <row r="6" spans="1:17" x14ac:dyDescent="0.2">
      <c r="A6" s="16">
        <v>1496</v>
      </c>
      <c r="B6" s="17" t="s">
        <v>77</v>
      </c>
      <c r="C6" s="20" t="s">
        <v>81</v>
      </c>
      <c r="D6" s="20" t="s">
        <v>76</v>
      </c>
      <c r="E6" s="20" t="s">
        <v>35</v>
      </c>
      <c r="F6" s="20" t="s">
        <v>36</v>
      </c>
      <c r="G6" s="19">
        <v>551702</v>
      </c>
      <c r="H6" s="20" t="s">
        <v>14</v>
      </c>
      <c r="I6" s="17" t="s">
        <v>186</v>
      </c>
      <c r="J6" s="19" t="s">
        <v>187</v>
      </c>
      <c r="K6" s="17">
        <v>56946463438</v>
      </c>
      <c r="L6" s="17" t="s">
        <v>66</v>
      </c>
      <c r="M6" s="28" t="s">
        <v>80</v>
      </c>
      <c r="N6" s="20" t="s">
        <v>14</v>
      </c>
      <c r="O6" s="20" t="s">
        <v>14</v>
      </c>
      <c r="P6" s="20" t="s">
        <v>14</v>
      </c>
      <c r="Q6" s="20" t="s">
        <v>14</v>
      </c>
    </row>
    <row r="7" spans="1:17" x14ac:dyDescent="0.2">
      <c r="A7" s="16">
        <v>1497</v>
      </c>
      <c r="B7" s="17" t="s">
        <v>77</v>
      </c>
      <c r="C7" s="20" t="s">
        <v>81</v>
      </c>
      <c r="D7" s="20" t="s">
        <v>76</v>
      </c>
      <c r="E7" s="20" t="s">
        <v>35</v>
      </c>
      <c r="F7" s="20" t="s">
        <v>36</v>
      </c>
      <c r="G7" s="19">
        <v>552282</v>
      </c>
      <c r="H7" s="20" t="s">
        <v>14</v>
      </c>
      <c r="I7" s="17" t="s">
        <v>188</v>
      </c>
      <c r="J7" s="19" t="s">
        <v>189</v>
      </c>
      <c r="K7" s="17">
        <v>56946463439</v>
      </c>
      <c r="L7" s="17" t="s">
        <v>66</v>
      </c>
      <c r="M7" s="28" t="s">
        <v>80</v>
      </c>
      <c r="N7" s="20" t="s">
        <v>14</v>
      </c>
      <c r="O7" s="20" t="s">
        <v>14</v>
      </c>
      <c r="P7" s="20" t="s">
        <v>14</v>
      </c>
      <c r="Q7" s="20" t="s">
        <v>14</v>
      </c>
    </row>
    <row r="8" spans="1:17" x14ac:dyDescent="0.2">
      <c r="A8" s="16">
        <v>1498</v>
      </c>
      <c r="B8" s="17" t="s">
        <v>77</v>
      </c>
      <c r="C8" s="20" t="s">
        <v>81</v>
      </c>
      <c r="D8" s="20" t="s">
        <v>76</v>
      </c>
      <c r="E8" s="20" t="s">
        <v>35</v>
      </c>
      <c r="F8" s="20" t="s">
        <v>36</v>
      </c>
      <c r="G8" s="19">
        <v>552842</v>
      </c>
      <c r="H8" s="20" t="s">
        <v>14</v>
      </c>
      <c r="I8" s="17" t="s">
        <v>190</v>
      </c>
      <c r="J8" s="19" t="s">
        <v>191</v>
      </c>
      <c r="K8" s="17">
        <v>56946463446</v>
      </c>
      <c r="L8" s="17" t="s">
        <v>66</v>
      </c>
      <c r="M8" s="28" t="s">
        <v>80</v>
      </c>
      <c r="N8" s="20" t="s">
        <v>14</v>
      </c>
      <c r="O8" s="20" t="s">
        <v>14</v>
      </c>
      <c r="P8" s="20" t="s">
        <v>14</v>
      </c>
      <c r="Q8" s="20" t="s">
        <v>14</v>
      </c>
    </row>
    <row r="9" spans="1:17" x14ac:dyDescent="0.2">
      <c r="A9" s="16">
        <v>1499</v>
      </c>
      <c r="B9" s="17" t="s">
        <v>77</v>
      </c>
      <c r="C9" s="20" t="s">
        <v>81</v>
      </c>
      <c r="D9" s="20" t="s">
        <v>76</v>
      </c>
      <c r="E9" s="20" t="s">
        <v>35</v>
      </c>
      <c r="F9" s="20" t="s">
        <v>36</v>
      </c>
      <c r="G9" s="19">
        <v>553392</v>
      </c>
      <c r="H9" s="20" t="s">
        <v>14</v>
      </c>
      <c r="I9" s="17" t="s">
        <v>192</v>
      </c>
      <c r="J9" s="19" t="s">
        <v>193</v>
      </c>
      <c r="K9" s="17">
        <v>56946463448</v>
      </c>
      <c r="L9" s="17" t="s">
        <v>66</v>
      </c>
      <c r="M9" s="28" t="s">
        <v>80</v>
      </c>
      <c r="N9" s="20" t="s">
        <v>14</v>
      </c>
      <c r="O9" s="20" t="s">
        <v>14</v>
      </c>
      <c r="P9" s="20" t="s">
        <v>14</v>
      </c>
      <c r="Q9" s="20" t="s">
        <v>14</v>
      </c>
    </row>
    <row r="10" spans="1:17" x14ac:dyDescent="0.2">
      <c r="A10" s="16">
        <v>1500</v>
      </c>
      <c r="B10" s="17" t="s">
        <v>77</v>
      </c>
      <c r="C10" s="20" t="s">
        <v>81</v>
      </c>
      <c r="D10" s="20" t="s">
        <v>76</v>
      </c>
      <c r="E10" s="20" t="s">
        <v>35</v>
      </c>
      <c r="F10" s="20" t="s">
        <v>36</v>
      </c>
      <c r="G10" s="19">
        <v>553932</v>
      </c>
      <c r="H10" s="20" t="s">
        <v>14</v>
      </c>
      <c r="I10" s="17" t="s">
        <v>194</v>
      </c>
      <c r="J10" s="19" t="s">
        <v>195</v>
      </c>
      <c r="K10" s="17">
        <v>56946463455</v>
      </c>
      <c r="L10" s="17" t="s">
        <v>66</v>
      </c>
      <c r="M10" s="28" t="s">
        <v>80</v>
      </c>
      <c r="N10" s="20" t="s">
        <v>14</v>
      </c>
      <c r="O10" s="20" t="s">
        <v>14</v>
      </c>
      <c r="P10" s="20" t="s">
        <v>14</v>
      </c>
      <c r="Q10" s="20" t="s">
        <v>14</v>
      </c>
    </row>
    <row r="11" spans="1:17" x14ac:dyDescent="0.2">
      <c r="A11" s="16">
        <v>1501</v>
      </c>
      <c r="B11" s="17" t="s">
        <v>77</v>
      </c>
      <c r="C11" s="20" t="s">
        <v>81</v>
      </c>
      <c r="D11" s="20" t="s">
        <v>76</v>
      </c>
      <c r="E11" s="20" t="s">
        <v>35</v>
      </c>
      <c r="F11" s="20" t="s">
        <v>36</v>
      </c>
      <c r="G11" s="19">
        <v>544762</v>
      </c>
      <c r="H11" s="20" t="s">
        <v>14</v>
      </c>
      <c r="I11" s="17" t="s">
        <v>196</v>
      </c>
      <c r="J11" s="19" t="s">
        <v>197</v>
      </c>
      <c r="K11" s="17">
        <v>56946463463</v>
      </c>
      <c r="L11" s="17" t="s">
        <v>66</v>
      </c>
      <c r="M11" s="28" t="s">
        <v>80</v>
      </c>
      <c r="N11" s="20" t="s">
        <v>14</v>
      </c>
      <c r="O11" s="20" t="s">
        <v>14</v>
      </c>
      <c r="P11" s="20" t="s">
        <v>14</v>
      </c>
      <c r="Q11" s="20" t="s">
        <v>14</v>
      </c>
    </row>
    <row r="12" spans="1:17" s="17" customFormat="1" x14ac:dyDescent="0.2">
      <c r="A12" s="15">
        <v>226</v>
      </c>
      <c r="B12" s="17" t="s">
        <v>200</v>
      </c>
      <c r="C12" s="20" t="s">
        <v>81</v>
      </c>
      <c r="D12" s="20" t="s">
        <v>76</v>
      </c>
      <c r="E12" s="20" t="s">
        <v>35</v>
      </c>
      <c r="F12" s="20" t="s">
        <v>36</v>
      </c>
      <c r="G12" s="18">
        <v>18105696</v>
      </c>
      <c r="H12" s="20" t="s">
        <v>14</v>
      </c>
      <c r="I12" s="17" t="s">
        <v>198</v>
      </c>
      <c r="J12" s="19" t="s">
        <v>199</v>
      </c>
      <c r="K12" s="29">
        <v>56946463545</v>
      </c>
      <c r="L12" s="17" t="s">
        <v>66</v>
      </c>
      <c r="M12" s="28" t="s">
        <v>80</v>
      </c>
      <c r="N12" s="20" t="s">
        <v>14</v>
      </c>
      <c r="O12" s="20" t="s">
        <v>14</v>
      </c>
      <c r="P12" s="20" t="s">
        <v>14</v>
      </c>
      <c r="Q12" s="20" t="s">
        <v>14</v>
      </c>
    </row>
  </sheetData>
  <autoFilter ref="A1:S1">
    <filterColumn colId="3">
      <filters>
        <filter val="Persona"/>
      </filters>
    </filterColumn>
    <filterColumn colId="15">
      <filters>
        <filter val="172816876K"/>
      </filters>
    </filterColumn>
  </autoFilter>
  <dataValidations count="4">
    <dataValidation type="list" allowBlank="1" showInputMessage="1" showErrorMessage="1" sqref="L2:L12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F2:F12">
      <formula1>"Propio,Arriendo,Compra"</formula1>
    </dataValidation>
    <dataValidation type="list" allowBlank="1" showInputMessage="1" showErrorMessage="1" sqref="D2:D12">
      <formula1>"Persona,Prepago,Empresas,PYME"</formula1>
    </dataValidation>
    <dataValidation type="list" allowBlank="1" showInputMessage="1" showErrorMessage="1" sqref="E2:E12">
      <formula1>"NUEVO,EMPRESAS"</formula1>
    </dataValidation>
  </dataValidations>
  <hyperlinks>
    <hyperlink ref="M2" r:id="rId1"/>
    <hyperlink ref="M3:M11" r:id="rId2" display="claroseiya@gmail.com"/>
    <hyperlink ref="M7" r:id="rId3"/>
    <hyperlink ref="M8" r:id="rId4"/>
    <hyperlink ref="M9" r:id="rId5"/>
    <hyperlink ref="M10" r:id="rId6"/>
    <hyperlink ref="M11" r:id="rId7"/>
    <hyperlink ref="M12" r:id="rId8"/>
  </hyperlinks>
  <pageMargins left="0.7" right="0.7" top="0.75" bottom="0.75" header="0.3" footer="0.3"/>
  <pageSetup orientation="portrait" r:id="rId9"/>
  <legacy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/>
  </sheetViews>
  <sheetFormatPr baseColWidth="10" defaultRowHeight="12.75" x14ac:dyDescent="0.2"/>
  <cols>
    <col min="1" max="16384" width="11.42578125" style="19"/>
  </cols>
  <sheetData>
    <row r="1" spans="1:17" s="6" customFormat="1" x14ac:dyDescent="0.2">
      <c r="A1" s="5" t="s">
        <v>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13</v>
      </c>
      <c r="G1" s="5" t="s">
        <v>3</v>
      </c>
      <c r="H1" s="5" t="s">
        <v>2</v>
      </c>
      <c r="I1" s="5" t="s">
        <v>12</v>
      </c>
      <c r="J1" s="5" t="s">
        <v>4</v>
      </c>
      <c r="K1" s="5" t="s">
        <v>8</v>
      </c>
      <c r="L1" s="5" t="s">
        <v>15</v>
      </c>
      <c r="M1" s="5" t="s">
        <v>39</v>
      </c>
      <c r="N1" s="5" t="s">
        <v>38</v>
      </c>
      <c r="O1" s="5" t="s">
        <v>9</v>
      </c>
      <c r="P1" s="5" t="s">
        <v>10</v>
      </c>
      <c r="Q1" s="5" t="s">
        <v>11</v>
      </c>
    </row>
    <row r="2" spans="1:17" s="4" customFormat="1" x14ac:dyDescent="0.2">
      <c r="A2" s="8">
        <v>10</v>
      </c>
      <c r="B2" s="19" t="s">
        <v>55</v>
      </c>
      <c r="C2" s="8">
        <v>26</v>
      </c>
      <c r="D2" s="8" t="s">
        <v>53</v>
      </c>
      <c r="E2" s="8" t="s">
        <v>35</v>
      </c>
      <c r="F2" s="8" t="s">
        <v>36</v>
      </c>
      <c r="G2" s="4" t="s">
        <v>54</v>
      </c>
      <c r="H2" s="20" t="s">
        <v>56</v>
      </c>
      <c r="I2" s="8" t="s">
        <v>14</v>
      </c>
      <c r="J2" s="8" t="s">
        <v>14</v>
      </c>
      <c r="K2" s="8" t="s">
        <v>14</v>
      </c>
      <c r="L2" s="4" t="s">
        <v>52</v>
      </c>
      <c r="M2" s="4" t="s">
        <v>14</v>
      </c>
      <c r="N2" s="4" t="s">
        <v>14</v>
      </c>
      <c r="O2" s="4" t="s">
        <v>14</v>
      </c>
      <c r="P2" s="4" t="s">
        <v>14</v>
      </c>
      <c r="Q2" s="4" t="s">
        <v>14</v>
      </c>
    </row>
    <row r="3" spans="1:17" x14ac:dyDescent="0.2">
      <c r="A3" s="19">
        <v>251</v>
      </c>
      <c r="B3" s="19" t="s">
        <v>38</v>
      </c>
      <c r="C3" s="19">
        <v>16</v>
      </c>
      <c r="D3" s="19" t="s">
        <v>53</v>
      </c>
      <c r="E3" s="19" t="s">
        <v>35</v>
      </c>
      <c r="F3" s="19" t="s">
        <v>36</v>
      </c>
      <c r="G3" s="19" t="s">
        <v>65</v>
      </c>
      <c r="H3" s="19" t="s">
        <v>14</v>
      </c>
      <c r="I3" s="19" t="s">
        <v>14</v>
      </c>
      <c r="J3" s="19" t="s">
        <v>14</v>
      </c>
      <c r="K3" s="19" t="s">
        <v>14</v>
      </c>
      <c r="L3" s="19" t="s">
        <v>52</v>
      </c>
      <c r="M3" s="19" t="s">
        <v>14</v>
      </c>
      <c r="N3" s="19" t="s">
        <v>14</v>
      </c>
      <c r="O3" s="19" t="s">
        <v>14</v>
      </c>
      <c r="P3" s="19" t="s">
        <v>58</v>
      </c>
    </row>
  </sheetData>
  <dataValidations count="4">
    <dataValidation type="list" allowBlank="1" showInputMessage="1" showErrorMessage="1" sqref="L2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D2">
      <formula1>"Persona,Prepago,Empresas,PYME"</formula1>
    </dataValidation>
    <dataValidation type="list" allowBlank="1" showInputMessage="1" showErrorMessage="1" sqref="E2">
      <formula1>"NUEVO,EMPRESAS"</formula1>
    </dataValidation>
    <dataValidation type="list" allowBlank="1" showInputMessage="1" showErrorMessage="1" sqref="F2">
      <formula1>"Propio,Arriendo,Compra"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5" zoomScaleNormal="85" workbookViewId="0"/>
  </sheetViews>
  <sheetFormatPr baseColWidth="10" defaultRowHeight="12.75" x14ac:dyDescent="0.2"/>
  <cols>
    <col min="1" max="1" width="20" style="38" bestFit="1" customWidth="1"/>
    <col min="2" max="13" width="11.42578125" style="38"/>
    <col min="14" max="14" width="14" style="38" bestFit="1" customWidth="1"/>
    <col min="15" max="16384" width="11.42578125" style="38"/>
  </cols>
  <sheetData>
    <row r="1" spans="1:16" x14ac:dyDescent="0.2">
      <c r="A1" s="1" t="s">
        <v>1</v>
      </c>
      <c r="B1" s="1" t="s">
        <v>5</v>
      </c>
      <c r="C1" s="1" t="s">
        <v>6</v>
      </c>
      <c r="D1" s="1" t="s">
        <v>7</v>
      </c>
      <c r="E1" s="1" t="s">
        <v>13</v>
      </c>
      <c r="F1" s="1" t="s">
        <v>3</v>
      </c>
      <c r="G1" s="1" t="s">
        <v>2</v>
      </c>
      <c r="H1" s="1" t="s">
        <v>12</v>
      </c>
      <c r="I1" s="1" t="s">
        <v>4</v>
      </c>
      <c r="J1" s="1" t="s">
        <v>8</v>
      </c>
      <c r="K1" s="1" t="s">
        <v>15</v>
      </c>
      <c r="L1" s="2" t="s">
        <v>37</v>
      </c>
      <c r="M1" s="1" t="s">
        <v>38</v>
      </c>
      <c r="N1" s="1" t="s">
        <v>9</v>
      </c>
      <c r="O1" s="1" t="s">
        <v>10</v>
      </c>
      <c r="P1" s="1" t="s">
        <v>11</v>
      </c>
    </row>
    <row r="2" spans="1:16" x14ac:dyDescent="0.2">
      <c r="A2" s="3" t="s">
        <v>40</v>
      </c>
      <c r="B2" s="30" t="s">
        <v>41</v>
      </c>
      <c r="C2" s="30" t="s">
        <v>41</v>
      </c>
      <c r="D2" s="30" t="s">
        <v>41</v>
      </c>
      <c r="E2" s="30" t="s">
        <v>41</v>
      </c>
      <c r="F2" s="30" t="s">
        <v>41</v>
      </c>
      <c r="G2" s="39" t="s">
        <v>14</v>
      </c>
      <c r="H2" s="39" t="s">
        <v>14</v>
      </c>
      <c r="I2" s="39" t="s">
        <v>14</v>
      </c>
      <c r="J2" s="39" t="s">
        <v>14</v>
      </c>
      <c r="K2" s="30" t="s">
        <v>41</v>
      </c>
      <c r="L2" s="39" t="s">
        <v>51</v>
      </c>
      <c r="M2" s="39" t="s">
        <v>51</v>
      </c>
      <c r="N2" s="39" t="s">
        <v>51</v>
      </c>
      <c r="O2" s="39" t="s">
        <v>14</v>
      </c>
      <c r="P2" s="39" t="s">
        <v>14</v>
      </c>
    </row>
    <row r="3" spans="1:16" x14ac:dyDescent="0.2">
      <c r="A3" s="3" t="s">
        <v>34</v>
      </c>
      <c r="B3" s="30" t="s">
        <v>41</v>
      </c>
      <c r="C3" s="30" t="s">
        <v>41</v>
      </c>
      <c r="D3" s="30" t="s">
        <v>41</v>
      </c>
      <c r="E3" s="30" t="s">
        <v>41</v>
      </c>
      <c r="F3" s="30" t="s">
        <v>41</v>
      </c>
      <c r="G3" s="39" t="s">
        <v>14</v>
      </c>
      <c r="H3" s="39" t="s">
        <v>14</v>
      </c>
      <c r="I3" s="39" t="s">
        <v>14</v>
      </c>
      <c r="J3" s="39" t="s">
        <v>14</v>
      </c>
      <c r="K3" s="30" t="s">
        <v>41</v>
      </c>
      <c r="L3" s="39" t="s">
        <v>51</v>
      </c>
      <c r="M3" s="39" t="s">
        <v>51</v>
      </c>
      <c r="N3" s="39" t="s">
        <v>51</v>
      </c>
      <c r="O3" s="39" t="s">
        <v>14</v>
      </c>
      <c r="P3" s="39" t="s">
        <v>14</v>
      </c>
    </row>
    <row r="4" spans="1:16" x14ac:dyDescent="0.2">
      <c r="A4" s="3" t="s">
        <v>42</v>
      </c>
      <c r="B4" s="39" t="s">
        <v>14</v>
      </c>
      <c r="C4" s="30" t="s">
        <v>41</v>
      </c>
      <c r="D4" s="30" t="s">
        <v>41</v>
      </c>
      <c r="E4" s="30" t="s">
        <v>41</v>
      </c>
      <c r="F4" s="30" t="s">
        <v>41</v>
      </c>
      <c r="G4" s="39" t="s">
        <v>14</v>
      </c>
      <c r="H4" s="39" t="s">
        <v>14</v>
      </c>
      <c r="I4" s="39" t="s">
        <v>14</v>
      </c>
      <c r="J4" s="30" t="s">
        <v>41</v>
      </c>
      <c r="K4" s="30" t="s">
        <v>41</v>
      </c>
      <c r="L4" s="39" t="s">
        <v>14</v>
      </c>
      <c r="M4" s="39" t="s">
        <v>14</v>
      </c>
      <c r="N4" s="39" t="s">
        <v>14</v>
      </c>
      <c r="O4" s="39" t="s">
        <v>14</v>
      </c>
      <c r="P4" s="39" t="s">
        <v>14</v>
      </c>
    </row>
    <row r="5" spans="1:16" x14ac:dyDescent="0.2">
      <c r="A5" s="3" t="s">
        <v>43</v>
      </c>
      <c r="B5" s="39" t="s">
        <v>14</v>
      </c>
      <c r="C5" s="30" t="s">
        <v>41</v>
      </c>
      <c r="D5" s="30" t="s">
        <v>41</v>
      </c>
      <c r="E5" s="30" t="s">
        <v>41</v>
      </c>
      <c r="F5" s="30" t="s">
        <v>41</v>
      </c>
      <c r="G5" s="39" t="s">
        <v>14</v>
      </c>
      <c r="H5" s="39" t="s">
        <v>14</v>
      </c>
      <c r="I5" s="39" t="s">
        <v>14</v>
      </c>
      <c r="J5" s="30" t="s">
        <v>41</v>
      </c>
      <c r="K5" s="30" t="s">
        <v>41</v>
      </c>
      <c r="L5" s="39" t="s">
        <v>14</v>
      </c>
      <c r="M5" s="39" t="s">
        <v>14</v>
      </c>
      <c r="N5" s="39" t="s">
        <v>14</v>
      </c>
      <c r="O5" s="39" t="s">
        <v>14</v>
      </c>
      <c r="P5" s="39" t="s">
        <v>14</v>
      </c>
    </row>
    <row r="6" spans="1:16" x14ac:dyDescent="0.2">
      <c r="A6" s="3" t="s">
        <v>44</v>
      </c>
      <c r="B6" s="39" t="s">
        <v>14</v>
      </c>
      <c r="C6" s="30" t="s">
        <v>41</v>
      </c>
      <c r="D6" s="30" t="s">
        <v>41</v>
      </c>
      <c r="E6" s="30" t="s">
        <v>41</v>
      </c>
      <c r="F6" s="30" t="s">
        <v>41</v>
      </c>
      <c r="G6" s="39" t="s">
        <v>14</v>
      </c>
      <c r="H6" s="39" t="s">
        <v>14</v>
      </c>
      <c r="I6" s="39" t="s">
        <v>14</v>
      </c>
      <c r="J6" s="30" t="s">
        <v>41</v>
      </c>
      <c r="K6" s="30" t="s">
        <v>41</v>
      </c>
      <c r="L6" s="39" t="s">
        <v>14</v>
      </c>
      <c r="M6" s="39" t="s">
        <v>14</v>
      </c>
      <c r="N6" s="39" t="s">
        <v>14</v>
      </c>
      <c r="O6" s="39" t="s">
        <v>14</v>
      </c>
      <c r="P6" s="39" t="s">
        <v>14</v>
      </c>
    </row>
    <row r="7" spans="1:16" x14ac:dyDescent="0.2">
      <c r="A7" s="3" t="s">
        <v>45</v>
      </c>
      <c r="B7" s="39" t="s">
        <v>14</v>
      </c>
      <c r="C7" s="30" t="s">
        <v>41</v>
      </c>
      <c r="D7" s="30" t="s">
        <v>41</v>
      </c>
      <c r="E7" s="30" t="s">
        <v>41</v>
      </c>
      <c r="F7" s="30" t="s">
        <v>41</v>
      </c>
      <c r="G7" s="39" t="s">
        <v>14</v>
      </c>
      <c r="H7" s="39" t="s">
        <v>14</v>
      </c>
      <c r="I7" s="39" t="s">
        <v>14</v>
      </c>
      <c r="J7" s="30" t="s">
        <v>41</v>
      </c>
      <c r="K7" s="30" t="s">
        <v>41</v>
      </c>
      <c r="L7" s="39" t="s">
        <v>14</v>
      </c>
      <c r="M7" s="39" t="s">
        <v>14</v>
      </c>
      <c r="N7" s="39" t="s">
        <v>14</v>
      </c>
      <c r="O7" s="39" t="s">
        <v>14</v>
      </c>
      <c r="P7" s="39" t="s">
        <v>14</v>
      </c>
    </row>
    <row r="8" spans="1:16" x14ac:dyDescent="0.2">
      <c r="A8" s="3" t="s">
        <v>46</v>
      </c>
      <c r="B8" s="39" t="s">
        <v>14</v>
      </c>
      <c r="C8" s="39" t="s">
        <v>14</v>
      </c>
      <c r="D8" s="39" t="s">
        <v>14</v>
      </c>
      <c r="E8" s="39" t="s">
        <v>14</v>
      </c>
      <c r="F8" s="39"/>
      <c r="G8" s="39" t="s">
        <v>14</v>
      </c>
      <c r="H8" s="39" t="s">
        <v>14</v>
      </c>
      <c r="I8" s="39" t="s">
        <v>14</v>
      </c>
      <c r="J8" s="39" t="s">
        <v>14</v>
      </c>
      <c r="K8" s="39" t="s">
        <v>14</v>
      </c>
      <c r="L8" s="39" t="s">
        <v>14</v>
      </c>
      <c r="M8" s="39" t="s">
        <v>14</v>
      </c>
      <c r="N8" s="39" t="s">
        <v>14</v>
      </c>
      <c r="O8" s="39" t="s">
        <v>14</v>
      </c>
      <c r="P8" s="39" t="s">
        <v>14</v>
      </c>
    </row>
    <row r="9" spans="1:16" x14ac:dyDescent="0.2">
      <c r="A9" s="3" t="s">
        <v>47</v>
      </c>
      <c r="B9" s="39" t="s">
        <v>14</v>
      </c>
      <c r="C9" s="39" t="s">
        <v>14</v>
      </c>
      <c r="D9" s="39" t="s">
        <v>14</v>
      </c>
      <c r="E9" s="39" t="s">
        <v>14</v>
      </c>
      <c r="F9" s="30" t="s">
        <v>41</v>
      </c>
      <c r="G9" s="39" t="s">
        <v>14</v>
      </c>
      <c r="H9" s="39" t="s">
        <v>14</v>
      </c>
      <c r="I9" s="39" t="s">
        <v>14</v>
      </c>
      <c r="J9" s="30" t="s">
        <v>41</v>
      </c>
      <c r="K9" s="30" t="s">
        <v>41</v>
      </c>
      <c r="L9" s="39" t="s">
        <v>14</v>
      </c>
      <c r="M9" s="39" t="s">
        <v>14</v>
      </c>
      <c r="N9" s="39" t="s">
        <v>14</v>
      </c>
      <c r="O9" s="39" t="s">
        <v>14</v>
      </c>
      <c r="P9" s="39" t="s">
        <v>14</v>
      </c>
    </row>
    <row r="10" spans="1:16" x14ac:dyDescent="0.2">
      <c r="A10" s="3" t="s">
        <v>48</v>
      </c>
      <c r="B10" s="39" t="s">
        <v>14</v>
      </c>
      <c r="C10" s="30" t="s">
        <v>41</v>
      </c>
      <c r="D10" s="30" t="s">
        <v>41</v>
      </c>
      <c r="E10" s="30" t="s">
        <v>41</v>
      </c>
      <c r="F10" s="30" t="s">
        <v>41</v>
      </c>
      <c r="G10" s="30" t="s">
        <v>41</v>
      </c>
      <c r="H10" s="39" t="s">
        <v>14</v>
      </c>
      <c r="I10" s="39" t="s">
        <v>14</v>
      </c>
      <c r="J10" s="30" t="s">
        <v>41</v>
      </c>
      <c r="K10" s="39" t="s">
        <v>14</v>
      </c>
      <c r="L10" s="39" t="s">
        <v>14</v>
      </c>
      <c r="M10" s="39" t="s">
        <v>14</v>
      </c>
      <c r="N10" s="39" t="s">
        <v>14</v>
      </c>
      <c r="O10" s="39" t="s">
        <v>14</v>
      </c>
      <c r="P10" s="39" t="s">
        <v>14</v>
      </c>
    </row>
    <row r="11" spans="1:16" x14ac:dyDescent="0.2">
      <c r="A11" s="3" t="s">
        <v>49</v>
      </c>
      <c r="B11" s="39" t="s">
        <v>14</v>
      </c>
      <c r="C11" s="30" t="s">
        <v>41</v>
      </c>
      <c r="D11" s="30" t="s">
        <v>41</v>
      </c>
      <c r="E11" s="30" t="s">
        <v>41</v>
      </c>
      <c r="F11" s="30" t="s">
        <v>41</v>
      </c>
      <c r="G11" s="30" t="s">
        <v>41</v>
      </c>
      <c r="H11" s="39" t="s">
        <v>14</v>
      </c>
      <c r="I11" s="39" t="s">
        <v>14</v>
      </c>
      <c r="J11" s="30" t="s">
        <v>41</v>
      </c>
      <c r="K11" s="39" t="s">
        <v>14</v>
      </c>
      <c r="L11" s="39" t="s">
        <v>14</v>
      </c>
      <c r="M11" s="39" t="s">
        <v>14</v>
      </c>
      <c r="N11" s="39" t="s">
        <v>14</v>
      </c>
      <c r="O11" s="39" t="s">
        <v>14</v>
      </c>
      <c r="P11" s="39" t="s">
        <v>14</v>
      </c>
    </row>
    <row r="12" spans="1:16" x14ac:dyDescent="0.2">
      <c r="A12" s="3" t="s">
        <v>50</v>
      </c>
      <c r="B12" s="39" t="s">
        <v>14</v>
      </c>
      <c r="C12" s="30" t="s">
        <v>41</v>
      </c>
      <c r="D12" s="30" t="s">
        <v>41</v>
      </c>
      <c r="E12" s="30" t="s">
        <v>41</v>
      </c>
      <c r="F12" s="30" t="s">
        <v>41</v>
      </c>
      <c r="G12" s="39" t="s">
        <v>14</v>
      </c>
      <c r="H12" s="39" t="s">
        <v>14</v>
      </c>
      <c r="I12" s="39" t="s">
        <v>14</v>
      </c>
      <c r="J12" s="30" t="s">
        <v>41</v>
      </c>
      <c r="K12" s="30" t="s">
        <v>41</v>
      </c>
      <c r="L12" s="39" t="s">
        <v>14</v>
      </c>
      <c r="M12" s="39" t="s">
        <v>14</v>
      </c>
      <c r="N12" s="39" t="s">
        <v>14</v>
      </c>
      <c r="O12" s="39" t="s">
        <v>14</v>
      </c>
      <c r="P12" s="39" t="s">
        <v>14</v>
      </c>
    </row>
    <row r="13" spans="1:16" x14ac:dyDescent="0.2">
      <c r="A13" s="21" t="s">
        <v>205</v>
      </c>
      <c r="G13" s="40" t="s">
        <v>41</v>
      </c>
      <c r="J13" s="31" t="s">
        <v>41</v>
      </c>
      <c r="K13" s="40"/>
    </row>
    <row r="14" spans="1:16" x14ac:dyDescent="0.2">
      <c r="A14" s="21" t="s">
        <v>204</v>
      </c>
      <c r="J14" s="31" t="s">
        <v>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InputVentas</vt:lpstr>
      <vt:lpstr>FLUJOS</vt:lpstr>
      <vt:lpstr>Datos del proyecto</vt:lpstr>
      <vt:lpstr>Planes</vt:lpstr>
      <vt:lpstr>Simcard</vt:lpstr>
      <vt:lpstr>PYD</vt:lpstr>
      <vt:lpstr>Ventas</vt:lpstr>
      <vt:lpstr>Venta Hogar</vt:lpstr>
      <vt:lpstr>Planilla de llenado</vt:lpstr>
      <vt:lpstr>Resultado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Pizarro González Mauricio Esteban, CLAROCHILE</dc:creator>
  <cp:lastModifiedBy>Peñaloza Guevara Jesus Antonio, CLAROCHILE</cp:lastModifiedBy>
  <dcterms:created xsi:type="dcterms:W3CDTF">2018-04-02T19:06:04Z</dcterms:created>
  <dcterms:modified xsi:type="dcterms:W3CDTF">2022-05-19T13:35:03Z</dcterms:modified>
</cp:coreProperties>
</file>