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P4" i="1" l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3" i="1"/>
  <c r="P2" i="1"/>
</calcChain>
</file>

<file path=xl/sharedStrings.xml><?xml version="1.0" encoding="utf-8"?>
<sst xmlns="http://schemas.openxmlformats.org/spreadsheetml/2006/main" count="285" uniqueCount="210">
  <si>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</si>
  <si>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</si>
  <si>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</si>
  <si>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</si>
  <si>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</si>
  <si>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</si>
  <si>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</si>
  <si>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</si>
  <si>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</si>
  <si>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</si>
  <si>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</si>
  <si>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</si>
  <si>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</si>
  <si>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</si>
  <si>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</si>
  <si>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2</t>
  </si>
  <si>
    <t>373151602</t>
  </si>
  <si>
    <t>102300409</t>
  </si>
  <si>
    <t>103189914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</si>
  <si>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1806101093&lt;/prov:orderId&gt;&lt;prov:offerPlanID&gt;24896871&lt;/prov:offerPlanID&gt;&lt;prov:orderDate&gt;2022-10-06T12:02:02-03:00&lt;/prov:orderDate&gt;&lt;/prov:ProvideWirelessIVRResponse&gt;&lt;/S:Body&gt;&lt;/soapenv:Envelope&gt;</t>
  </si>
  <si>
    <t>1806101093A</t>
  </si>
  <si>
    <t>24896871</t>
  </si>
  <si>
    <t>56946411145</t>
  </si>
  <si>
    <t>8935777770101008377</t>
  </si>
  <si>
    <t>730030577100837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</si>
  <si>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&lt;prov:customerId&gt;102300409&lt;/prov:customerId&gt;_x000D_
         &lt;prov:FAID&gt;103189914&lt;/prov:FAID&gt;_x000D_
         &lt;prov:offerPlanID&gt;24896871&lt;/prov:offerPlanID&gt;_x000D_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&lt;prov:MSISDN&gt;56946411145&lt;/prov:MSISDN&gt;_x000D_
         &lt;prov:IMEI&gt;123456789987654&lt;/prov:IMEI&gt;_x000D_
         &lt;prov:ICCID&gt;8935777770101008377&lt;/prov:ICCID&gt;_x000D_
         &lt;prov:acquisitionType&gt;OWN&lt;/prov:acquisitionType&gt;_x000D_
         &lt;prov:externalProvider&gt;253&lt;/prov:externalProvider&gt;_x000D_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</si>
  <si>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0:0:45</t>
  </si>
  <si>
    <t/>
  </si>
  <si>
    <t>3</t>
  </si>
  <si>
    <t>485678190</t>
  </si>
  <si>
    <t>102300410</t>
  </si>
  <si>
    <t>103189915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</si>
  <si>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1806101096&lt;/prov:orderId&gt;&lt;prov:offerPlanID&gt;24878991&lt;/prov:offerPlanID&gt;&lt;prov:orderDate&gt;2022-10-06T12:02:33-03:00&lt;/prov:orderDate&gt;&lt;/prov:ProvideWirelessIVRResponse&gt;&lt;/S:Body&gt;&lt;/soapenv:Envelope&gt;</t>
  </si>
  <si>
    <t>1806101096A</t>
  </si>
  <si>
    <t>24878991</t>
  </si>
  <si>
    <t>56946411146</t>
  </si>
  <si>
    <t>8935777770101008388</t>
  </si>
  <si>
    <t>730030577100838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</si>
  <si>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&lt;prov:customerId&gt;102300410&lt;/prov:customerId&gt;_x000D_
         &lt;prov:FAID&gt;103189915&lt;/prov:FAID&gt;_x000D_
         &lt;prov:offerPlanID&gt;24878991&lt;/prov:offerPlanID&gt;_x000D_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&lt;prov:MSISDN&gt;56946411146&lt;/prov:MSISDN&gt;_x000D_
         &lt;prov:IMEI&gt;123456789987654&lt;/prov:IMEI&gt;_x000D_
         &lt;prov:ICCID&gt;8935777770101008388&lt;/prov:ICCID&gt;_x000D_
         &lt;prov:acquisitionType&gt;OWN&lt;/prov:acquisitionType&gt;_x000D_
         &lt;prov:externalProvider&gt;363&lt;/prov:externalProvider&gt;_x000D_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</si>
  <si>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0:0:28</t>
  </si>
  <si>
    <t>4</t>
  </si>
  <si>
    <t>42080167K</t>
  </si>
  <si>
    <t>102300411</t>
  </si>
  <si>
    <t>103189916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</si>
  <si>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1806101101&lt;/prov:orderId&gt;&lt;prov:offerPlanID&gt;24861111&lt;/prov:offerPlanID&gt;&lt;prov:orderDate&gt;2022-10-06T12:02:58-03:00&lt;/prov:orderDate&gt;&lt;/prov:ProvideWirelessIVRResponse&gt;&lt;/S:Body&gt;&lt;/soapenv:Envelope&gt;</t>
  </si>
  <si>
    <t>1806101101A</t>
  </si>
  <si>
    <t>24861111</t>
  </si>
  <si>
    <t>56946411147</t>
  </si>
  <si>
    <t>8935777770101008399</t>
  </si>
  <si>
    <t>730030577100839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</si>
  <si>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&lt;prov:customerId&gt;102300411&lt;/prov:customerId&gt;_x000D_
         &lt;prov:FAID&gt;103189916&lt;/prov:FAID&gt;_x000D_
         &lt;prov:offerPlanID&gt;24861111&lt;/prov:offerPlanID&gt;_x000D_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&lt;prov:MSISDN&gt;56946411147&lt;/prov:MSISDN&gt;_x000D_
         &lt;prov:IMEI&gt;123456789987654&lt;/prov:IMEI&gt;_x000D_
         &lt;prov:ICCID&gt;8935777770101008399&lt;/prov:ICCID&gt;_x000D_
         &lt;prov:acquisitionType&gt;OWN&lt;/prov:acquisitionType&gt;_x000D_
         &lt;prov:externalProvider&gt;364&lt;/prov:externalProvider&gt;_x000D_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</si>
  <si>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0:0:27</t>
  </si>
  <si>
    <t>5</t>
  </si>
  <si>
    <t>397157903</t>
  </si>
  <si>
    <t>102300412</t>
  </si>
  <si>
    <t>103189917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</si>
  <si>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1806101105&lt;/prov:orderId&gt;&lt;prov:offerPlanID&gt;24843231&lt;/prov:offerPlanID&gt;&lt;prov:orderDate&gt;2022-10-06T12:03:25-03:00&lt;/prov:orderDate&gt;&lt;/prov:ProvideWirelessIVRResponse&gt;&lt;/S:Body&gt;&lt;/soapenv:Envelope&gt;</t>
  </si>
  <si>
    <t>1806101105A</t>
  </si>
  <si>
    <t>24843231</t>
  </si>
  <si>
    <t>56946411148</t>
  </si>
  <si>
    <t>8935777770101008401</t>
  </si>
  <si>
    <t>730030577100840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</si>
  <si>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&lt;prov:customerId&gt;102300412&lt;/prov:customerId&gt;_x000D_
         &lt;prov:FAID&gt;103189917&lt;/prov:FAID&gt;_x000D_
         &lt;prov:offerPlanID&gt;24843231&lt;/prov:offerPlanID&gt;_x000D_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&lt;prov:MSISDN&gt;56946411148&lt;/prov:MSISDN&gt;_x000D_
         &lt;prov:IMEI&gt;123456789987654&lt;/prov:IMEI&gt;_x000D_
         &lt;prov:ICCID&gt;8935777770101008401&lt;/prov:ICCID&gt;_x000D_
         &lt;prov:acquisitionType&gt;OWN&lt;/prov:acquisitionType&gt;_x000D_
         &lt;prov:externalProvider&gt;367&lt;/prov:externalProvider&gt;_x000D_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</si>
  <si>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6</t>
  </si>
  <si>
    <t>443169768</t>
  </si>
  <si>
    <t>102300413</t>
  </si>
  <si>
    <t>103189918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</si>
  <si>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1806101110&lt;/prov:orderId&gt;&lt;prov:offerPlanID&gt;24896871&lt;/prov:offerPlanID&gt;&lt;prov:orderDate&gt;2022-10-06T12:04:05-03:00&lt;/prov:orderDate&gt;&lt;/prov:ProvideWirelessIVRResponse&gt;&lt;/S:Body&gt;&lt;/soapenv:Envelope&gt;</t>
  </si>
  <si>
    <t>1806101110A</t>
  </si>
  <si>
    <t>56946411149</t>
  </si>
  <si>
    <t>8935777770101008412</t>
  </si>
  <si>
    <t>730030577100841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</si>
  <si>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&lt;prov:customerId&gt;102300413&lt;/prov:customerId&gt;_x000D_
         &lt;prov:FAID&gt;103189918&lt;/prov:FAID&gt;_x000D_
         &lt;prov:offerPlanID&gt;24896871&lt;/prov:offerPlanID&gt;_x000D_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&lt;prov:MSISDN&gt;56946411149&lt;/prov:MSISDN&gt;_x000D_
         &lt;prov:IMEI&gt;123456789987654&lt;/prov:IMEI&gt;_x000D_
         &lt;prov:ICCID&gt;8935777770101008412&lt;/prov:ICCID&gt;_x000D_
         &lt;prov:acquisitionType&gt;OWN&lt;/prov:acquisitionType&gt;_x000D_
         &lt;prov:externalProvider&gt;371&lt;/prov:externalProvider&gt;_x000D_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</si>
  <si>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0:0:30</t>
  </si>
  <si>
    <t>7</t>
  </si>
  <si>
    <t>328627620</t>
  </si>
  <si>
    <t>102300414</t>
  </si>
  <si>
    <t>103189919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</si>
  <si>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1806101114&lt;/prov:orderId&gt;&lt;prov:offerPlanID&gt;24878991&lt;/prov:offerPlanID&gt;&lt;prov:orderDate&gt;2022-10-06T12:04:31-03:00&lt;/prov:orderDate&gt;&lt;/prov:ProvideWirelessIVRResponse&gt;&lt;/S:Body&gt;&lt;/soapenv:Envelope&gt;</t>
  </si>
  <si>
    <t>1806101114A</t>
  </si>
  <si>
    <t>56946411150</t>
  </si>
  <si>
    <t>8935777770101008423</t>
  </si>
  <si>
    <t>730030577100842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</si>
  <si>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&lt;prov:customerId&gt;102300414&lt;/prov:customerId&gt;_x000D_
         &lt;prov:FAID&gt;103189919&lt;/prov:FAID&gt;_x000D_
         &lt;prov:offerPlanID&gt;24878991&lt;/prov:offerPlanID&gt;_x000D_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&lt;prov:MSISDN&gt;56946411150&lt;/prov:MSISDN&gt;_x000D_
         &lt;prov:IMEI&gt;123456789987654&lt;/prov:IMEI&gt;_x000D_
         &lt;prov:ICCID&gt;8935777770101008423&lt;/prov:ICCID&gt;_x000D_
         &lt;prov:acquisitionType&gt;OWN&lt;/prov:acquisitionType&gt;_x000D_
         &lt;prov:externalProvider&gt;374&lt;/prov:externalProvider&gt;_x000D_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</si>
  <si>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0:0:26</t>
  </si>
  <si>
    <t>8</t>
  </si>
  <si>
    <t>41395617K</t>
  </si>
  <si>
    <t>102300415</t>
  </si>
  <si>
    <t>103189920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</si>
  <si>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1806101119&lt;/prov:orderId&gt;&lt;prov:offerPlanID&gt;24861111&lt;/prov:offerPlanID&gt;&lt;prov:orderDate&gt;2022-10-06T12:05:00-03:00&lt;/prov:orderDate&gt;&lt;/prov:ProvideWirelessIVRResponse&gt;&lt;/S:Body&gt;&lt;/soapenv:Envelope&gt;</t>
  </si>
  <si>
    <t>1806101119A</t>
  </si>
  <si>
    <t>56946411151</t>
  </si>
  <si>
    <t>8935777770101008434</t>
  </si>
  <si>
    <t>730030577100843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</si>
  <si>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&lt;prov:customerId&gt;102300415&lt;/prov:customerId&gt;_x000D_
         &lt;prov:FAID&gt;103189920&lt;/prov:FAID&gt;_x000D_
         &lt;prov:offerPlanID&gt;24861111&lt;/prov:offerPlanID&gt;_x000D_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&lt;prov:MSISDN&gt;56946411151&lt;/prov:MSISDN&gt;_x000D_
         &lt;prov:IMEI&gt;123456789987654&lt;/prov:IMEI&gt;_x000D_
         &lt;prov:ICCID&gt;8935777770101008434&lt;/prov:ICCID&gt;_x000D_
         &lt;prov:acquisitionType&gt;OWN&lt;/prov:acquisitionType&gt;_x000D_
         &lt;prov:externalProvider&gt;375&lt;/prov:externalProvider&gt;_x000D_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</si>
  <si>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0:0:29</t>
  </si>
  <si>
    <t>9</t>
  </si>
  <si>
    <t>476683181</t>
  </si>
  <si>
    <t>102300416</t>
  </si>
  <si>
    <t>103189921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</si>
  <si>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1806101123&lt;/prov:orderId&gt;&lt;prov:offerPlanID&gt;24843231&lt;/prov:offerPlanID&gt;&lt;prov:orderDate&gt;2022-10-06T12:05:27-03:00&lt;/prov:orderDate&gt;&lt;/prov:ProvideWirelessIVRResponse&gt;&lt;/S:Body&gt;&lt;/soapenv:Envelope&gt;</t>
  </si>
  <si>
    <t>1806101123A</t>
  </si>
  <si>
    <t>56946411152</t>
  </si>
  <si>
    <t>8935777770101008445</t>
  </si>
  <si>
    <t>730030577100844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</si>
  <si>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&lt;prov:customerId&gt;102300416&lt;/prov:customerId&gt;_x000D_
         &lt;prov:FAID&gt;103189921&lt;/prov:FAID&gt;_x000D_
         &lt;prov:offerPlanID&gt;24843231&lt;/prov:offerPlanID&gt;_x000D_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&lt;prov:MSISDN&gt;56946411152&lt;/prov:MSISDN&gt;_x000D_
         &lt;prov:IMEI&gt;123456789987654&lt;/prov:IMEI&gt;_x000D_
         &lt;prov:ICCID&gt;8935777770101008445&lt;/prov:ICCID&gt;_x000D_
         &lt;prov:acquisitionType&gt;OWN&lt;/prov:acquisitionType&gt;_x000D_
         &lt;prov:externalProvider&gt;376&lt;/prov:externalProvider&gt;_x000D_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</si>
  <si>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0:0:25</t>
  </si>
  <si>
    <t>10</t>
  </si>
  <si>
    <t>413209498</t>
  </si>
  <si>
    <t>102300417</t>
  </si>
  <si>
    <t>103189922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</si>
  <si>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1806101128&lt;/prov:orderId&gt;&lt;prov:offerPlanID&gt;24896871&lt;/prov:offerPlanID&gt;&lt;prov:orderDate&gt;2022-10-06T12:05:54-03:00&lt;/prov:orderDate&gt;&lt;/prov:ProvideWirelessIVRResponse&gt;&lt;/S:Body&gt;&lt;/soapenv:Envelope&gt;</t>
  </si>
  <si>
    <t>1806101128A</t>
  </si>
  <si>
    <t>56946411153</t>
  </si>
  <si>
    <t>8935777770101008456</t>
  </si>
  <si>
    <t>730030577100845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</si>
  <si>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&lt;prov:customerId&gt;102300417&lt;/prov:customerId&gt;_x000D_
         &lt;prov:FAID&gt;103189922&lt;/prov:FAID&gt;_x000D_
         &lt;prov:offerPlanID&gt;24896871&lt;/prov:offerPlanID&gt;_x000D_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&lt;prov:MSISDN&gt;56946411153&lt;/prov:MSISDN&gt;_x000D_
         &lt;prov:IMEI&gt;123456789987654&lt;/prov:IMEI&gt;_x000D_
         &lt;prov:ICCID&gt;8935777770101008456&lt;/prov:ICCID&gt;_x000D_
         &lt;prov:acquisitionType&gt;OWN&lt;/prov:acquisitionType&gt;_x000D_
         &lt;prov:externalProvider&gt;377&lt;/prov:externalProvider&gt;_x000D_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</si>
  <si>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11</t>
  </si>
  <si>
    <t>401148914</t>
  </si>
  <si>
    <t>102300418</t>
  </si>
  <si>
    <t>103189923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</si>
  <si>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1806101132&lt;/prov:orderId&gt;&lt;prov:offerPlanID&gt;24878991&lt;/prov:offerPlanID&gt;&lt;prov:orderDate&gt;2022-10-06T12:06:23-03:00&lt;/prov:orderDate&gt;&lt;/prov:ProvideWirelessIVRResponse&gt;&lt;/S:Body&gt;&lt;/soapenv:Envelope&gt;</t>
  </si>
  <si>
    <t>1806101132A</t>
  </si>
  <si>
    <t>56946411154</t>
  </si>
  <si>
    <t>8935777770101008467</t>
  </si>
  <si>
    <t>730030577100846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</si>
  <si>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&lt;prov:customerId&gt;102300418&lt;/prov:customerId&gt;_x000D_
         &lt;prov:FAID&gt;103189923&lt;/prov:FAID&gt;_x000D_
         &lt;prov:offerPlanID&gt;24878991&lt;/prov:offerPlanID&gt;_x000D_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&lt;prov:MSISDN&gt;56946411154&lt;/prov:MSISDN&gt;_x000D_
         &lt;prov:IMEI&gt;123456789987654&lt;/prov:IMEI&gt;_x000D_
         &lt;prov:ICCID&gt;8935777770101008467&lt;/prov:ICCID&gt;_x000D_
         &lt;prov:acquisitionType&gt;OWN&lt;/prov:acquisitionType&gt;_x000D_
         &lt;prov:externalProvider&gt;378&lt;/prov:externalProvider&gt;_x000D_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</si>
  <si>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12</t>
  </si>
  <si>
    <t>401322183</t>
  </si>
  <si>
    <t>102300419</t>
  </si>
  <si>
    <t>103189924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</si>
  <si>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1806101137&lt;/prov:orderId&gt;&lt;prov:offerPlanID&gt;24861111&lt;/prov:offerPlanID&gt;&lt;prov:orderDate&gt;2022-10-06T12:06:52-03:00&lt;/prov:orderDate&gt;&lt;/prov:ProvideWirelessIVRResponse&gt;&lt;/S:Body&gt;&lt;/soapenv:Envelope&gt;</t>
  </si>
  <si>
    <t>1806101137A</t>
  </si>
  <si>
    <t>56946411155</t>
  </si>
  <si>
    <t>8935777770101008478</t>
  </si>
  <si>
    <t>730030577100847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</si>
  <si>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&lt;prov:customerId&gt;102300419&lt;/prov:customerId&gt;_x000D_
         &lt;prov:FAID&gt;103189924&lt;/prov:FAID&gt;_x000D_
         &lt;prov:offerPlanID&gt;24861111&lt;/prov:offerPlanID&gt;_x000D_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&lt;prov:MSISDN&gt;56946411155&lt;/prov:MSISDN&gt;_x000D_
         &lt;prov:IMEI&gt;123456789987654&lt;/prov:IMEI&gt;_x000D_
         &lt;prov:ICCID&gt;8935777770101008478&lt;/prov:ICCID&gt;_x000D_
         &lt;prov:acquisitionType&gt;OWN&lt;/prov:acquisitionType&gt;_x000D_
         &lt;prov:externalProvider&gt;380&lt;/prov:externalProvider&gt;_x000D_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</si>
  <si>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0:0:36</t>
  </si>
  <si>
    <t>13</t>
  </si>
  <si>
    <t>402475056</t>
  </si>
  <si>
    <t>102300420</t>
  </si>
  <si>
    <t>103189925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</si>
  <si>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1806101141&lt;/prov:orderId&gt;&lt;prov:offerPlanID&gt;24843231&lt;/prov:offerPlanID&gt;&lt;prov:orderDate&gt;2022-10-06T12:07:32-03:00&lt;/prov:orderDate&gt;&lt;/prov:ProvideWirelessIVRResponse&gt;&lt;/S:Body&gt;&lt;/soapenv:Envelope&gt;</t>
  </si>
  <si>
    <t>1806101141A</t>
  </si>
  <si>
    <t>56946411156</t>
  </si>
  <si>
    <t>8935777770101008489</t>
  </si>
  <si>
    <t>730030577100848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</si>
  <si>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&lt;prov:customerId&gt;102300420&lt;/prov:customerId&gt;_x000D_
         &lt;prov:FAID&gt;103189925&lt;/prov:FAID&gt;_x000D_
         &lt;prov:offerPlanID&gt;24843231&lt;/prov:offerPlanID&gt;_x000D_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&lt;prov:MSISDN&gt;56946411156&lt;/prov:MSISDN&gt;_x000D_
         &lt;prov:IMEI&gt;123456789987654&lt;/prov:IMEI&gt;_x000D_
         &lt;prov:ICCID&gt;8935777770101008489&lt;/prov:ICCID&gt;_x000D_
         &lt;prov:acquisitionType&gt;OWN&lt;/prov:acquisitionType&gt;_x000D_
         &lt;prov:externalProvider&gt;382&lt;/prov:externalProvider&gt;_x000D_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</si>
  <si>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0:0:32</t>
  </si>
  <si>
    <t>14</t>
  </si>
  <si>
    <t>463290822</t>
  </si>
  <si>
    <t>102300421</t>
  </si>
  <si>
    <t>103189926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</si>
  <si>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1806101146&lt;/prov:orderId&gt;&lt;prov:offerPlanID&gt;24896871&lt;/prov:offerPlanID&gt;&lt;prov:orderDate&gt;2022-10-06T12:08:03-03:00&lt;/prov:orderDate&gt;&lt;/prov:ProvideWirelessIVRResponse&gt;&lt;/S:Body&gt;&lt;/soapenv:Envelope&gt;</t>
  </si>
  <si>
    <t>1806101146A</t>
  </si>
  <si>
    <t>56946411157</t>
  </si>
  <si>
    <t>8935777770101008490</t>
  </si>
  <si>
    <t>730030577100849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</si>
  <si>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&lt;prov:customerId&gt;102300421&lt;/prov:customerId&gt;_x000D_
         &lt;prov:FAID&gt;103189926&lt;/prov:FAID&gt;_x000D_
         &lt;prov:offerPlanID&gt;24896871&lt;/prov:offerPlanID&gt;_x000D_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&lt;prov:MSISDN&gt;56946411157&lt;/prov:MSISDN&gt;_x000D_
         &lt;prov:IMEI&gt;123456789987654&lt;/prov:IMEI&gt;_x000D_
         &lt;prov:ICCID&gt;8935777770101008490&lt;/prov:ICCID&gt;_x000D_
         &lt;prov:acquisitionType&gt;OWN&lt;/prov:acquisitionType&gt;_x000D_
         &lt;prov:externalProvider&gt;383&lt;/prov:externalProvider&gt;_x000D_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</si>
  <si>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15</t>
  </si>
  <si>
    <t>349248514</t>
  </si>
  <si>
    <t>102300422</t>
  </si>
  <si>
    <t>103189927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</si>
  <si>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1806101150&lt;/prov:orderId&gt;&lt;prov:offerPlanID&gt;24878991&lt;/prov:offerPlanID&gt;&lt;prov:orderDate&gt;2022-10-06T12:08:34-03:00&lt;/prov:orderDate&gt;&lt;/prov:ProvideWirelessIVRResponse&gt;&lt;/S:Body&gt;&lt;/soapenv:Envelope&gt;</t>
  </si>
  <si>
    <t>1806101150A</t>
  </si>
  <si>
    <t>56946411158</t>
  </si>
  <si>
    <t>8935777770101008502</t>
  </si>
  <si>
    <t>730030577100850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</si>
  <si>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&lt;prov:customerId&gt;102300422&lt;/prov:customerId&gt;_x000D_
         &lt;prov:FAID&gt;103189927&lt;/prov:FAID&gt;_x000D_
         &lt;prov:offerPlanID&gt;24878991&lt;/prov:offerPlanID&gt;_x000D_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&lt;prov:MSISDN&gt;56946411158&lt;/prov:MSISDN&gt;_x000D_
         &lt;prov:IMEI&gt;123456789987654&lt;/prov:IMEI&gt;_x000D_
         &lt;prov:ICCID&gt;8935777770101008502&lt;/prov:ICCID&gt;_x000D_
         &lt;prov:acquisitionType&gt;OWN&lt;/prov:acquisitionType&gt;_x000D_
         &lt;prov:externalProvider&gt;385&lt;/prov:externalProvider&gt;_x000D_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</si>
  <si>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16</t>
  </si>
  <si>
    <t>325396458</t>
  </si>
  <si>
    <t>102300423</t>
  </si>
  <si>
    <t>103189928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</si>
  <si>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1806101155&lt;/prov:orderId&gt;&lt;prov:offerPlanID&gt;24861111&lt;/prov:offerPlanID&gt;&lt;prov:orderDate&gt;2022-10-06T12:09:02-03:00&lt;/prov:orderDate&gt;&lt;/prov:ProvideWirelessIVRResponse&gt;&lt;/S:Body&gt;&lt;/soapenv:Envelope&gt;</t>
  </si>
  <si>
    <t>1806101155A</t>
  </si>
  <si>
    <t>56946411159</t>
  </si>
  <si>
    <t>8935777770101008513</t>
  </si>
  <si>
    <t>730030577100851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</si>
  <si>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&lt;prov:customerId&gt;102300423&lt;/prov:customerId&gt;_x000D_
         &lt;prov:FAID&gt;103189928&lt;/prov:FAID&gt;_x000D_
         &lt;prov:offerPlanID&gt;24861111&lt;/prov:offerPlanID&gt;_x000D_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&lt;prov:MSISDN&gt;56946411159&lt;/prov:MSISDN&gt;_x000D_
         &lt;prov:IMEI&gt;123456789987654&lt;/prov:IMEI&gt;_x000D_
         &lt;prov:ICCID&gt;8935777770101008513&lt;/prov:ICCID&gt;_x000D_
         &lt;prov:acquisitionType&gt;OWN&lt;/prov:acquisitionType&gt;_x000D_
         &lt;prov:externalProvider&gt;386&lt;/prov:externalProvider&gt;_x000D_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</si>
  <si>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17</t>
  </si>
  <si>
    <t>31462226K</t>
  </si>
  <si>
    <t>102300424</t>
  </si>
  <si>
    <t>103189929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</si>
  <si>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1806101159&lt;/prov:orderId&gt;&lt;prov:offerPlanID&gt;24843231&lt;/prov:offerPlanID&gt;&lt;prov:orderDate&gt;2022-10-06T12:09:32-03:00&lt;/prov:orderDate&gt;&lt;/prov:ProvideWirelessIVRResponse&gt;&lt;/S:Body&gt;&lt;/soapenv:Envelope&gt;</t>
  </si>
  <si>
    <t>1806101159A</t>
  </si>
  <si>
    <t>56946411160</t>
  </si>
  <si>
    <t>8935777770101008524</t>
  </si>
  <si>
    <t>730030577100852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</si>
  <si>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&lt;prov:customerId&gt;102300424&lt;/prov:customerId&gt;_x000D_
         &lt;prov:FAID&gt;103189929&lt;/prov:FAID&gt;_x000D_
         &lt;prov:offerPlanID&gt;24843231&lt;/prov:offerPlanID&gt;_x000D_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&lt;prov:MSISDN&gt;56946411160&lt;/prov:MSISDN&gt;_x000D_
         &lt;prov:IMEI&gt;123456789987654&lt;/prov:IMEI&gt;_x000D_
         &lt;prov:ICCID&gt;8935777770101008524&lt;/prov:ICCID&gt;_x000D_
         &lt;prov:acquisitionType&gt;OWN&lt;/prov:acquisitionType&gt;_x000D_
         &lt;prov:externalProvider&gt;388&lt;/prov:externalProvider&gt;_x000D_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</si>
  <si>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18</t>
  </si>
  <si>
    <t>414282806</t>
  </si>
  <si>
    <t>102300425</t>
  </si>
  <si>
    <t>103189930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</si>
  <si>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1806101164&lt;/prov:orderId&gt;&lt;prov:offerPlanID&gt;24896871&lt;/prov:offerPlanID&gt;&lt;prov:orderDate&gt;2022-10-06T12:10:06-03:00&lt;/prov:orderDate&gt;&lt;/prov:ProvideWirelessIVRResponse&gt;&lt;/S:Body&gt;&lt;/soapenv:Envelope&gt;</t>
  </si>
  <si>
    <t>1806101164A</t>
  </si>
  <si>
    <t>56946420404</t>
  </si>
  <si>
    <t>8935777770101008535</t>
  </si>
  <si>
    <t>730030577100853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</si>
  <si>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&lt;prov:customerId&gt;102300425&lt;/prov:customerId&gt;_x000D_
         &lt;prov:FAID&gt;103189930&lt;/prov:FAID&gt;_x000D_
         &lt;prov:offerPlanID&gt;24896871&lt;/prov:offerPlanID&gt;_x000D_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&lt;prov:MSISDN&gt;56946420404&lt;/prov:MSISDN&gt;_x000D_
         &lt;prov:IMEI&gt;123456789987654&lt;/prov:IMEI&gt;_x000D_
         &lt;prov:ICCID&gt;8935777770101008535&lt;/prov:ICCID&gt;_x000D_
         &lt;prov:acquisitionType&gt;OWN&lt;/prov:acquisitionType&gt;_x000D_
         &lt;prov:externalProvider&gt;389&lt;/prov:externalProvider&gt;_x000D_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</si>
  <si>
    <t>0:0:34</t>
  </si>
  <si>
    <t>19</t>
  </si>
  <si>
    <t>344013411</t>
  </si>
  <si>
    <t>102300426</t>
  </si>
  <si>
    <t>103189931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</si>
  <si>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1806101168&lt;/prov:orderId&gt;&lt;prov:offerPlanID&gt;24878991&lt;/prov:offerPlanID&gt;&lt;prov:orderDate&gt;2022-10-06T12:10:32-03:00&lt;/prov:orderDate&gt;&lt;/prov:ProvideWirelessIVRResponse&gt;&lt;/S:Body&gt;&lt;/soapenv:Envelope&gt;</t>
  </si>
  <si>
    <t>1806101168A</t>
  </si>
  <si>
    <t>56946420442</t>
  </si>
  <si>
    <t>8935777770101008546</t>
  </si>
  <si>
    <t>730030577100854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</si>
  <si>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&lt;prov:customerId&gt;102300426&lt;/prov:customerId&gt;_x000D_
         &lt;prov:FAID&gt;103189931&lt;/prov:FAID&gt;_x000D_
         &lt;prov:offerPlanID&gt;24878991&lt;/prov:offerPlanID&gt;_x000D_
         &lt;prov:actionType&gt;PI&lt;/prov:actionType&gt;_x000D_
         &lt;prov:reasonID&gt;CREQ&lt;/prov:reasonID&gt;_x000D_
         &lt;prov:reasonText&gt;Provide_por_Robot_QA&lt;/prov:reasonText&gt;_x000D_
         &lt;prov:MSISDN&gt;56946420442&lt;/prov:MSISDN&gt;_x000D_
         &lt;prov:IMEI&gt;123456789987654&lt;/prov:IMEI&gt;_x000D_
         &lt;prov:ICCID&gt;8935777770101008546&lt;/prov:ICCID&gt;_x000D_
         &lt;prov:acquisitionType&gt;OWN&lt;/prov:acquisitionType&gt;_x000D_
         &lt;prov:externalProvider&gt;390&lt;/prov:externalProvider&gt;_x000D_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   &lt;prov:ceaseServiceCode&gt;0&lt;/prov:ceaseServiceCode&gt;_x000D_
         &lt;prov:validationType&gt;Digital&lt;/prov:validationType&gt;_x000D_
         &lt;prov:traceabilityCode&gt;&lt;/prov:traceabilityCode&gt;_x000D_
      &lt;/prov:ProvideWirelessIVRRequest&gt;_x000D_
   &lt;/soapenv:Body&gt;_x000D_
&lt;/soapenv:Envelope&gt;_x000D_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</si>
</sst>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P19" sqref="P19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tr">
        <f>"'"&amp;I2&amp;"',"</f>
        <v>'56946411145',</v>
      </c>
    </row>
    <row r="3" spans="1:16" x14ac:dyDescent="0.25">
      <c r="A3" t="s">
        <v>28</v>
      </c>
      <c r="B3" t="s">
        <v>29</v>
      </c>
      <c r="C3" t="s">
        <v>30</v>
      </c>
      <c r="D3" t="s">
        <v>31</v>
      </c>
      <c r="E3" t="s">
        <v>15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27</v>
      </c>
      <c r="O3" t="s">
        <v>27</v>
      </c>
      <c r="P3" t="str">
        <f>P2&amp;"'"&amp;I3&amp;"',"</f>
        <v>'56946411145','56946411146',</v>
      </c>
    </row>
    <row r="4" spans="1:16" x14ac:dyDescent="0.25">
      <c r="A4" t="s">
        <v>40</v>
      </c>
      <c r="B4" t="s">
        <v>41</v>
      </c>
      <c r="C4" t="s">
        <v>42</v>
      </c>
      <c r="D4" t="s">
        <v>43</v>
      </c>
      <c r="E4" t="s">
        <v>15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27</v>
      </c>
      <c r="O4" t="s">
        <v>27</v>
      </c>
      <c r="P4" t="str">
        <f t="shared" ref="P4:P19" si="0">P3&amp;"'"&amp;I4&amp;"',"</f>
        <v>'56946411145','56946411146','56946411147',</v>
      </c>
    </row>
    <row r="5" spans="1:16" x14ac:dyDescent="0.25">
      <c r="A5" t="s">
        <v>52</v>
      </c>
      <c r="B5" t="s">
        <v>53</v>
      </c>
      <c r="C5" t="s">
        <v>54</v>
      </c>
      <c r="D5" t="s">
        <v>55</v>
      </c>
      <c r="E5" t="s">
        <v>15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51</v>
      </c>
      <c r="N5" t="s">
        <v>27</v>
      </c>
      <c r="O5" t="s">
        <v>27</v>
      </c>
      <c r="P5" t="str">
        <f t="shared" si="0"/>
        <v>'56946411145','56946411146','56946411147','56946411148',</v>
      </c>
    </row>
    <row r="6" spans="1:16" x14ac:dyDescent="0.25">
      <c r="A6" t="s">
        <v>63</v>
      </c>
      <c r="B6" t="s">
        <v>64</v>
      </c>
      <c r="C6" t="s">
        <v>65</v>
      </c>
      <c r="D6" t="s">
        <v>66</v>
      </c>
      <c r="E6" t="s">
        <v>15</v>
      </c>
      <c r="F6" t="s">
        <v>67</v>
      </c>
      <c r="G6" t="s">
        <v>68</v>
      </c>
      <c r="H6" t="s">
        <v>21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27</v>
      </c>
      <c r="O6" t="s">
        <v>27</v>
      </c>
      <c r="P6" t="str">
        <f t="shared" si="0"/>
        <v>'56946411145','56946411146','56946411147','56946411148','56946411149',</v>
      </c>
    </row>
    <row r="7" spans="1:16" x14ac:dyDescent="0.25">
      <c r="A7" t="s">
        <v>74</v>
      </c>
      <c r="B7" t="s">
        <v>75</v>
      </c>
      <c r="C7" t="s">
        <v>76</v>
      </c>
      <c r="D7" t="s">
        <v>77</v>
      </c>
      <c r="E7" t="s">
        <v>15</v>
      </c>
      <c r="F7" t="s">
        <v>78</v>
      </c>
      <c r="G7" t="s">
        <v>79</v>
      </c>
      <c r="H7" t="s">
        <v>34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27</v>
      </c>
      <c r="O7" t="s">
        <v>27</v>
      </c>
      <c r="P7" t="str">
        <f t="shared" si="0"/>
        <v>'56946411145','56946411146','56946411147','56946411148','56946411149','56946411150',</v>
      </c>
    </row>
    <row r="8" spans="1:16" x14ac:dyDescent="0.25">
      <c r="A8" t="s">
        <v>85</v>
      </c>
      <c r="B8" t="s">
        <v>86</v>
      </c>
      <c r="C8" t="s">
        <v>87</v>
      </c>
      <c r="D8" t="s">
        <v>88</v>
      </c>
      <c r="E8" t="s">
        <v>15</v>
      </c>
      <c r="F8" t="s">
        <v>89</v>
      </c>
      <c r="G8" t="s">
        <v>90</v>
      </c>
      <c r="H8" t="s">
        <v>46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27</v>
      </c>
      <c r="O8" t="s">
        <v>27</v>
      </c>
      <c r="P8" t="str">
        <f t="shared" si="0"/>
        <v>'56946411145','56946411146','56946411147','56946411148','56946411149','56946411150','56946411151',</v>
      </c>
    </row>
    <row r="9" spans="1:16" x14ac:dyDescent="0.25">
      <c r="A9" t="s">
        <v>96</v>
      </c>
      <c r="B9" t="s">
        <v>97</v>
      </c>
      <c r="C9" t="s">
        <v>98</v>
      </c>
      <c r="D9" t="s">
        <v>99</v>
      </c>
      <c r="E9" t="s">
        <v>15</v>
      </c>
      <c r="F9" t="s">
        <v>100</v>
      </c>
      <c r="G9" t="s">
        <v>101</v>
      </c>
      <c r="H9" t="s">
        <v>58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27</v>
      </c>
      <c r="O9" t="s">
        <v>27</v>
      </c>
      <c r="P9" t="str">
        <f t="shared" si="0"/>
        <v>'56946411145','56946411146','56946411147','56946411148','56946411149','56946411150','56946411151','56946411152',</v>
      </c>
    </row>
    <row r="10" spans="1:16" x14ac:dyDescent="0.25">
      <c r="A10" t="s">
        <v>107</v>
      </c>
      <c r="B10" t="s">
        <v>108</v>
      </c>
      <c r="C10" t="s">
        <v>109</v>
      </c>
      <c r="D10" t="s">
        <v>110</v>
      </c>
      <c r="E10" t="s">
        <v>15</v>
      </c>
      <c r="F10" t="s">
        <v>111</v>
      </c>
      <c r="G10" t="s">
        <v>112</v>
      </c>
      <c r="H10" t="s">
        <v>21</v>
      </c>
      <c r="I10" t="s">
        <v>113</v>
      </c>
      <c r="J10" t="s">
        <v>114</v>
      </c>
      <c r="K10" t="s">
        <v>115</v>
      </c>
      <c r="L10" t="s">
        <v>116</v>
      </c>
      <c r="M10" t="s">
        <v>95</v>
      </c>
      <c r="N10" t="s">
        <v>27</v>
      </c>
      <c r="O10" t="s">
        <v>27</v>
      </c>
      <c r="P10" t="str">
        <f t="shared" si="0"/>
        <v>'56946411145','56946411146','56946411147','56946411148','56946411149','56946411150','56946411151','56946411152','56946411153',</v>
      </c>
    </row>
    <row r="11" spans="1:16" x14ac:dyDescent="0.25">
      <c r="A11" t="s">
        <v>117</v>
      </c>
      <c r="B11" t="s">
        <v>118</v>
      </c>
      <c r="C11" t="s">
        <v>119</v>
      </c>
      <c r="D11" t="s">
        <v>120</v>
      </c>
      <c r="E11" t="s">
        <v>15</v>
      </c>
      <c r="F11" t="s">
        <v>121</v>
      </c>
      <c r="G11" t="s">
        <v>122</v>
      </c>
      <c r="H11" t="s">
        <v>34</v>
      </c>
      <c r="I11" t="s">
        <v>123</v>
      </c>
      <c r="J11" t="s">
        <v>124</v>
      </c>
      <c r="K11" t="s">
        <v>125</v>
      </c>
      <c r="L11" t="s">
        <v>126</v>
      </c>
      <c r="M11" t="s">
        <v>84</v>
      </c>
      <c r="N11" t="s">
        <v>27</v>
      </c>
      <c r="O11" t="s">
        <v>27</v>
      </c>
      <c r="P11" t="str">
        <f t="shared" si="0"/>
        <v>'56946411145','56946411146','56946411147','56946411148','56946411149','56946411150','56946411151','56946411152','56946411153','56946411154',</v>
      </c>
    </row>
    <row r="12" spans="1:16" x14ac:dyDescent="0.25">
      <c r="A12" t="s">
        <v>127</v>
      </c>
      <c r="B12" t="s">
        <v>128</v>
      </c>
      <c r="C12" t="s">
        <v>129</v>
      </c>
      <c r="D12" t="s">
        <v>130</v>
      </c>
      <c r="E12" t="s">
        <v>15</v>
      </c>
      <c r="F12" t="s">
        <v>131</v>
      </c>
      <c r="G12" t="s">
        <v>132</v>
      </c>
      <c r="H12" t="s">
        <v>46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27</v>
      </c>
      <c r="O12" t="s">
        <v>27</v>
      </c>
      <c r="P12" t="str">
        <f t="shared" si="0"/>
        <v>'56946411145','56946411146','56946411147','56946411148','56946411149','56946411150','56946411151','56946411152','56946411153','56946411154','56946411155',</v>
      </c>
    </row>
    <row r="13" spans="1:16" x14ac:dyDescent="0.25">
      <c r="A13" t="s">
        <v>138</v>
      </c>
      <c r="B13" t="s">
        <v>139</v>
      </c>
      <c r="C13" t="s">
        <v>140</v>
      </c>
      <c r="D13" t="s">
        <v>141</v>
      </c>
      <c r="E13" t="s">
        <v>15</v>
      </c>
      <c r="F13" t="s">
        <v>142</v>
      </c>
      <c r="G13" t="s">
        <v>143</v>
      </c>
      <c r="H13" t="s">
        <v>58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27</v>
      </c>
      <c r="O13" t="s">
        <v>27</v>
      </c>
      <c r="P13" t="str">
        <f t="shared" si="0"/>
        <v>'56946411145','56946411146','56946411147','56946411148','56946411149','56946411150','56946411151','56946411152','56946411153','56946411154','56946411155','56946411156',</v>
      </c>
    </row>
    <row r="14" spans="1:16" x14ac:dyDescent="0.25">
      <c r="A14" t="s">
        <v>149</v>
      </c>
      <c r="B14" t="s">
        <v>150</v>
      </c>
      <c r="C14" t="s">
        <v>151</v>
      </c>
      <c r="D14" t="s">
        <v>152</v>
      </c>
      <c r="E14" t="s">
        <v>15</v>
      </c>
      <c r="F14" t="s">
        <v>153</v>
      </c>
      <c r="G14" t="s">
        <v>154</v>
      </c>
      <c r="H14" t="s">
        <v>21</v>
      </c>
      <c r="I14" t="s">
        <v>155</v>
      </c>
      <c r="J14" t="s">
        <v>156</v>
      </c>
      <c r="K14" t="s">
        <v>157</v>
      </c>
      <c r="L14" t="s">
        <v>158</v>
      </c>
      <c r="M14" t="s">
        <v>137</v>
      </c>
      <c r="N14" t="s">
        <v>27</v>
      </c>
      <c r="O14" t="s">
        <v>27</v>
      </c>
      <c r="P14" t="str">
        <f t="shared" si="0"/>
        <v>'56946411145','56946411146','56946411147','56946411148','56946411149','56946411150','56946411151','56946411152','56946411153','56946411154','56946411155','56946411156','56946411157',</v>
      </c>
    </row>
    <row r="15" spans="1:16" x14ac:dyDescent="0.25">
      <c r="A15" t="s">
        <v>159</v>
      </c>
      <c r="B15" t="s">
        <v>160</v>
      </c>
      <c r="C15" t="s">
        <v>161</v>
      </c>
      <c r="D15" t="s">
        <v>162</v>
      </c>
      <c r="E15" t="s">
        <v>15</v>
      </c>
      <c r="F15" t="s">
        <v>163</v>
      </c>
      <c r="G15" t="s">
        <v>164</v>
      </c>
      <c r="H15" t="s">
        <v>34</v>
      </c>
      <c r="I15" t="s">
        <v>165</v>
      </c>
      <c r="J15" t="s">
        <v>166</v>
      </c>
      <c r="K15" t="s">
        <v>167</v>
      </c>
      <c r="L15" t="s">
        <v>168</v>
      </c>
      <c r="M15" t="s">
        <v>39</v>
      </c>
      <c r="N15" t="s">
        <v>27</v>
      </c>
      <c r="O15" t="s">
        <v>27</v>
      </c>
      <c r="P15" t="str">
        <f t="shared" si="0"/>
        <v>'56946411145','56946411146','56946411147','56946411148','56946411149','56946411150','56946411151','56946411152','56946411153','56946411154','56946411155','56946411156','56946411157','56946411158',</v>
      </c>
    </row>
    <row r="16" spans="1:16" x14ac:dyDescent="0.25">
      <c r="A16" t="s">
        <v>169</v>
      </c>
      <c r="B16" t="s">
        <v>170</v>
      </c>
      <c r="C16" t="s">
        <v>171</v>
      </c>
      <c r="D16" t="s">
        <v>172</v>
      </c>
      <c r="E16" t="s">
        <v>15</v>
      </c>
      <c r="F16" t="s">
        <v>173</v>
      </c>
      <c r="G16" t="s">
        <v>174</v>
      </c>
      <c r="H16" t="s">
        <v>46</v>
      </c>
      <c r="I16" t="s">
        <v>175</v>
      </c>
      <c r="J16" t="s">
        <v>176</v>
      </c>
      <c r="K16" t="s">
        <v>177</v>
      </c>
      <c r="L16" t="s">
        <v>178</v>
      </c>
      <c r="M16" t="s">
        <v>84</v>
      </c>
      <c r="N16" t="s">
        <v>27</v>
      </c>
      <c r="O16" t="s">
        <v>27</v>
      </c>
      <c r="P16" t="str">
        <f t="shared" si="0"/>
        <v>'56946411145','56946411146','56946411147','56946411148','56946411149','56946411150','56946411151','56946411152','56946411153','56946411154','56946411155','56946411156','56946411157','56946411158','56946411159',</v>
      </c>
    </row>
    <row r="17" spans="1:16" x14ac:dyDescent="0.25">
      <c r="A17" t="s">
        <v>179</v>
      </c>
      <c r="B17" t="s">
        <v>180</v>
      </c>
      <c r="C17" t="s">
        <v>181</v>
      </c>
      <c r="D17" t="s">
        <v>182</v>
      </c>
      <c r="E17" t="s">
        <v>15</v>
      </c>
      <c r="F17" t="s">
        <v>183</v>
      </c>
      <c r="G17" t="s">
        <v>184</v>
      </c>
      <c r="H17" t="s">
        <v>58</v>
      </c>
      <c r="I17" t="s">
        <v>185</v>
      </c>
      <c r="J17" t="s">
        <v>186</v>
      </c>
      <c r="K17" t="s">
        <v>187</v>
      </c>
      <c r="L17" t="s">
        <v>188</v>
      </c>
      <c r="M17" t="s">
        <v>95</v>
      </c>
      <c r="N17" t="s">
        <v>27</v>
      </c>
      <c r="O17" t="s">
        <v>27</v>
      </c>
      <c r="P17" t="str">
        <f t="shared" si="0"/>
        <v>'56946411145','56946411146','56946411147','56946411148','56946411149','56946411150','56946411151','56946411152','56946411153','56946411154','56946411155','56946411156','56946411157','56946411158','56946411159','56946411160',</v>
      </c>
    </row>
    <row r="18" spans="1:16" x14ac:dyDescent="0.25">
      <c r="A18" t="s">
        <v>189</v>
      </c>
      <c r="B18" t="s">
        <v>190</v>
      </c>
      <c r="C18" t="s">
        <v>191</v>
      </c>
      <c r="D18" t="s">
        <v>192</v>
      </c>
      <c r="E18" t="s">
        <v>15</v>
      </c>
      <c r="F18" t="s">
        <v>193</v>
      </c>
      <c r="G18" t="s">
        <v>194</v>
      </c>
      <c r="H18" t="s">
        <v>21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  <c r="N18" t="s">
        <v>27</v>
      </c>
      <c r="O18" t="s">
        <v>27</v>
      </c>
      <c r="P18" t="str">
        <f t="shared" si="0"/>
        <v>'56946411145','56946411146','56946411147','56946411148','56946411149','56946411150','56946411151','56946411152','56946411153','56946411154','56946411155','56946411156','56946411157','56946411158','56946411159','56946411160','56946420404',</v>
      </c>
    </row>
    <row r="19" spans="1:16" x14ac:dyDescent="0.25">
      <c r="A19" t="s">
        <v>200</v>
      </c>
      <c r="B19" t="s">
        <v>201</v>
      </c>
      <c r="C19" t="s">
        <v>202</v>
      </c>
      <c r="D19" t="s">
        <v>203</v>
      </c>
      <c r="E19" t="s">
        <v>15</v>
      </c>
      <c r="F19" t="s">
        <v>204</v>
      </c>
      <c r="G19" t="s">
        <v>205</v>
      </c>
      <c r="H19" t="s">
        <v>34</v>
      </c>
      <c r="I19" t="s">
        <v>206</v>
      </c>
      <c r="J19" t="s">
        <v>207</v>
      </c>
      <c r="K19" t="s">
        <v>208</v>
      </c>
      <c r="L19" t="s">
        <v>209</v>
      </c>
      <c r="M19" t="s">
        <v>84</v>
      </c>
      <c r="N19" t="s">
        <v>27</v>
      </c>
      <c r="O19" t="s">
        <v>27</v>
      </c>
      <c r="P19" t="str">
        <f t="shared" si="0"/>
        <v>'56946411145','56946411146','56946411147','56946411148','56946411149','56946411150','56946411151','56946411152','56946411153','56946411154','56946411155','56946411156','56946411157','56946411158','56946411159','56946411160','56946420404','56946420442',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2022-10-06T15:01:23Z</dcterms:created>
  <dcterms:modified xsi:type="dcterms:W3CDTF">2022-10-06T15:47:59Z</dcterms:modified>
</cp:coreProperties>
</file>