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6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3" i="1"/>
  <c r="R2" i="1"/>
  <c r="P4" i="1"/>
  <c r="P5" i="1" s="1"/>
  <c r="P6" i="1" s="1"/>
  <c r="P7" i="1" s="1"/>
  <c r="P8" i="1" s="1"/>
  <c r="P9" i="1" s="1"/>
  <c r="P10" i="1" s="1"/>
  <c r="P11" i="1" s="1"/>
  <c r="P3" i="1"/>
  <c r="P2" i="1"/>
</calcChain>
</file>

<file path=xl/sharedStrings.xml><?xml version="1.0" encoding="utf-8"?>
<sst xmlns="http://schemas.openxmlformats.org/spreadsheetml/2006/main" count="177" uniqueCount="88">
  <si>
    <t>Orden</t>
  </si>
  <si>
    <t>Telefono</t>
  </si>
  <si>
    <t>Duración Total Prueba</t>
  </si>
  <si>
    <t>Duración Prueba</t>
  </si>
  <si>
    <t>Duración Errores</t>
  </si>
  <si>
    <t>ID</t>
  </si>
  <si>
    <t>Caso</t>
  </si>
  <si>
    <t>Estado</t>
  </si>
  <si>
    <t>Descripcion</t>
  </si>
  <si>
    <t>Request</t>
  </si>
  <si>
    <t>Response</t>
  </si>
  <si>
    <t/>
  </si>
  <si>
    <t>1</t>
  </si>
  <si>
    <t>SERVICIO TRASPASO PROPIEDAD CLIENTE NUEVO</t>
  </si>
  <si>
    <t>Éxito</t>
  </si>
  <si>
    <t>56010009918</t>
  </si>
  <si>
    <t>SUCCESS</t>
  </si>
  <si>
    <t>1806135557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</si>
  <si>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&lt;chan:sourceCBPId&gt;102300118&lt;/chan:sourceCBPId&gt;_x000D_
         &lt;chan:targetCBPId&gt;102301026&lt;/chan:targetCBPId&gt;_x000D_
         &lt;chan:salesChannelX9&gt;IV&lt;/chan:salesChannelX9&gt;_x000D_
         &lt;chan:MSISDN&gt;56010009918&lt;/chan:MSISDN&gt;_x000D_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</si>
  <si>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1806135557&lt;/chan:orderId&gt;&lt;chan:orderActionId&gt;1806135558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</si>
  <si>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&lt;cbpId&gt;102301026&lt;/cbpId&gt;_x000D_
            &lt;contactId&gt;CO2029927&lt;/contactId&gt;_x000D_
         &lt;/createBillingEntitiesRequest&gt;_x000D_
      &lt;/cus:createBillingEntities&gt;_x000D_
   &lt;/soapenv:Body&gt;_x000D_
&lt;/soapenv:Envelope&gt;_x000D_
</t>
  </si>
  <si>
    <t>0:1:25</t>
  </si>
  <si>
    <t>2</t>
  </si>
  <si>
    <t>56010009919</t>
  </si>
  <si>
    <t>1806135560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</si>
  <si>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&lt;chan:sourceCBPId&gt;102300119&lt;/chan:sourceCBPId&gt;_x000D_
         &lt;chan:targetCBPId&gt;102301027&lt;/chan:targetCBPId&gt;_x000D_
         &lt;chan:salesChannelX9&gt;IV&lt;/chan:salesChannelX9&gt;_x000D_
         &lt;chan:MSISDN&gt;56010009919&lt;/chan:MSISDN&gt;_x000D_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</si>
  <si>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1806135560&lt;/chan:orderId&gt;&lt;chan:orderActionId&gt;1806135561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</si>
  <si>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&lt;cbpId&gt;102301027&lt;/cbpId&gt;_x000D_
            &lt;contactId&gt;CO2029928&lt;/contactId&gt;_x000D_
         &lt;/createBillingEntitiesRequest&gt;_x000D_
      &lt;/cus:createBillingEntities&gt;_x000D_
   &lt;/soapenv:Body&gt;_x000D_
&lt;/soapenv:Envelope&gt;_x000D_
</t>
  </si>
  <si>
    <t>0:0:28</t>
  </si>
  <si>
    <t>3</t>
  </si>
  <si>
    <t>56010009920</t>
  </si>
  <si>
    <t>1806135563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</si>
  <si>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&lt;chan:sourceCBPId&gt;102300120&lt;/chan:sourceCBPId&gt;_x000D_
         &lt;chan:targetCBPId&gt;102301028&lt;/chan:targetCBPId&gt;_x000D_
         &lt;chan:salesChannelX9&gt;IV&lt;/chan:salesChannelX9&gt;_x000D_
         &lt;chan:MSISDN&gt;56010009920&lt;/chan:MSISDN&gt;_x000D_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</si>
  <si>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1806135563&lt;/chan:orderId&gt;&lt;chan:orderActionId&gt;1806135564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</si>
  <si>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&lt;cbpId&gt;102301028&lt;/cbpId&gt;_x000D_
            &lt;contactId&gt;CO2029929&lt;/contactId&gt;_x000D_
         &lt;/createBillingEntitiesRequest&gt;_x000D_
      &lt;/cus:createBillingEntities&gt;_x000D_
   &lt;/soapenv:Body&gt;_x000D_
&lt;/soapenv:Envelope&gt;_x000D_
</t>
  </si>
  <si>
    <t>0:0:45</t>
  </si>
  <si>
    <t>4</t>
  </si>
  <si>
    <t>56010009921</t>
  </si>
  <si>
    <t>1806135566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</si>
  <si>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&lt;chan:sourceCBPId&gt;102300121&lt;/chan:sourceCBPId&gt;_x000D_
         &lt;chan:targetCBPId&gt;102301029&lt;/chan:targetCBPId&gt;_x000D_
         &lt;chan:salesChannelX9&gt;IV&lt;/chan:salesChannelX9&gt;_x000D_
         &lt;chan:MSISDN&gt;56010009921&lt;/chan:MSISDN&gt;_x000D_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</si>
  <si>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1806135566&lt;/chan:orderId&gt;&lt;chan:orderActionId&gt;1806135567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</si>
  <si>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&lt;cbpId&gt;102301029&lt;/cbpId&gt;_x000D_
            &lt;contactId&gt;CO2029930&lt;/contactId&gt;_x000D_
         &lt;/createBillingEntitiesRequest&gt;_x000D_
      &lt;/cus:createBillingEntities&gt;_x000D_
   &lt;/soapenv:Body&gt;_x000D_
&lt;/soapenv:Envelope&gt;_x000D_
</t>
  </si>
  <si>
    <t>0:0:35</t>
  </si>
  <si>
    <t>5</t>
  </si>
  <si>
    <t>56010009922</t>
  </si>
  <si>
    <t>1806135569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</si>
  <si>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&lt;chan:sourceCBPId&gt;102300122&lt;/chan:sourceCBPId&gt;_x000D_
         &lt;chan:targetCBPId&gt;102301030&lt;/chan:targetCBPId&gt;_x000D_
         &lt;chan:salesChannelX9&gt;IV&lt;/chan:salesChannelX9&gt;_x000D_
         &lt;chan:MSISDN&gt;56010009922&lt;/chan:MSISDN&gt;_x000D_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</si>
  <si>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1806135569&lt;/chan:orderId&gt;&lt;chan:orderActionId&gt;1806135570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</si>
  <si>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&lt;cbpId&gt;102301030&lt;/cbpId&gt;_x000D_
            &lt;contactId&gt;CO2029931&lt;/contactId&gt;_x000D_
         &lt;/createBillingEntitiesRequest&gt;_x000D_
      &lt;/cus:createBillingEntities&gt;_x000D_
   &lt;/soapenv:Body&gt;_x000D_
&lt;/soapenv:Envelope&gt;_x000D_
</t>
  </si>
  <si>
    <t>0:0:27</t>
  </si>
  <si>
    <t>6</t>
  </si>
  <si>
    <t>56010009923</t>
  </si>
  <si>
    <t>1806135572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</si>
  <si>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&lt;chan:sourceCBPId&gt;102300123&lt;/chan:sourceCBPId&gt;_x000D_
         &lt;chan:targetCBPId&gt;102301031&lt;/chan:targetCBPId&gt;_x000D_
         &lt;chan:salesChannelX9&gt;IV&lt;/chan:salesChannelX9&gt;_x000D_
         &lt;chan:MSISDN&gt;56010009923&lt;/chan:MSISDN&gt;_x000D_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</si>
  <si>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1806135572&lt;/chan:orderId&gt;&lt;chan:orderActionId&gt;1806135573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</si>
  <si>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&lt;cbpId&gt;102301031&lt;/cbpId&gt;_x000D_
            &lt;contactId&gt;CO2029932&lt;/contactId&gt;_x000D_
         &lt;/createBillingEntitiesRequest&gt;_x000D_
      &lt;/cus:createBillingEntities&gt;_x000D_
   &lt;/soapenv:Body&gt;_x000D_
&lt;/soapenv:Envelope&gt;_x000D_
</t>
  </si>
  <si>
    <t>0:0:23</t>
  </si>
  <si>
    <t>7</t>
  </si>
  <si>
    <t>56010009924</t>
  </si>
  <si>
    <t>1806135575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</si>
  <si>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&lt;chan:sourceCBPId&gt;102300124&lt;/chan:sourceCBPId&gt;_x000D_
         &lt;chan:targetCBPId&gt;102301032&lt;/chan:targetCBPId&gt;_x000D_
         &lt;chan:salesChannelX9&gt;IV&lt;/chan:salesChannelX9&gt;_x000D_
         &lt;chan:MSISDN&gt;56010009924&lt;/chan:MSISDN&gt;_x000D_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</si>
  <si>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1806135575&lt;/chan:orderId&gt;&lt;chan:orderActionId&gt;1806135576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</si>
  <si>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&lt;cbpId&gt;102301032&lt;/cbpId&gt;_x000D_
            &lt;contactId&gt;CO2029933&lt;/contactId&gt;_x000D_
         &lt;/createBillingEntitiesRequest&gt;_x000D_
      &lt;/cus:createBillingEntities&gt;_x000D_
   &lt;/soapenv:Body&gt;_x000D_
&lt;/soapenv:Envelope&gt;_x000D_
</t>
  </si>
  <si>
    <t>0:0:25</t>
  </si>
  <si>
    <t>8</t>
  </si>
  <si>
    <t>56010009925</t>
  </si>
  <si>
    <t>1806135578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</si>
  <si>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&lt;chan:sourceCBPId&gt;102300125&lt;/chan:sourceCBPId&gt;_x000D_
         &lt;chan:targetCBPId&gt;102301033&lt;/chan:targetCBPId&gt;_x000D_
         &lt;chan:salesChannelX9&gt;IV&lt;/chan:salesChannelX9&gt;_x000D_
         &lt;chan:MSISDN&gt;56010009925&lt;/chan:MSISDN&gt;_x000D_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</si>
  <si>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1806135578&lt;/chan:orderId&gt;&lt;chan:orderActionId&gt;1806135579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</si>
  <si>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&lt;cbpId&gt;102301033&lt;/cbpId&gt;_x000D_
            &lt;contactId&gt;CO2029934&lt;/contactId&gt;_x000D_
         &lt;/createBillingEntitiesRequest&gt;_x000D_
      &lt;/cus:createBillingEntities&gt;_x000D_
   &lt;/soapenv:Body&gt;_x000D_
&lt;/soapenv:Envelope&gt;_x000D_
</t>
  </si>
  <si>
    <t>0:0:29</t>
  </si>
  <si>
    <t>9</t>
  </si>
  <si>
    <t>56010009926</t>
  </si>
  <si>
    <t>1806135581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</si>
  <si>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&lt;chan:sourceCBPId&gt;102300126&lt;/chan:sourceCBPId&gt;_x000D_
         &lt;chan:targetCBPId&gt;102301034&lt;/chan:targetCBPId&gt;_x000D_
         &lt;chan:salesChannelX9&gt;IV&lt;/chan:salesChannelX9&gt;_x000D_
         &lt;chan:MSISDN&gt;56010009926&lt;/chan:MSISDN&gt;_x000D_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</si>
  <si>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1806135581&lt;/chan:orderId&gt;&lt;chan:orderActionId&gt;1806135582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</si>
  <si>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&lt;cbpId&gt;102301034&lt;/cbpId&gt;_x000D_
            &lt;contactId&gt;CO2029935&lt;/contactId&gt;_x000D_
         &lt;/createBillingEntitiesRequest&gt;_x000D_
      &lt;/cus:createBillingEntities&gt;_x000D_
   &lt;/soapenv:Body&gt;_x000D_
&lt;/soapenv:Envelope&gt;_x000D_
</t>
  </si>
  <si>
    <t>0:0:17</t>
  </si>
  <si>
    <t>10</t>
  </si>
  <si>
    <t>56010009927</t>
  </si>
  <si>
    <t>1806135584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</si>
  <si>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&lt;chan:sourceCBPId&gt;102300127&lt;/chan:sourceCBPId&gt;_x000D_
         &lt;chan:targetCBPId&gt;102301035&lt;/chan:targetCBPId&gt;_x000D_
         &lt;chan:salesChannelX9&gt;IV&lt;/chan:salesChannelX9&gt;_x000D_
         &lt;chan:MSISDN&gt;56010009927&lt;/chan:MSISDN&gt;_x000D_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</si>
  <si>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1806135584&lt;/chan:orderId&gt;&lt;chan:orderActionId&gt;1806135585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</si>
  <si>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&lt;cbpId&gt;102301035&lt;/cbpId&gt;_x000D_
            &lt;contactId&gt;CO2029936&lt;/contactId&gt;_x000D_
         &lt;/createBillingEntitiesRequest&gt;_x000D_
      &lt;/cus:createBillingEntities&gt;_x000D_
   &lt;/soapenv:Body&gt;_x000D_
&lt;/soapenv:Envelope&gt;_x000D_
</t>
  </si>
  <si>
    <t>0:0:21</t>
  </si>
  <si>
    <t>DO</t>
  </si>
  <si>
    <t>Formula</t>
  </si>
  <si>
    <t>Estado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</si>
</sst>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R5" sqref="R5"/>
    </sheetView>
  </sheetViews>
  <sheetFormatPr baseColWidth="10" defaultColWidth="9.140625" defaultRowHeight="12.75" x14ac:dyDescent="0.2"/>
  <cols>
    <col min="1" max="16384" width="9.140625" style="2"/>
  </cols>
  <sheetData>
    <row r="1" spans="1:18" x14ac:dyDescent="0.2">
      <c r="A1" s="1" t="s">
        <v>5</v>
      </c>
      <c r="B1" s="1" t="s">
        <v>6</v>
      </c>
      <c r="C1" s="1" t="s">
        <v>7</v>
      </c>
      <c r="D1" s="1" t="s">
        <v>1</v>
      </c>
      <c r="E1" s="1" t="s">
        <v>8</v>
      </c>
      <c r="F1" s="1" t="s">
        <v>0</v>
      </c>
      <c r="G1" s="1" t="s">
        <v>9</v>
      </c>
      <c r="H1" s="1" t="s">
        <v>10</v>
      </c>
      <c r="I1" s="1" t="s">
        <v>11</v>
      </c>
      <c r="J1" s="1" t="s">
        <v>11</v>
      </c>
      <c r="K1" s="1" t="s">
        <v>11</v>
      </c>
      <c r="L1" s="1" t="s">
        <v>11</v>
      </c>
      <c r="M1" s="1" t="s">
        <v>2</v>
      </c>
      <c r="N1" s="1" t="s">
        <v>3</v>
      </c>
      <c r="O1" s="1" t="s">
        <v>4</v>
      </c>
      <c r="P1" s="1" t="s">
        <v>86</v>
      </c>
      <c r="Q1" s="1" t="s">
        <v>87</v>
      </c>
    </row>
    <row r="2" spans="1:18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11</v>
      </c>
      <c r="J2" s="2" t="s">
        <v>11</v>
      </c>
      <c r="K2" s="2" t="s">
        <v>11</v>
      </c>
      <c r="L2" s="2" t="s">
        <v>20</v>
      </c>
      <c r="M2" s="2" t="s">
        <v>21</v>
      </c>
      <c r="N2" s="2" t="s">
        <v>11</v>
      </c>
      <c r="O2" s="2" t="s">
        <v>11</v>
      </c>
      <c r="P2" s="2" t="str">
        <f>"'"&amp;F2&amp;"',"</f>
        <v>'1806135557',</v>
      </c>
      <c r="Q2" s="2" t="s">
        <v>85</v>
      </c>
      <c r="R2" s="2" t="str">
        <f>"'"&amp;D2&amp;"',"</f>
        <v>'56010009918',</v>
      </c>
    </row>
    <row r="3" spans="1:18" x14ac:dyDescent="0.2">
      <c r="A3" s="2" t="s">
        <v>22</v>
      </c>
      <c r="B3" s="2" t="s">
        <v>13</v>
      </c>
      <c r="C3" s="2" t="s">
        <v>14</v>
      </c>
      <c r="D3" s="2" t="s">
        <v>23</v>
      </c>
      <c r="E3" s="2" t="s">
        <v>16</v>
      </c>
      <c r="F3" s="2" t="s">
        <v>24</v>
      </c>
      <c r="G3" s="2" t="s">
        <v>25</v>
      </c>
      <c r="H3" s="2" t="s">
        <v>26</v>
      </c>
      <c r="I3" s="2" t="s">
        <v>11</v>
      </c>
      <c r="J3" s="2" t="s">
        <v>11</v>
      </c>
      <c r="K3" s="2" t="s">
        <v>11</v>
      </c>
      <c r="L3" s="2" t="s">
        <v>27</v>
      </c>
      <c r="M3" s="2" t="s">
        <v>28</v>
      </c>
      <c r="N3" s="2" t="s">
        <v>11</v>
      </c>
      <c r="O3" s="2" t="s">
        <v>11</v>
      </c>
      <c r="P3" s="2" t="str">
        <f>P2&amp;"'"&amp;F3&amp;"',"</f>
        <v>'1806135557','1806135560',</v>
      </c>
      <c r="Q3" s="2" t="s">
        <v>85</v>
      </c>
      <c r="R3" s="2" t="str">
        <f>R2&amp;"'"&amp;D3&amp;"',"</f>
        <v>'56010009918','56010009919',</v>
      </c>
    </row>
    <row r="4" spans="1:18" x14ac:dyDescent="0.2">
      <c r="A4" s="2" t="s">
        <v>29</v>
      </c>
      <c r="B4" s="2" t="s">
        <v>13</v>
      </c>
      <c r="C4" s="2" t="s">
        <v>14</v>
      </c>
      <c r="D4" s="2" t="s">
        <v>30</v>
      </c>
      <c r="E4" s="2" t="s">
        <v>16</v>
      </c>
      <c r="F4" s="2" t="s">
        <v>31</v>
      </c>
      <c r="G4" s="2" t="s">
        <v>32</v>
      </c>
      <c r="H4" s="2" t="s">
        <v>33</v>
      </c>
      <c r="I4" s="2" t="s">
        <v>11</v>
      </c>
      <c r="J4" s="2" t="s">
        <v>11</v>
      </c>
      <c r="K4" s="2" t="s">
        <v>11</v>
      </c>
      <c r="L4" s="2" t="s">
        <v>34</v>
      </c>
      <c r="M4" s="2" t="s">
        <v>35</v>
      </c>
      <c r="N4" s="2" t="s">
        <v>11</v>
      </c>
      <c r="O4" s="2" t="s">
        <v>11</v>
      </c>
      <c r="P4" s="2" t="str">
        <f t="shared" ref="P4:P11" si="0">P3&amp;"'"&amp;F4&amp;"',"</f>
        <v>'1806135557','1806135560','1806135563',</v>
      </c>
      <c r="Q4" s="2" t="s">
        <v>85</v>
      </c>
      <c r="R4" s="2" t="str">
        <f t="shared" ref="R4:R11" si="1">R3&amp;"'"&amp;D4&amp;"',"</f>
        <v>'56010009918','56010009919','56010009920',</v>
      </c>
    </row>
    <row r="5" spans="1:18" x14ac:dyDescent="0.2">
      <c r="A5" s="2" t="s">
        <v>36</v>
      </c>
      <c r="B5" s="2" t="s">
        <v>13</v>
      </c>
      <c r="C5" s="2" t="s">
        <v>14</v>
      </c>
      <c r="D5" s="2" t="s">
        <v>37</v>
      </c>
      <c r="E5" s="2" t="s">
        <v>16</v>
      </c>
      <c r="F5" s="2" t="s">
        <v>38</v>
      </c>
      <c r="G5" s="2" t="s">
        <v>39</v>
      </c>
      <c r="H5" s="2" t="s">
        <v>40</v>
      </c>
      <c r="I5" s="2" t="s">
        <v>11</v>
      </c>
      <c r="J5" s="2" t="s">
        <v>11</v>
      </c>
      <c r="K5" s="2" t="s">
        <v>11</v>
      </c>
      <c r="L5" s="2" t="s">
        <v>41</v>
      </c>
      <c r="M5" s="2" t="s">
        <v>42</v>
      </c>
      <c r="N5" s="2" t="s">
        <v>11</v>
      </c>
      <c r="O5" s="2" t="s">
        <v>11</v>
      </c>
      <c r="P5" s="2" t="str">
        <f t="shared" si="0"/>
        <v>'1806135557','1806135560','1806135563','1806135566',</v>
      </c>
      <c r="Q5" s="2" t="s">
        <v>85</v>
      </c>
      <c r="R5" s="2" t="str">
        <f t="shared" si="1"/>
        <v>'56010009918','56010009919','56010009920','56010009921',</v>
      </c>
    </row>
    <row r="6" spans="1:18" x14ac:dyDescent="0.2">
      <c r="A6" s="2" t="s">
        <v>43</v>
      </c>
      <c r="B6" s="2" t="s">
        <v>13</v>
      </c>
      <c r="C6" s="2" t="s">
        <v>14</v>
      </c>
      <c r="D6" s="2" t="s">
        <v>44</v>
      </c>
      <c r="E6" s="2" t="s">
        <v>16</v>
      </c>
      <c r="F6" s="2" t="s">
        <v>45</v>
      </c>
      <c r="G6" s="2" t="s">
        <v>46</v>
      </c>
      <c r="H6" s="2" t="s">
        <v>47</v>
      </c>
      <c r="I6" s="2" t="s">
        <v>11</v>
      </c>
      <c r="J6" s="2" t="s">
        <v>11</v>
      </c>
      <c r="K6" s="2" t="s">
        <v>11</v>
      </c>
      <c r="L6" s="2" t="s">
        <v>48</v>
      </c>
      <c r="M6" s="2" t="s">
        <v>49</v>
      </c>
      <c r="N6" s="2" t="s">
        <v>11</v>
      </c>
      <c r="O6" s="2" t="s">
        <v>11</v>
      </c>
      <c r="P6" s="2" t="str">
        <f t="shared" si="0"/>
        <v>'1806135557','1806135560','1806135563','1806135566','1806135569',</v>
      </c>
      <c r="Q6" s="2" t="s">
        <v>85</v>
      </c>
      <c r="R6" s="2" t="str">
        <f t="shared" si="1"/>
        <v>'56010009918','56010009919','56010009920','56010009921','56010009922',</v>
      </c>
    </row>
    <row r="7" spans="1:18" x14ac:dyDescent="0.2">
      <c r="A7" s="2" t="s">
        <v>50</v>
      </c>
      <c r="B7" s="2" t="s">
        <v>13</v>
      </c>
      <c r="C7" s="2" t="s">
        <v>14</v>
      </c>
      <c r="D7" s="2" t="s">
        <v>51</v>
      </c>
      <c r="E7" s="2" t="s">
        <v>16</v>
      </c>
      <c r="F7" s="2" t="s">
        <v>52</v>
      </c>
      <c r="G7" s="2" t="s">
        <v>53</v>
      </c>
      <c r="H7" s="2" t="s">
        <v>54</v>
      </c>
      <c r="I7" s="2" t="s">
        <v>11</v>
      </c>
      <c r="J7" s="2" t="s">
        <v>11</v>
      </c>
      <c r="K7" s="2" t="s">
        <v>11</v>
      </c>
      <c r="L7" s="2" t="s">
        <v>55</v>
      </c>
      <c r="M7" s="2" t="s">
        <v>56</v>
      </c>
      <c r="N7" s="2" t="s">
        <v>11</v>
      </c>
      <c r="O7" s="2" t="s">
        <v>11</v>
      </c>
      <c r="P7" s="2" t="str">
        <f t="shared" si="0"/>
        <v>'1806135557','1806135560','1806135563','1806135566','1806135569','1806135572',</v>
      </c>
      <c r="Q7" s="2" t="s">
        <v>85</v>
      </c>
      <c r="R7" s="2" t="str">
        <f t="shared" si="1"/>
        <v>'56010009918','56010009919','56010009920','56010009921','56010009922','56010009923',</v>
      </c>
    </row>
    <row r="8" spans="1:18" x14ac:dyDescent="0.2">
      <c r="A8" s="2" t="s">
        <v>57</v>
      </c>
      <c r="B8" s="2" t="s">
        <v>13</v>
      </c>
      <c r="C8" s="2" t="s">
        <v>14</v>
      </c>
      <c r="D8" s="2" t="s">
        <v>58</v>
      </c>
      <c r="E8" s="2" t="s">
        <v>16</v>
      </c>
      <c r="F8" s="2" t="s">
        <v>59</v>
      </c>
      <c r="G8" s="2" t="s">
        <v>60</v>
      </c>
      <c r="H8" s="2" t="s">
        <v>61</v>
      </c>
      <c r="I8" s="2" t="s">
        <v>11</v>
      </c>
      <c r="J8" s="2" t="s">
        <v>11</v>
      </c>
      <c r="K8" s="2" t="s">
        <v>11</v>
      </c>
      <c r="L8" s="2" t="s">
        <v>62</v>
      </c>
      <c r="M8" s="2" t="s">
        <v>63</v>
      </c>
      <c r="N8" s="2" t="s">
        <v>11</v>
      </c>
      <c r="O8" s="2" t="s">
        <v>11</v>
      </c>
      <c r="P8" s="2" t="str">
        <f t="shared" si="0"/>
        <v>'1806135557','1806135560','1806135563','1806135566','1806135569','1806135572','1806135575',</v>
      </c>
      <c r="Q8" s="2" t="s">
        <v>85</v>
      </c>
      <c r="R8" s="2" t="str">
        <f t="shared" si="1"/>
        <v>'56010009918','56010009919','56010009920','56010009921','56010009922','56010009923','56010009924',</v>
      </c>
    </row>
    <row r="9" spans="1:18" x14ac:dyDescent="0.2">
      <c r="A9" s="2" t="s">
        <v>64</v>
      </c>
      <c r="B9" s="2" t="s">
        <v>13</v>
      </c>
      <c r="C9" s="2" t="s">
        <v>14</v>
      </c>
      <c r="D9" s="2" t="s">
        <v>65</v>
      </c>
      <c r="E9" s="2" t="s">
        <v>16</v>
      </c>
      <c r="F9" s="2" t="s">
        <v>66</v>
      </c>
      <c r="G9" s="2" t="s">
        <v>67</v>
      </c>
      <c r="H9" s="2" t="s">
        <v>68</v>
      </c>
      <c r="I9" s="2" t="s">
        <v>11</v>
      </c>
      <c r="J9" s="2" t="s">
        <v>11</v>
      </c>
      <c r="K9" s="2" t="s">
        <v>11</v>
      </c>
      <c r="L9" s="2" t="s">
        <v>69</v>
      </c>
      <c r="M9" s="2" t="s">
        <v>70</v>
      </c>
      <c r="N9" s="2" t="s">
        <v>11</v>
      </c>
      <c r="O9" s="2" t="s">
        <v>11</v>
      </c>
      <c r="P9" s="2" t="str">
        <f t="shared" si="0"/>
        <v>'1806135557','1806135560','1806135563','1806135566','1806135569','1806135572','1806135575','1806135578',</v>
      </c>
      <c r="Q9" s="2" t="s">
        <v>85</v>
      </c>
      <c r="R9" s="2" t="str">
        <f t="shared" si="1"/>
        <v>'56010009918','56010009919','56010009920','56010009921','56010009922','56010009923','56010009924','56010009925',</v>
      </c>
    </row>
    <row r="10" spans="1:18" x14ac:dyDescent="0.2">
      <c r="A10" s="2" t="s">
        <v>71</v>
      </c>
      <c r="B10" s="2" t="s">
        <v>13</v>
      </c>
      <c r="C10" s="2" t="s">
        <v>14</v>
      </c>
      <c r="D10" s="2" t="s">
        <v>72</v>
      </c>
      <c r="E10" s="2" t="s">
        <v>16</v>
      </c>
      <c r="F10" s="2" t="s">
        <v>73</v>
      </c>
      <c r="G10" s="2" t="s">
        <v>74</v>
      </c>
      <c r="H10" s="2" t="s">
        <v>75</v>
      </c>
      <c r="I10" s="2" t="s">
        <v>11</v>
      </c>
      <c r="J10" s="2" t="s">
        <v>11</v>
      </c>
      <c r="K10" s="2" t="s">
        <v>11</v>
      </c>
      <c r="L10" s="2" t="s">
        <v>76</v>
      </c>
      <c r="M10" s="2" t="s">
        <v>77</v>
      </c>
      <c r="N10" s="2" t="s">
        <v>11</v>
      </c>
      <c r="O10" s="2" t="s">
        <v>11</v>
      </c>
      <c r="P10" s="2" t="str">
        <f t="shared" si="0"/>
        <v>'1806135557','1806135560','1806135563','1806135566','1806135569','1806135572','1806135575','1806135578','1806135581',</v>
      </c>
      <c r="Q10" s="2" t="s">
        <v>85</v>
      </c>
      <c r="R10" s="2" t="str">
        <f t="shared" si="1"/>
        <v>'56010009918','56010009919','56010009920','56010009921','56010009922','56010009923','56010009924','56010009925','56010009926',</v>
      </c>
    </row>
    <row r="11" spans="1:18" x14ac:dyDescent="0.2">
      <c r="A11" s="2" t="s">
        <v>78</v>
      </c>
      <c r="B11" s="2" t="s">
        <v>13</v>
      </c>
      <c r="C11" s="2" t="s">
        <v>14</v>
      </c>
      <c r="D11" s="2" t="s">
        <v>79</v>
      </c>
      <c r="E11" s="2" t="s">
        <v>16</v>
      </c>
      <c r="F11" s="2" t="s">
        <v>80</v>
      </c>
      <c r="G11" s="2" t="s">
        <v>81</v>
      </c>
      <c r="H11" s="2" t="s">
        <v>82</v>
      </c>
      <c r="I11" s="2" t="s">
        <v>11</v>
      </c>
      <c r="J11" s="2" t="s">
        <v>11</v>
      </c>
      <c r="K11" s="2" t="s">
        <v>11</v>
      </c>
      <c r="L11" s="2" t="s">
        <v>83</v>
      </c>
      <c r="M11" s="2" t="s">
        <v>84</v>
      </c>
      <c r="N11" s="2" t="s">
        <v>11</v>
      </c>
      <c r="O11" s="2" t="s">
        <v>11</v>
      </c>
      <c r="P11" s="2" t="str">
        <f t="shared" si="0"/>
        <v>'1806135557','1806135560','1806135563','1806135566','1806135569','1806135572','1806135575','1806135578','1806135581','1806135584',</v>
      </c>
      <c r="Q11" s="2" t="s">
        <v>85</v>
      </c>
      <c r="R11" s="2" t="str">
        <f t="shared" si="1"/>
        <v>'56010009918','56010009919','56010009920','56010009921','56010009922','56010009923','56010009924','56010009925','56010009926','56010009927',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2022-12-29T14:48:12Z</dcterms:created>
  <dcterms:modified xsi:type="dcterms:W3CDTF">2022-12-29T15:07:40Z</dcterms:modified>
</cp:coreProperties>
</file>