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RobotC\Proyectos\EcommerceNuevo\eclipse-generico\Input\"/>
    </mc:Choice>
  </mc:AlternateContent>
  <xr:revisionPtr revIDLastSave="0" documentId="13_ncr:1_{79EAB6BA-D747-491F-A341-64665EFB56F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putPruebas" sheetId="1" r:id="rId1"/>
    <sheet name="correcto" sheetId="12" r:id="rId2"/>
    <sheet name="2023-mar" sheetId="11" r:id="rId3"/>
    <sheet name="Hoja1" sheetId="9" r:id="rId4"/>
    <sheet name="Ejemplo" sheetId="3" r:id="rId5"/>
    <sheet name="rm" sheetId="10" r:id="rId6"/>
    <sheet name="Llenado" sheetId="8" r:id="rId7"/>
    <sheet name="Lista" sheetId="5" state="hidden" r:id="rId8"/>
  </sheets>
  <externalReferences>
    <externalReference r:id="rId9"/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S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S1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S1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Beltran Arrepol Nelyda Gricel, CLAROCHILE</author>
  </authors>
  <commentList>
    <comment ref="S1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3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8" authorId="0" shapeId="0" xr:uid="{046E17AB-7C57-4AFC-A4E6-AB60308CE191}">
      <text>
        <r>
          <rPr>
            <sz val="9"/>
            <color indexed="81"/>
            <rFont val="Tahoma"/>
            <family val="2"/>
          </rPr>
          <t xml:space="preserve">Valor numerico o en su defecto </t>
        </r>
        <r>
          <rPr>
            <b/>
            <sz val="9"/>
            <color indexed="81"/>
            <rFont val="Tahoma"/>
            <family val="2"/>
          </rPr>
          <t>null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<sst xmlns="http://schemas.openxmlformats.org/spreadsheetml/2006/main" count="2919" uniqueCount="205">
  <si>
    <t>Rut</t>
  </si>
  <si>
    <t>Correo</t>
  </si>
  <si>
    <t>Nombre</t>
  </si>
  <si>
    <t>Region</t>
  </si>
  <si>
    <t>Comuna</t>
  </si>
  <si>
    <t>Calle</t>
  </si>
  <si>
    <t>Dia</t>
  </si>
  <si>
    <t>Mes</t>
  </si>
  <si>
    <t>METROPOLITANA</t>
  </si>
  <si>
    <t>Apellidos</t>
  </si>
  <si>
    <t>nelyda.beltran@clarochile.cl</t>
  </si>
  <si>
    <t>Numeracion</t>
  </si>
  <si>
    <t>Equipo</t>
  </si>
  <si>
    <t>Color</t>
  </si>
  <si>
    <t>Telefono</t>
  </si>
  <si>
    <t>NumeroInt</t>
  </si>
  <si>
    <t>id</t>
  </si>
  <si>
    <t>null</t>
  </si>
  <si>
    <t>Flujo</t>
  </si>
  <si>
    <t>Recambio</t>
  </si>
  <si>
    <t>TipoVivienda</t>
  </si>
  <si>
    <t>Huechuraba</t>
  </si>
  <si>
    <t>Josefina</t>
  </si>
  <si>
    <t>Mendez</t>
  </si>
  <si>
    <t>NombrePlan</t>
  </si>
  <si>
    <t>SkuEquipo</t>
  </si>
  <si>
    <t>TipoFlujo</t>
  </si>
  <si>
    <t>CorreoDatPersonal</t>
  </si>
  <si>
    <t>FonoDatPersonal</t>
  </si>
  <si>
    <t>Anio</t>
  </si>
  <si>
    <t>avenida el salto</t>
  </si>
  <si>
    <t>RutOtraPers</t>
  </si>
  <si>
    <t>NomOtraPers</t>
  </si>
  <si>
    <t>ApellOtraPers</t>
  </si>
  <si>
    <t>FonoOtraPers</t>
  </si>
  <si>
    <t>QuienRecibe</t>
  </si>
  <si>
    <t>ID</t>
  </si>
  <si>
    <t>Conserjeria</t>
  </si>
  <si>
    <t>Check</t>
  </si>
  <si>
    <t>Checkeado</t>
  </si>
  <si>
    <t>YoRecibire</t>
  </si>
  <si>
    <t>OtraPersona</t>
  </si>
  <si>
    <t>Rut valido</t>
  </si>
  <si>
    <t>Terminos checkeado</t>
  </si>
  <si>
    <t>CasoDePrueba</t>
  </si>
  <si>
    <t>Rut invalido</t>
  </si>
  <si>
    <t>Telefono valido</t>
  </si>
  <si>
    <t>Telefono invalido</t>
  </si>
  <si>
    <t>Correo valido</t>
  </si>
  <si>
    <t>Correo invalido</t>
  </si>
  <si>
    <t>Terminos No checkeado</t>
  </si>
  <si>
    <t>Numero serie valido</t>
  </si>
  <si>
    <t>Numero serie invalido</t>
  </si>
  <si>
    <t>Codigo SMS valido</t>
  </si>
  <si>
    <t>Codigo SMS invalido</t>
  </si>
  <si>
    <t>Telefono formulario valido</t>
  </si>
  <si>
    <t>Telefono formulario invalido</t>
  </si>
  <si>
    <t>Correo formulario valido</t>
  </si>
  <si>
    <t>Correo formulario invalido</t>
  </si>
  <si>
    <t>Calle/Avenida/Pasaje valido</t>
  </si>
  <si>
    <t>Calle/Avenida/Pasaje invalido</t>
  </si>
  <si>
    <t>Numeracion invalida</t>
  </si>
  <si>
    <t>Vivienda valida</t>
  </si>
  <si>
    <t>Vivienda invalida</t>
  </si>
  <si>
    <t>Recepcion pedido invalido</t>
  </si>
  <si>
    <t>946467095</t>
  </si>
  <si>
    <t>Recepcion pedido valido</t>
  </si>
  <si>
    <t>Flujo completo</t>
  </si>
  <si>
    <t>Numeracion valida</t>
  </si>
  <si>
    <t>Numero interior valido</t>
  </si>
  <si>
    <t>Numero interior invalido</t>
  </si>
  <si>
    <t>Ninguno</t>
  </si>
  <si>
    <t>Casa</t>
  </si>
  <si>
    <t>Edad valido</t>
  </si>
  <si>
    <t>Edad invalido</t>
  </si>
  <si>
    <t>nelyda.beltran@claro</t>
  </si>
  <si>
    <t>nelyda.beltran@claroch</t>
  </si>
  <si>
    <t>Caso Negativo</t>
  </si>
  <si>
    <t>Datos entregados por area TI, se encuentran en archivo de configuracion(Datos.ini)</t>
  </si>
  <si>
    <t xml:space="preserve">Caso positivo </t>
  </si>
  <si>
    <t>2 Play Internet Full 200Mbps + TV Pro HD</t>
  </si>
  <si>
    <t>Mauricio</t>
  </si>
  <si>
    <t>Reyes</t>
  </si>
  <si>
    <t>casaParticular</t>
  </si>
  <si>
    <t>6221297-7</t>
  </si>
  <si>
    <t>NUNOA</t>
  </si>
  <si>
    <t>AVENIDA JOSE PEDRO ALESSANDRI</t>
  </si>
  <si>
    <t>pepe</t>
  </si>
  <si>
    <t>lon</t>
  </si>
  <si>
    <t>mauricio.reyesm66@gmail.com</t>
  </si>
  <si>
    <t>Rec1</t>
  </si>
  <si>
    <t>Pre1</t>
  </si>
  <si>
    <t>Enchufe Inteligente</t>
  </si>
  <si>
    <t>Blanco</t>
  </si>
  <si>
    <t>PREPAGO ACCESORIO</t>
  </si>
  <si>
    <t>REGRESION</t>
  </si>
  <si>
    <t>mauricio.a.reyesmm1@clarochile.cl</t>
  </si>
  <si>
    <t>BIO BIO</t>
  </si>
  <si>
    <t>Lota</t>
  </si>
  <si>
    <t>CARLOS COUSINO</t>
  </si>
  <si>
    <t>Depto</t>
  </si>
  <si>
    <t>A75</t>
  </si>
  <si>
    <t>Prepago</t>
  </si>
  <si>
    <t>Pos1</t>
  </si>
  <si>
    <t>Linea Nueva</t>
  </si>
  <si>
    <t>13649082-6</t>
  </si>
  <si>
    <t>LINEA NUEVA</t>
  </si>
  <si>
    <t>NOVIEMBRE</t>
  </si>
  <si>
    <t>Plan MAX L</t>
  </si>
  <si>
    <t>x</t>
  </si>
  <si>
    <t>Portabilidad Prepago</t>
  </si>
  <si>
    <t>17706816-0</t>
  </si>
  <si>
    <t>PREPOS</t>
  </si>
  <si>
    <t>Pos2</t>
  </si>
  <si>
    <t>Pos3</t>
  </si>
  <si>
    <t>Pos4</t>
  </si>
  <si>
    <t>Portabilidad Postpago</t>
  </si>
  <si>
    <t>Migracion</t>
  </si>
  <si>
    <t>12293485-3</t>
  </si>
  <si>
    <t>POS POS</t>
  </si>
  <si>
    <t>14500490k</t>
  </si>
  <si>
    <t>MIGRACION</t>
  </si>
  <si>
    <t>Plan S</t>
  </si>
  <si>
    <t>PostPago</t>
  </si>
  <si>
    <t>57886087-8</t>
  </si>
  <si>
    <t>Plan MAX XL LIBRE</t>
  </si>
  <si>
    <t>Plan MAX M</t>
  </si>
  <si>
    <t>Hog1</t>
  </si>
  <si>
    <t>Hogar</t>
  </si>
  <si>
    <t>20808623-5</t>
  </si>
  <si>
    <t>990619245</t>
  </si>
  <si>
    <t>mauricio.reyesm@gmail.com</t>
  </si>
  <si>
    <t>Internet Fibra 200 Megas</t>
  </si>
  <si>
    <t>mauricio.a.reyes@clarochile.cl</t>
  </si>
  <si>
    <t>Xiaomi Redmi 9A</t>
  </si>
  <si>
    <t>Samsung Audífono</t>
  </si>
  <si>
    <t>PagoTarjeta</t>
  </si>
  <si>
    <t>Red compra 1</t>
  </si>
  <si>
    <t>Credito Visa</t>
  </si>
  <si>
    <t>Prepago Visa</t>
  </si>
  <si>
    <t>Galaxy Tab A8 64GB</t>
  </si>
  <si>
    <t>Xiaomi Mi Parlante Smart</t>
  </si>
  <si>
    <t>POSPOSME</t>
  </si>
  <si>
    <t>Consola PlayStation 5 Standar con Lector de discos (IOT)+</t>
  </si>
  <si>
    <t>Cable Lightning a USB-A Apple</t>
  </si>
  <si>
    <t>Gigastone Cargador Inalambrico Vertical</t>
  </si>
  <si>
    <t>EQUIPO</t>
  </si>
  <si>
    <t>Motorola G50 Azul</t>
  </si>
  <si>
    <t>PREPAGO ACCESORIO IOT</t>
  </si>
  <si>
    <t>ABRIL</t>
  </si>
  <si>
    <t>Plan MAX PREMIUM LIBRE + Netflix</t>
  </si>
  <si>
    <t>avenida el salto 5450</t>
  </si>
  <si>
    <t>San Miguel</t>
  </si>
  <si>
    <t>ventura blanco viel 1140</t>
  </si>
  <si>
    <t>xxx@gmail.com</t>
  </si>
  <si>
    <t>PRUEBA</t>
  </si>
  <si>
    <t>PREPAGO</t>
  </si>
  <si>
    <t>TipoEnvio</t>
  </si>
  <si>
    <t>Normal</t>
  </si>
  <si>
    <t>Express</t>
  </si>
  <si>
    <t>POSPOS</t>
  </si>
  <si>
    <t>Plan MAX L LIBRE + Netflix</t>
  </si>
  <si>
    <t>Xiaomi Smart Band 7</t>
  </si>
  <si>
    <t>Dusted Cable USB-C A USB-C</t>
  </si>
  <si>
    <t>NORMAL</t>
  </si>
  <si>
    <t>EXPRESS</t>
  </si>
  <si>
    <t>avenida cuatro poniente</t>
  </si>
  <si>
    <t>Maipu</t>
  </si>
  <si>
    <t>Internet Giga</t>
  </si>
  <si>
    <t>Xiaomi Redmi Note 11S 5G Negro</t>
  </si>
  <si>
    <t>1P</t>
  </si>
  <si>
    <t>2P</t>
  </si>
  <si>
    <t>3P</t>
  </si>
  <si>
    <t>LNEQUIPO</t>
  </si>
  <si>
    <t>DEBITO</t>
  </si>
  <si>
    <t>HOGAR1P</t>
  </si>
  <si>
    <t>HOGAR2P</t>
  </si>
  <si>
    <t>HOGAR3P</t>
  </si>
  <si>
    <t>CREDITO</t>
  </si>
  <si>
    <t>RECAMBIO</t>
  </si>
  <si>
    <t>TARJETA</t>
  </si>
  <si>
    <t>Pos5</t>
  </si>
  <si>
    <t>SVA</t>
  </si>
  <si>
    <t>LINEANUEVA</t>
  </si>
  <si>
    <t>PORTABILIDAD</t>
  </si>
  <si>
    <t>ACCESORIO</t>
  </si>
  <si>
    <t>IOT</t>
  </si>
  <si>
    <t xml:space="preserve"> Plan MAX PREMIUM LIBRE</t>
  </si>
  <si>
    <t>Linea Nueva Equipo</t>
  </si>
  <si>
    <t>Portabilidad Prepago Equipo</t>
  </si>
  <si>
    <t>Portabilidad Postpago Equipo</t>
  </si>
  <si>
    <t>Recambio Tarjeta</t>
  </si>
  <si>
    <t>Pre2</t>
  </si>
  <si>
    <t>Pre3</t>
  </si>
  <si>
    <t>Pos6</t>
  </si>
  <si>
    <t>Pos7</t>
  </si>
  <si>
    <t>Pos8</t>
  </si>
  <si>
    <t>Pos9</t>
  </si>
  <si>
    <t>Hogar SVA</t>
  </si>
  <si>
    <t>47888804K</t>
  </si>
  <si>
    <t xml:space="preserve">Internet Pro 500 Megas </t>
  </si>
  <si>
    <t>21100717-6</t>
  </si>
  <si>
    <t>26017133-k</t>
  </si>
  <si>
    <t>20231550-k</t>
  </si>
  <si>
    <t>26078868k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</si>
</sst>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8"/>
      <color rgb="FF000000"/>
      <name val="Calibri"/>
      <family val="2"/>
      <scheme val="minor"/>
    </font>
    <font>
      <sz val="8"/>
      <color rgb="FF242424"/>
      <name val="Segoe UI"/>
      <family val="2"/>
    </font>
    <font>
      <sz val="10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202124"/>
      <name val="Calibri"/>
      <family val="2"/>
    </font>
    <font>
      <u/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/>
    <xf numFmtId="0" fontId="2" fillId="4" borderId="0" xfId="0" applyFont="1" applyFill="1"/>
    <xf numFmtId="0" fontId="6" fillId="0" borderId="0" xfId="0" applyFon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0" fillId="3" borderId="0" xfId="0" applyFont="1" applyFill="1"/>
    <xf numFmtId="0" fontId="9" fillId="3" borderId="0" xfId="0" applyFont="1" applyFill="1" applyAlignment="1">
      <alignment horizontal="center"/>
    </xf>
    <xf numFmtId="0" fontId="11" fillId="3" borderId="0" xfId="0" applyFont="1" applyFill="1"/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9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3" borderId="0" xfId="1" applyFill="1"/>
    <xf numFmtId="0" fontId="3" fillId="3" borderId="0" xfId="0" quotePrefix="1" applyFont="1" applyFill="1"/>
    <xf numFmtId="0" fontId="15" fillId="3" borderId="0" xfId="0" applyFont="1" applyFill="1"/>
    <xf numFmtId="0" fontId="3" fillId="3" borderId="0" xfId="0" applyFont="1" applyFill="1" applyAlignment="1">
      <alignment horizontal="center"/>
    </xf>
    <xf numFmtId="0" fontId="2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0" xfId="0" applyFont="1" applyBorder="1" applyAlignment="1">
      <alignment horizontal="left" wrapText="1"/>
    </xf>
    <xf numFmtId="0" fontId="3" fillId="0" borderId="10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3" fillId="0" borderId="10" xfId="0" quotePrefix="1" applyFont="1" applyBorder="1" applyAlignment="1">
      <alignment horizontal="left"/>
    </xf>
    <xf numFmtId="0" fontId="2" fillId="0" borderId="10" xfId="0" applyFont="1" applyBorder="1"/>
    <xf numFmtId="0" fontId="16" fillId="0" borderId="0" xfId="0" applyFont="1" applyAlignment="1">
      <alignment horizontal="left"/>
    </xf>
    <xf numFmtId="0" fontId="2" fillId="0" borderId="11" xfId="0" applyFont="1" applyBorder="1"/>
    <xf numFmtId="0" fontId="3" fillId="0" borderId="11" xfId="0" quotePrefix="1" applyFont="1" applyBorder="1" applyAlignment="1">
      <alignment horizontal="left"/>
    </xf>
    <xf numFmtId="0" fontId="2" fillId="5" borderId="11" xfId="0" applyFont="1" applyFill="1" applyBorder="1" applyAlignment="1">
      <alignment horizontal="left"/>
    </xf>
    <xf numFmtId="0" fontId="3" fillId="5" borderId="11" xfId="0" applyFont="1" applyFill="1" applyBorder="1" applyAlignment="1">
      <alignment horizontal="left"/>
    </xf>
    <xf numFmtId="0" fontId="2" fillId="5" borderId="10" xfId="0" applyFont="1" applyFill="1" applyBorder="1" applyAlignment="1">
      <alignment horizontal="left" wrapText="1"/>
    </xf>
    <xf numFmtId="0" fontId="2" fillId="7" borderId="10" xfId="0" applyFont="1" applyFill="1" applyBorder="1" applyAlignment="1">
      <alignment horizontal="left" wrapText="1"/>
    </xf>
    <xf numFmtId="0" fontId="1" fillId="6" borderId="0" xfId="0" applyFont="1" applyFill="1" applyAlignment="1">
      <alignment horizontal="left"/>
    </xf>
    <xf numFmtId="0" fontId="17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 wrapText="1"/>
    </xf>
    <xf numFmtId="0" fontId="3" fillId="0" borderId="12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3" fillId="7" borderId="10" xfId="0" quotePrefix="1" applyFont="1" applyFill="1" applyBorder="1" applyAlignment="1">
      <alignment horizontal="left"/>
    </xf>
    <xf numFmtId="0" fontId="3" fillId="7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14" fillId="3" borderId="10" xfId="0" applyFont="1" applyFill="1" applyBorder="1" applyAlignment="1">
      <alignment horizontal="left"/>
    </xf>
    <xf numFmtId="0" fontId="3" fillId="3" borderId="10" xfId="0" quotePrefix="1" applyFont="1" applyFill="1" applyBorder="1" applyAlignment="1">
      <alignment horizontal="left"/>
    </xf>
    <xf numFmtId="0" fontId="2" fillId="3" borderId="10" xfId="0" applyFont="1" applyFill="1" applyBorder="1"/>
    <xf numFmtId="0" fontId="3" fillId="3" borderId="10" xfId="0" applyFont="1" applyFill="1" applyBorder="1" applyAlignment="1">
      <alignment horizontal="left"/>
    </xf>
    <xf numFmtId="0" fontId="2" fillId="7" borderId="10" xfId="0" applyFont="1" applyFill="1" applyBorder="1"/>
    <xf numFmtId="0" fontId="2" fillId="5" borderId="10" xfId="0" applyFont="1" applyFill="1" applyBorder="1" applyAlignment="1">
      <alignment horizontal="left"/>
    </xf>
    <xf numFmtId="0" fontId="2" fillId="5" borderId="10" xfId="0" applyFont="1" applyFill="1" applyBorder="1"/>
    <xf numFmtId="0" fontId="3" fillId="5" borderId="10" xfId="0" quotePrefix="1" applyFont="1" applyFill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>
      <alignment horizontal="left" wrapText="1"/>
    </xf>
    <xf numFmtId="0" fontId="9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" fillId="6" borderId="10" xfId="0" applyFont="1" applyFill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2" fillId="8" borderId="10" xfId="0" applyFont="1" applyFill="1" applyBorder="1" applyAlignment="1">
      <alignment horizontal="left"/>
    </xf>
    <xf numFmtId="0" fontId="14" fillId="8" borderId="10" xfId="0" applyFont="1" applyFill="1" applyBorder="1" applyAlignment="1">
      <alignment horizontal="left"/>
    </xf>
    <xf numFmtId="0" fontId="2" fillId="8" borderId="10" xfId="0" applyFont="1" applyFill="1" applyBorder="1"/>
    <xf numFmtId="0" fontId="3" fillId="8" borderId="10" xfId="0" quotePrefix="1" applyFont="1" applyFill="1" applyBorder="1" applyAlignment="1">
      <alignment horizontal="left"/>
    </xf>
    <xf numFmtId="0" fontId="3" fillId="8" borderId="1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src\test\resources\_dataPrepag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elyda.beltran\SaintSeiya\Ecommerce\eclipse-generico\Input\Nueva%20carpeta\Dato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Pruebas"/>
      <sheetName val="Hoja2"/>
      <sheetName val="Hoja1"/>
      <sheetName val="Llenado"/>
      <sheetName val="Lista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xx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uricio.a.reyesmm1@clarochile.c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uricio.a.reyesmm1@clarochile.cl" TargetMode="External"/><Relationship Id="rId1" Type="http://schemas.openxmlformats.org/officeDocument/2006/relationships/hyperlink" Target="mailto:mauricio.a.reyesmm1@clarochile.c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mauricio.a.reyesmm1@clarochile.cl" TargetMode="External"/><Relationship Id="rId2" Type="http://schemas.openxmlformats.org/officeDocument/2006/relationships/hyperlink" Target="mailto:nelyda.beltran@claroch" TargetMode="External"/><Relationship Id="rId1" Type="http://schemas.openxmlformats.org/officeDocument/2006/relationships/hyperlink" Target="mailto:nelyda.beltran@claro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xxx@gmail.com" TargetMode="External"/><Relationship Id="rId13" Type="http://schemas.openxmlformats.org/officeDocument/2006/relationships/hyperlink" Target="mailto:xxx@gmail.com" TargetMode="External"/><Relationship Id="rId18" Type="http://schemas.openxmlformats.org/officeDocument/2006/relationships/vmlDrawing" Target="../drawings/vmlDrawing4.vml"/><Relationship Id="rId3" Type="http://schemas.openxmlformats.org/officeDocument/2006/relationships/hyperlink" Target="mailto:xxx@gmail.com" TargetMode="External"/><Relationship Id="rId7" Type="http://schemas.openxmlformats.org/officeDocument/2006/relationships/hyperlink" Target="mailto:xxx@gmail.com" TargetMode="External"/><Relationship Id="rId12" Type="http://schemas.openxmlformats.org/officeDocument/2006/relationships/hyperlink" Target="mailto:xxx@gmail.com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mailto:xxx@gmail.com" TargetMode="External"/><Relationship Id="rId16" Type="http://schemas.openxmlformats.org/officeDocument/2006/relationships/hyperlink" Target="mailto:xxx@gmail.com" TargetMode="External"/><Relationship Id="rId1" Type="http://schemas.openxmlformats.org/officeDocument/2006/relationships/hyperlink" Target="mailto:mauricio.a.reyesmm1@clarochile.cl" TargetMode="External"/><Relationship Id="rId6" Type="http://schemas.openxmlformats.org/officeDocument/2006/relationships/hyperlink" Target="mailto:xxx@gmail.com" TargetMode="External"/><Relationship Id="rId11" Type="http://schemas.openxmlformats.org/officeDocument/2006/relationships/hyperlink" Target="mailto:xxx@gmail.com" TargetMode="External"/><Relationship Id="rId5" Type="http://schemas.openxmlformats.org/officeDocument/2006/relationships/hyperlink" Target="mailto:xxx@gmail.com" TargetMode="External"/><Relationship Id="rId15" Type="http://schemas.openxmlformats.org/officeDocument/2006/relationships/hyperlink" Target="mailto:xxx@gmail.com" TargetMode="External"/><Relationship Id="rId10" Type="http://schemas.openxmlformats.org/officeDocument/2006/relationships/hyperlink" Target="mailto:xxx@gmail.com" TargetMode="External"/><Relationship Id="rId19" Type="http://schemas.openxmlformats.org/officeDocument/2006/relationships/comments" Target="../comments4.xml"/><Relationship Id="rId4" Type="http://schemas.openxmlformats.org/officeDocument/2006/relationships/hyperlink" Target="mailto:xxx@gmail.com" TargetMode="External"/><Relationship Id="rId9" Type="http://schemas.openxmlformats.org/officeDocument/2006/relationships/hyperlink" Target="mailto:xxx@gmail.com" TargetMode="External"/><Relationship Id="rId14" Type="http://schemas.openxmlformats.org/officeDocument/2006/relationships/hyperlink" Target="mailto:xxx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nelyda.beltran@clarochile.cl" TargetMode="External"/><Relationship Id="rId1" Type="http://schemas.openxmlformats.org/officeDocument/2006/relationships/hyperlink" Target="mailto:mauricio.reyes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showGridLines="0" tabSelected="1" zoomScale="110" zoomScaleNormal="110" workbookViewId="0">
      <pane ySplit="1" topLeftCell="A2" activePane="bottomLeft" state="frozen"/>
      <selection pane="bottomLeft" activeCell="A2" sqref="A2:XFD2"/>
    </sheetView>
  </sheetViews>
  <sheetFormatPr baseColWidth="10" defaultColWidth="11.44140625" defaultRowHeight="10.199999999999999" x14ac:dyDescent="0.2"/>
  <cols>
    <col min="1" max="1" width="4.44140625" style="4" bestFit="1" customWidth="1"/>
    <col min="2" max="2" width="12.44140625" style="4" bestFit="1" customWidth="1"/>
    <col min="3" max="3" width="14.5546875" style="4" bestFit="1" customWidth="1"/>
    <col min="4" max="4" width="10.5546875" style="4" bestFit="1" customWidth="1"/>
    <col min="5" max="5" width="9.109375" style="4" bestFit="1" customWidth="1"/>
    <col min="6" max="6" width="9.44140625" style="4" bestFit="1" customWidth="1"/>
    <col min="7" max="7" width="8.6640625" style="4" bestFit="1" customWidth="1"/>
    <col min="8" max="8" width="13.33203125" style="4" customWidth="1"/>
    <col min="9" max="9" width="8.6640625" style="4" bestFit="1" customWidth="1"/>
    <col min="10" max="10" width="8.44140625" style="4" bestFit="1" customWidth="1"/>
    <col min="11" max="11" width="3.33203125" style="4" bestFit="1" customWidth="1"/>
    <col min="12" max="12" width="3.88671875" style="4" bestFit="1" customWidth="1"/>
    <col min="13" max="13" width="4.44140625" style="4" bestFit="1" customWidth="1"/>
    <col min="14" max="14" width="12.33203125" style="4" bestFit="1" customWidth="1"/>
    <col min="15" max="15" width="21" style="4" bestFit="1" customWidth="1"/>
    <col min="16" max="16" width="12.44140625" style="4" bestFit="1" customWidth="1"/>
    <col min="17" max="17" width="12.109375" style="4" bestFit="1" customWidth="1"/>
    <col min="18" max="18" width="16.109375" style="4" bestFit="1" customWidth="1"/>
    <col min="19" max="19" width="9.33203125" style="4" bestFit="1" customWidth="1"/>
    <col min="20" max="20" width="10.88671875" style="4" bestFit="1" customWidth="1"/>
    <col min="21" max="21" width="5.6640625" style="4" customWidth="1"/>
    <col min="22" max="22" width="16.5546875" style="4" bestFit="1" customWidth="1"/>
    <col min="23" max="23" width="25" style="4" bestFit="1" customWidth="1"/>
    <col min="24" max="24" width="5.5546875" style="4" customWidth="1"/>
    <col min="25" max="25" width="7.88671875" style="4" bestFit="1" customWidth="1"/>
    <col min="26" max="26" width="9.5546875" style="4" bestFit="1" customWidth="1"/>
    <col min="27" max="27" width="9.33203125" style="4" bestFit="1" customWidth="1"/>
    <col min="28" max="28" width="10.109375" style="4" bestFit="1" customWidth="1"/>
    <col min="29" max="29" width="10.44140625" style="4" bestFit="1" customWidth="1"/>
    <col min="30" max="30" width="10.33203125" style="4" bestFit="1" customWidth="1"/>
    <col min="31" max="31" width="11.44140625" style="4"/>
    <col min="32" max="32" width="11.44140625" style="70"/>
    <col min="33" max="16384" width="11.44140625" style="4"/>
  </cols>
  <sheetData>
    <row r="1" spans="1:32" s="69" customFormat="1" x14ac:dyDescent="0.2">
      <c r="A1" s="68" t="s">
        <v>36</v>
      </c>
      <c r="B1" s="68" t="s">
        <v>18</v>
      </c>
      <c r="C1" s="68" t="s">
        <v>26</v>
      </c>
      <c r="D1" s="68" t="s">
        <v>44</v>
      </c>
      <c r="E1" s="68" t="s">
        <v>0</v>
      </c>
      <c r="F1" s="68" t="s">
        <v>2</v>
      </c>
      <c r="G1" s="68" t="s">
        <v>9</v>
      </c>
      <c r="H1" s="68" t="s">
        <v>1</v>
      </c>
      <c r="I1" s="68" t="s">
        <v>14</v>
      </c>
      <c r="J1" s="68" t="s">
        <v>38</v>
      </c>
      <c r="K1" s="68" t="s">
        <v>6</v>
      </c>
      <c r="L1" s="68" t="s">
        <v>7</v>
      </c>
      <c r="M1" s="68" t="s">
        <v>29</v>
      </c>
      <c r="N1" s="68" t="s">
        <v>28</v>
      </c>
      <c r="O1" s="68" t="s">
        <v>27</v>
      </c>
      <c r="P1" s="68" t="s">
        <v>3</v>
      </c>
      <c r="Q1" s="68" t="s">
        <v>4</v>
      </c>
      <c r="R1" s="68" t="s">
        <v>5</v>
      </c>
      <c r="S1" s="68" t="s">
        <v>11</v>
      </c>
      <c r="T1" s="68" t="s">
        <v>20</v>
      </c>
      <c r="U1" s="68" t="s">
        <v>15</v>
      </c>
      <c r="V1" s="68" t="s">
        <v>24</v>
      </c>
      <c r="W1" s="68" t="s">
        <v>12</v>
      </c>
      <c r="X1" s="68" t="s">
        <v>13</v>
      </c>
      <c r="Y1" s="68" t="s">
        <v>25</v>
      </c>
      <c r="Z1" s="68" t="s">
        <v>35</v>
      </c>
      <c r="AA1" s="68" t="s">
        <v>31</v>
      </c>
      <c r="AB1" s="68" t="s">
        <v>32</v>
      </c>
      <c r="AC1" s="68" t="s">
        <v>33</v>
      </c>
      <c r="AD1" s="68" t="s">
        <v>34</v>
      </c>
      <c r="AE1" s="68" t="s">
        <v>136</v>
      </c>
      <c r="AF1" s="68" t="s">
        <v>157</v>
      </c>
    </row>
    <row r="2" spans="1:32" ht="11.4" x14ac:dyDescent="0.25">
      <c r="A2" s="71" t="s">
        <v>91</v>
      </c>
      <c r="B2" s="71" t="s">
        <v>102</v>
      </c>
      <c r="C2" s="71" t="s">
        <v>102</v>
      </c>
      <c r="D2" s="33" t="s">
        <v>17</v>
      </c>
      <c r="E2" s="72">
        <v>262881954</v>
      </c>
      <c r="F2" s="71" t="s">
        <v>146</v>
      </c>
      <c r="G2" s="71" t="s">
        <v>174</v>
      </c>
      <c r="H2" s="35" t="s">
        <v>17</v>
      </c>
      <c r="I2" s="35" t="s">
        <v>17</v>
      </c>
      <c r="J2" s="33" t="s">
        <v>17</v>
      </c>
      <c r="K2" s="71">
        <v>15</v>
      </c>
      <c r="L2" s="71">
        <v>12</v>
      </c>
      <c r="M2" s="71">
        <v>1988</v>
      </c>
      <c r="N2" s="71">
        <v>931104432</v>
      </c>
      <c r="O2" s="73" t="s">
        <v>154</v>
      </c>
      <c r="P2" s="71" t="s">
        <v>8</v>
      </c>
      <c r="Q2" s="71" t="s">
        <v>152</v>
      </c>
      <c r="R2" s="75" t="s">
        <v>153</v>
      </c>
      <c r="S2" s="35"/>
      <c r="T2" s="35" t="s">
        <v>17</v>
      </c>
      <c r="U2" s="35" t="s">
        <v>17</v>
      </c>
      <c r="V2" s="35" t="s">
        <v>17</v>
      </c>
      <c r="W2" s="71" t="s">
        <v>169</v>
      </c>
      <c r="X2" s="35" t="s">
        <v>17</v>
      </c>
      <c r="Y2" s="35" t="s">
        <v>17</v>
      </c>
      <c r="Z2" s="35" t="s">
        <v>17</v>
      </c>
      <c r="AA2" s="35" t="s">
        <v>17</v>
      </c>
      <c r="AB2" s="35" t="s">
        <v>17</v>
      </c>
      <c r="AC2" s="35" t="s">
        <v>17</v>
      </c>
      <c r="AD2" s="33" t="s">
        <v>17</v>
      </c>
      <c r="AE2" s="71" t="s">
        <v>137</v>
      </c>
      <c r="AF2" s="35" t="s">
        <v>17</v>
      </c>
    </row>
  </sheetData>
  <dataValidations count="3">
    <dataValidation type="list" allowBlank="1" showInputMessage="1" showErrorMessage="1" sqref="B2" xr:uid="{8C978119-5C10-4740-82F6-8B738F0FD97D}">
      <formula1>"PrePago,PostPago"</formula1>
    </dataValidation>
    <dataValidation type="list" allowBlank="1" showInputMessage="1" showErrorMessage="1" sqref="C2" xr:uid="{5C5070CE-B246-491C-9001-F77D1223BC02}">
      <formula1>"null,Prepago,Linea Nueva,Linea Nueva Equipo,Portabilidad Prepago,Portabilidad Postpago,Portabilidad Prepago Equipo,Portabilidad Postpago Equipo,Migracion,Recambio Tarjeta,Recambio Boleta,Hogar,Hogar SVA"</formula1>
    </dataValidation>
    <dataValidation type="list" allowBlank="1" showInputMessage="1" showErrorMessage="1" sqref="AE2" xr:uid="{1FE35E26-8278-4709-89A3-92C155AB9D0E}">
      <formula1>"Red compra 1,Red compra 2,Credito Visa,Amex,Prepago Visa"</formula1>
    </dataValidation>
  </dataValidations>
  <hyperlinks>
    <hyperlink ref="O2" r:id="rId1" xr:uid="{7661FC13-3F89-4732-8A44-EDFE16C48107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V2" sqref="V2"/>
    </sheetView>
  </sheetViews>
  <sheetFormatPr baseColWidth="10" defaultRowHeight="14.4" x14ac:dyDescent="0.3"/>
  <sheetData>
    <row r="1" spans="1:31" s="69" customFormat="1" ht="10.199999999999999" x14ac:dyDescent="0.2">
      <c r="A1" s="68" t="s">
        <v>36</v>
      </c>
      <c r="B1" s="68" t="s">
        <v>18</v>
      </c>
      <c r="C1" s="68" t="s">
        <v>26</v>
      </c>
      <c r="D1" s="68" t="s">
        <v>44</v>
      </c>
      <c r="E1" s="68" t="s">
        <v>0</v>
      </c>
      <c r="F1" s="68" t="s">
        <v>2</v>
      </c>
      <c r="G1" s="68" t="s">
        <v>9</v>
      </c>
      <c r="H1" s="68" t="s">
        <v>1</v>
      </c>
      <c r="I1" s="68" t="s">
        <v>14</v>
      </c>
      <c r="J1" s="68" t="s">
        <v>38</v>
      </c>
      <c r="K1" s="68" t="s">
        <v>6</v>
      </c>
      <c r="L1" s="68" t="s">
        <v>7</v>
      </c>
      <c r="M1" s="68" t="s">
        <v>29</v>
      </c>
      <c r="N1" s="68" t="s">
        <v>28</v>
      </c>
      <c r="O1" s="68" t="s">
        <v>27</v>
      </c>
      <c r="P1" s="68" t="s">
        <v>3</v>
      </c>
      <c r="Q1" s="68" t="s">
        <v>4</v>
      </c>
      <c r="R1" s="68" t="s">
        <v>5</v>
      </c>
      <c r="S1" s="68" t="s">
        <v>11</v>
      </c>
      <c r="T1" s="68" t="s">
        <v>20</v>
      </c>
      <c r="U1" s="68" t="s">
        <v>15</v>
      </c>
      <c r="V1" s="68" t="s">
        <v>24</v>
      </c>
      <c r="W1" s="68" t="s">
        <v>12</v>
      </c>
      <c r="X1" s="68" t="s">
        <v>13</v>
      </c>
      <c r="Y1" s="68" t="s">
        <v>25</v>
      </c>
      <c r="Z1" s="68" t="s">
        <v>35</v>
      </c>
      <c r="AA1" s="68" t="s">
        <v>31</v>
      </c>
      <c r="AB1" s="68" t="s">
        <v>32</v>
      </c>
      <c r="AC1" s="68" t="s">
        <v>33</v>
      </c>
      <c r="AD1" s="68" t="s">
        <v>34</v>
      </c>
      <c r="AE1" s="68" t="s">
        <v>136</v>
      </c>
    </row>
    <row r="2" spans="1:31" s="4" customFormat="1" ht="10.199999999999999" x14ac:dyDescent="0.2">
      <c r="A2" s="33" t="s">
        <v>103</v>
      </c>
      <c r="B2" s="33" t="s">
        <v>123</v>
      </c>
      <c r="C2" s="33" t="s">
        <v>104</v>
      </c>
      <c r="D2" s="34" t="s">
        <v>17</v>
      </c>
      <c r="E2" s="33">
        <v>154672583</v>
      </c>
      <c r="F2" s="33" t="s">
        <v>106</v>
      </c>
      <c r="G2" s="33" t="s">
        <v>149</v>
      </c>
      <c r="H2" s="38" t="s">
        <v>133</v>
      </c>
      <c r="I2" s="33">
        <v>930796811</v>
      </c>
      <c r="J2" s="34" t="s">
        <v>17</v>
      </c>
      <c r="K2" s="33">
        <v>6</v>
      </c>
      <c r="L2" s="33">
        <v>1</v>
      </c>
      <c r="M2" s="33">
        <v>1974</v>
      </c>
      <c r="N2" s="34" t="s">
        <v>17</v>
      </c>
      <c r="O2" s="34" t="s">
        <v>17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 t="s">
        <v>17</v>
      </c>
      <c r="V2" s="35" t="s">
        <v>150</v>
      </c>
      <c r="W2" s="34" t="s">
        <v>17</v>
      </c>
      <c r="X2" s="34" t="s">
        <v>17</v>
      </c>
      <c r="Y2" s="34" t="s">
        <v>17</v>
      </c>
      <c r="Z2" s="35" t="s">
        <v>40</v>
      </c>
      <c r="AA2" s="34" t="s">
        <v>17</v>
      </c>
      <c r="AB2" s="34" t="s">
        <v>17</v>
      </c>
      <c r="AC2" s="34" t="s">
        <v>17</v>
      </c>
      <c r="AD2" s="34" t="s">
        <v>17</v>
      </c>
    </row>
    <row r="3" spans="1:31" x14ac:dyDescent="0.3">
      <c r="A3" s="33" t="s">
        <v>113</v>
      </c>
      <c r="B3" s="33" t="s">
        <v>123</v>
      </c>
      <c r="C3" s="33" t="s">
        <v>110</v>
      </c>
      <c r="D3" s="34" t="s">
        <v>17</v>
      </c>
      <c r="E3" s="33" t="s">
        <v>111</v>
      </c>
      <c r="F3" s="33" t="s">
        <v>112</v>
      </c>
      <c r="G3" s="33" t="s">
        <v>149</v>
      </c>
      <c r="H3" s="38" t="s">
        <v>133</v>
      </c>
      <c r="I3" s="35">
        <v>946333336</v>
      </c>
      <c r="J3" s="34" t="s">
        <v>17</v>
      </c>
      <c r="K3" s="33">
        <v>7</v>
      </c>
      <c r="L3" s="33">
        <v>2</v>
      </c>
      <c r="M3" s="33">
        <v>1980</v>
      </c>
      <c r="N3" s="34" t="s">
        <v>17</v>
      </c>
      <c r="O3" s="34" t="s">
        <v>17</v>
      </c>
      <c r="P3" s="33" t="s">
        <v>8</v>
      </c>
      <c r="Q3" s="33" t="s">
        <v>21</v>
      </c>
      <c r="R3" s="33" t="s">
        <v>30</v>
      </c>
      <c r="S3" s="33">
        <v>5450</v>
      </c>
      <c r="T3" s="33" t="s">
        <v>72</v>
      </c>
      <c r="U3" s="34" t="s">
        <v>17</v>
      </c>
      <c r="V3" s="35" t="s">
        <v>150</v>
      </c>
      <c r="W3" s="34" t="s">
        <v>17</v>
      </c>
      <c r="X3" s="34" t="s">
        <v>17</v>
      </c>
      <c r="Y3" s="34" t="s">
        <v>17</v>
      </c>
      <c r="Z3" s="35" t="s">
        <v>40</v>
      </c>
      <c r="AA3" s="34" t="s">
        <v>17</v>
      </c>
      <c r="AB3" s="34" t="s">
        <v>17</v>
      </c>
      <c r="AC3" s="34" t="s">
        <v>17</v>
      </c>
      <c r="AD3" s="34" t="s">
        <v>17</v>
      </c>
      <c r="AE3" s="33"/>
    </row>
    <row r="4" spans="1:31" s="67" customFormat="1" ht="10.199999999999999" x14ac:dyDescent="0.2">
      <c r="A4" s="63" t="s">
        <v>114</v>
      </c>
      <c r="B4" s="63" t="s">
        <v>123</v>
      </c>
      <c r="C4" s="63" t="s">
        <v>116</v>
      </c>
      <c r="D4" s="64" t="s">
        <v>17</v>
      </c>
      <c r="E4" s="63" t="s">
        <v>118</v>
      </c>
      <c r="F4" s="63" t="s">
        <v>119</v>
      </c>
      <c r="G4" s="63" t="s">
        <v>149</v>
      </c>
      <c r="H4" s="65" t="s">
        <v>133</v>
      </c>
      <c r="I4" s="63">
        <v>946333293</v>
      </c>
      <c r="J4" s="64" t="s">
        <v>17</v>
      </c>
      <c r="K4" s="63">
        <v>8</v>
      </c>
      <c r="L4" s="63">
        <v>3</v>
      </c>
      <c r="M4" s="63">
        <v>1981</v>
      </c>
      <c r="N4" s="64" t="s">
        <v>17</v>
      </c>
      <c r="O4" s="64" t="s">
        <v>17</v>
      </c>
      <c r="P4" s="63" t="s">
        <v>8</v>
      </c>
      <c r="Q4" s="63" t="s">
        <v>21</v>
      </c>
      <c r="R4" s="63" t="s">
        <v>30</v>
      </c>
      <c r="S4" s="63">
        <v>5450</v>
      </c>
      <c r="T4" s="63" t="s">
        <v>72</v>
      </c>
      <c r="U4" s="64" t="s">
        <v>17</v>
      </c>
      <c r="V4" s="35" t="s">
        <v>150</v>
      </c>
      <c r="W4" s="64" t="s">
        <v>17</v>
      </c>
      <c r="X4" s="64" t="s">
        <v>17</v>
      </c>
      <c r="Y4" s="64" t="s">
        <v>17</v>
      </c>
      <c r="Z4" s="66" t="s">
        <v>40</v>
      </c>
      <c r="AA4" s="64" t="s">
        <v>17</v>
      </c>
      <c r="AB4" s="64" t="s">
        <v>17</v>
      </c>
      <c r="AC4" s="64" t="s">
        <v>17</v>
      </c>
      <c r="AD4" s="64" t="s">
        <v>17</v>
      </c>
    </row>
  </sheetData>
  <dataValidations count="2">
    <dataValidation type="list" allowBlank="1" showInputMessage="1" showErrorMessage="1" sqref="T2:T4" xr:uid="{00000000-0002-0000-0100-000000000000}">
      <formula1>"Ninguno,Casa,Depto"</formula1>
    </dataValidation>
    <dataValidation type="list" allowBlank="1" showInputMessage="1" showErrorMessage="1" sqref="Z2:Z4" xr:uid="{00000000-0002-0000-0100-000001000000}">
      <formula1>"YoRecibire,OtraPersona,Conserjeria"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"/>
  <sheetViews>
    <sheetView topLeftCell="G1" workbookViewId="0">
      <selection activeCell="Q2" sqref="Q2"/>
    </sheetView>
  </sheetViews>
  <sheetFormatPr baseColWidth="10" defaultRowHeight="14.4" x14ac:dyDescent="0.3"/>
  <sheetData>
    <row r="1" spans="1:31" s="4" customFormat="1" ht="10.199999999999999" x14ac:dyDescent="0.2">
      <c r="A1" s="42" t="s">
        <v>91</v>
      </c>
      <c r="B1" s="60" t="s">
        <v>102</v>
      </c>
      <c r="C1" s="60" t="s">
        <v>17</v>
      </c>
      <c r="D1" s="60" t="s">
        <v>17</v>
      </c>
      <c r="E1" s="60">
        <v>139164490</v>
      </c>
      <c r="F1" s="60" t="s">
        <v>148</v>
      </c>
      <c r="G1" s="60" t="s">
        <v>95</v>
      </c>
      <c r="H1" s="61" t="s">
        <v>133</v>
      </c>
      <c r="I1" s="62">
        <v>989752236</v>
      </c>
      <c r="J1" s="60" t="s">
        <v>17</v>
      </c>
      <c r="K1" s="60">
        <v>6</v>
      </c>
      <c r="L1" s="42">
        <v>6</v>
      </c>
      <c r="M1" s="42">
        <v>1976</v>
      </c>
      <c r="N1" s="42">
        <v>989752236</v>
      </c>
      <c r="O1" s="42" t="s">
        <v>96</v>
      </c>
      <c r="P1" s="42" t="s">
        <v>97</v>
      </c>
      <c r="Q1" s="43" t="s">
        <v>98</v>
      </c>
      <c r="R1" s="43" t="s">
        <v>99</v>
      </c>
      <c r="S1" s="43" t="s">
        <v>101</v>
      </c>
      <c r="T1" s="42" t="s">
        <v>100</v>
      </c>
      <c r="U1" s="43">
        <v>71</v>
      </c>
      <c r="V1" s="43" t="s">
        <v>17</v>
      </c>
      <c r="W1" s="42" t="s">
        <v>144</v>
      </c>
      <c r="X1" s="43" t="s">
        <v>17</v>
      </c>
      <c r="Y1" s="43">
        <v>70008307</v>
      </c>
      <c r="Z1" s="43" t="s">
        <v>40</v>
      </c>
      <c r="AA1" s="44" t="s">
        <v>17</v>
      </c>
      <c r="AB1" s="44" t="s">
        <v>17</v>
      </c>
      <c r="AC1" s="44" t="s">
        <v>17</v>
      </c>
      <c r="AD1" s="44" t="s">
        <v>17</v>
      </c>
      <c r="AE1" s="33" t="s">
        <v>137</v>
      </c>
    </row>
    <row r="2" spans="1:31" s="4" customFormat="1" ht="10.199999999999999" x14ac:dyDescent="0.2">
      <c r="A2" s="33" t="s">
        <v>91</v>
      </c>
      <c r="B2" s="33" t="s">
        <v>102</v>
      </c>
      <c r="C2" s="33" t="s">
        <v>17</v>
      </c>
      <c r="D2" s="33" t="s">
        <v>17</v>
      </c>
      <c r="E2" s="33">
        <v>139164490</v>
      </c>
      <c r="F2" s="33" t="s">
        <v>94</v>
      </c>
      <c r="G2" s="33" t="s">
        <v>95</v>
      </c>
      <c r="H2" s="33" t="s">
        <v>133</v>
      </c>
      <c r="I2" s="33">
        <v>989752236</v>
      </c>
      <c r="J2" s="33" t="s">
        <v>17</v>
      </c>
      <c r="K2" s="33">
        <v>6</v>
      </c>
      <c r="L2" s="33">
        <v>6</v>
      </c>
      <c r="M2" s="33">
        <v>1976</v>
      </c>
      <c r="N2" s="33">
        <v>989752236</v>
      </c>
      <c r="O2" s="33" t="s">
        <v>96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>
        <v>0</v>
      </c>
      <c r="V2" s="33" t="s">
        <v>17</v>
      </c>
      <c r="W2" s="33" t="s">
        <v>145</v>
      </c>
      <c r="X2" s="33" t="s">
        <v>17</v>
      </c>
      <c r="Y2" s="33">
        <v>71050003</v>
      </c>
      <c r="Z2" s="33" t="s">
        <v>40</v>
      </c>
      <c r="AA2" s="33" t="s">
        <v>17</v>
      </c>
      <c r="AB2" s="33" t="s">
        <v>17</v>
      </c>
      <c r="AC2" s="33" t="s">
        <v>17</v>
      </c>
      <c r="AD2" s="33" t="s">
        <v>17</v>
      </c>
      <c r="AE2" s="33" t="s">
        <v>138</v>
      </c>
    </row>
    <row r="3" spans="1:31" s="4" customFormat="1" ht="10.199999999999999" x14ac:dyDescent="0.2">
      <c r="A3" s="33" t="s">
        <v>91</v>
      </c>
      <c r="B3" s="33" t="s">
        <v>102</v>
      </c>
      <c r="C3" s="33" t="s">
        <v>17</v>
      </c>
      <c r="D3" s="33" t="s">
        <v>17</v>
      </c>
      <c r="E3" s="33">
        <v>139164490</v>
      </c>
      <c r="F3" s="33" t="s">
        <v>146</v>
      </c>
      <c r="G3" s="33" t="s">
        <v>95</v>
      </c>
      <c r="H3" s="33" t="s">
        <v>133</v>
      </c>
      <c r="I3" s="33">
        <v>989752236</v>
      </c>
      <c r="J3" s="33" t="s">
        <v>17</v>
      </c>
      <c r="K3" s="33">
        <v>6</v>
      </c>
      <c r="L3" s="33">
        <v>6</v>
      </c>
      <c r="M3" s="33">
        <v>1976</v>
      </c>
      <c r="N3" s="33">
        <v>989752236</v>
      </c>
      <c r="O3" s="33" t="s">
        <v>96</v>
      </c>
      <c r="P3" s="33" t="s">
        <v>8</v>
      </c>
      <c r="Q3" s="33" t="s">
        <v>21</v>
      </c>
      <c r="R3" s="33" t="s">
        <v>30</v>
      </c>
      <c r="S3" s="33">
        <v>5450</v>
      </c>
      <c r="T3" s="33" t="s">
        <v>72</v>
      </c>
      <c r="U3" s="34">
        <v>0</v>
      </c>
      <c r="V3" s="33" t="s">
        <v>17</v>
      </c>
      <c r="W3" s="33" t="s">
        <v>147</v>
      </c>
      <c r="X3" s="33" t="s">
        <v>17</v>
      </c>
      <c r="Y3" s="33">
        <v>71050003</v>
      </c>
      <c r="Z3" s="33" t="s">
        <v>40</v>
      </c>
      <c r="AA3" s="33" t="s">
        <v>17</v>
      </c>
      <c r="AB3" s="33" t="s">
        <v>17</v>
      </c>
      <c r="AC3" s="33" t="s">
        <v>17</v>
      </c>
      <c r="AD3" s="33" t="s">
        <v>17</v>
      </c>
      <c r="AE3" s="33" t="s">
        <v>139</v>
      </c>
    </row>
  </sheetData>
  <dataValidations count="3">
    <dataValidation type="list" allowBlank="1" showInputMessage="1" showErrorMessage="1" sqref="AE1:AE3" xr:uid="{00000000-0002-0000-0200-000000000000}">
      <formula1>"Red compra 1,Red compra 2,Credito Visa,Amex,Prepago Visa"</formula1>
    </dataValidation>
    <dataValidation type="list" allowBlank="1" showInputMessage="1" showErrorMessage="1" sqref="Z1" xr:uid="{00000000-0002-0000-0200-000001000000}">
      <formula1>"YoRecibire,OtraPersona,Conserjeria"</formula1>
    </dataValidation>
    <dataValidation type="list" allowBlank="1" showInputMessage="1" showErrorMessage="1" sqref="T2:T3" xr:uid="{00000000-0002-0000-0200-000002000000}">
      <formula1>"Ninguno,Casa,Depto"</formula1>
    </dataValidation>
  </dataValidations>
  <hyperlinks>
    <hyperlink ref="O1" r:id="rId1" xr:uid="{00000000-0004-0000-0200-00000000000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3000000}">
          <x14:formula1>
            <xm:f>'D:\nelyda.beltran\SaintSeiya\Ecommerce\eclipse-generico\src\test\resources\[_dataPrepago.xlsx]Hoja1'!#REF!</xm:f>
          </x14:formula1>
          <xm:sqref>P1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9"/>
  <sheetViews>
    <sheetView workbookViewId="0">
      <selection activeCell="A4" sqref="A4:XFD4"/>
    </sheetView>
  </sheetViews>
  <sheetFormatPr baseColWidth="10" defaultRowHeight="14.4" x14ac:dyDescent="0.3"/>
  <cols>
    <col min="22" max="22" width="28.33203125" bestFit="1" customWidth="1"/>
  </cols>
  <sheetData>
    <row r="1" spans="1:30" s="4" customFormat="1" ht="10.199999999999999" x14ac:dyDescent="0.2">
      <c r="A1" s="33" t="s">
        <v>103</v>
      </c>
      <c r="B1" s="33" t="s">
        <v>123</v>
      </c>
      <c r="C1" s="33" t="s">
        <v>104</v>
      </c>
      <c r="D1" s="34" t="s">
        <v>17</v>
      </c>
      <c r="E1" s="33" t="s">
        <v>105</v>
      </c>
      <c r="F1" s="33" t="s">
        <v>106</v>
      </c>
      <c r="G1" s="33" t="s">
        <v>107</v>
      </c>
      <c r="H1" s="38" t="s">
        <v>133</v>
      </c>
      <c r="I1" s="33">
        <v>930796811</v>
      </c>
      <c r="J1" s="34" t="s">
        <v>17</v>
      </c>
      <c r="K1" s="33">
        <v>6</v>
      </c>
      <c r="L1" s="33">
        <v>1</v>
      </c>
      <c r="M1" s="33">
        <v>1974</v>
      </c>
      <c r="N1" s="34" t="s">
        <v>17</v>
      </c>
      <c r="O1" s="34" t="s">
        <v>17</v>
      </c>
      <c r="P1" s="33" t="s">
        <v>8</v>
      </c>
      <c r="Q1" s="33" t="s">
        <v>21</v>
      </c>
      <c r="R1" s="33" t="s">
        <v>30</v>
      </c>
      <c r="S1" s="33">
        <v>5450</v>
      </c>
      <c r="T1" s="33" t="s">
        <v>72</v>
      </c>
      <c r="U1" s="34" t="s">
        <v>17</v>
      </c>
      <c r="V1" s="35" t="s">
        <v>108</v>
      </c>
      <c r="W1" s="34" t="s">
        <v>17</v>
      </c>
      <c r="X1" s="34" t="s">
        <v>17</v>
      </c>
      <c r="Y1" s="34" t="s">
        <v>17</v>
      </c>
      <c r="Z1" s="35" t="s">
        <v>40</v>
      </c>
      <c r="AA1" s="34" t="s">
        <v>17</v>
      </c>
      <c r="AB1" s="34" t="s">
        <v>17</v>
      </c>
      <c r="AC1" s="34" t="s">
        <v>17</v>
      </c>
      <c r="AD1" s="34" t="s">
        <v>17</v>
      </c>
    </row>
    <row r="2" spans="1:30" s="4" customFormat="1" ht="10.199999999999999" x14ac:dyDescent="0.2">
      <c r="A2" s="33" t="s">
        <v>113</v>
      </c>
      <c r="B2" s="33" t="s">
        <v>123</v>
      </c>
      <c r="C2" s="33" t="s">
        <v>110</v>
      </c>
      <c r="D2" s="34" t="s">
        <v>17</v>
      </c>
      <c r="E2" s="33" t="s">
        <v>111</v>
      </c>
      <c r="F2" s="33" t="s">
        <v>112</v>
      </c>
      <c r="G2" s="33" t="s">
        <v>107</v>
      </c>
      <c r="H2" s="38" t="s">
        <v>133</v>
      </c>
      <c r="I2" s="35">
        <v>946333336</v>
      </c>
      <c r="J2" s="34" t="s">
        <v>17</v>
      </c>
      <c r="K2" s="33">
        <v>7</v>
      </c>
      <c r="L2" s="33">
        <v>2</v>
      </c>
      <c r="M2" s="33">
        <v>1980</v>
      </c>
      <c r="N2" s="34" t="s">
        <v>17</v>
      </c>
      <c r="O2" s="34" t="s">
        <v>17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 t="s">
        <v>17</v>
      </c>
      <c r="V2" s="35" t="s">
        <v>126</v>
      </c>
      <c r="W2" s="34" t="s">
        <v>17</v>
      </c>
      <c r="X2" s="34" t="s">
        <v>17</v>
      </c>
      <c r="Y2" s="34" t="s">
        <v>17</v>
      </c>
      <c r="Z2" s="35" t="s">
        <v>40</v>
      </c>
      <c r="AA2" s="34" t="s">
        <v>17</v>
      </c>
      <c r="AB2" s="34" t="s">
        <v>17</v>
      </c>
      <c r="AC2" s="34" t="s">
        <v>17</v>
      </c>
      <c r="AD2" s="34" t="s">
        <v>17</v>
      </c>
    </row>
    <row r="3" spans="1:30" s="67" customFormat="1" ht="10.199999999999999" x14ac:dyDescent="0.2">
      <c r="A3" s="63" t="s">
        <v>114</v>
      </c>
      <c r="B3" s="63" t="s">
        <v>123</v>
      </c>
      <c r="C3" s="63" t="s">
        <v>116</v>
      </c>
      <c r="D3" s="64" t="s">
        <v>17</v>
      </c>
      <c r="E3" s="63" t="s">
        <v>118</v>
      </c>
      <c r="F3" s="63" t="s">
        <v>119</v>
      </c>
      <c r="G3" s="63" t="s">
        <v>107</v>
      </c>
      <c r="H3" s="65" t="s">
        <v>133</v>
      </c>
      <c r="I3" s="63">
        <v>946333293</v>
      </c>
      <c r="J3" s="64" t="s">
        <v>17</v>
      </c>
      <c r="K3" s="63">
        <v>8</v>
      </c>
      <c r="L3" s="63">
        <v>3</v>
      </c>
      <c r="M3" s="63">
        <v>1981</v>
      </c>
      <c r="N3" s="64" t="s">
        <v>17</v>
      </c>
      <c r="O3" s="64" t="s">
        <v>17</v>
      </c>
      <c r="P3" s="63" t="s">
        <v>8</v>
      </c>
      <c r="Q3" s="63" t="s">
        <v>21</v>
      </c>
      <c r="R3" s="63" t="s">
        <v>30</v>
      </c>
      <c r="S3" s="63">
        <v>5450</v>
      </c>
      <c r="T3" s="63" t="s">
        <v>72</v>
      </c>
      <c r="U3" s="64" t="s">
        <v>17</v>
      </c>
      <c r="V3" s="66" t="s">
        <v>125</v>
      </c>
      <c r="W3" s="64" t="s">
        <v>17</v>
      </c>
      <c r="X3" s="64" t="s">
        <v>17</v>
      </c>
      <c r="Y3" s="64" t="s">
        <v>17</v>
      </c>
      <c r="Z3" s="66" t="s">
        <v>40</v>
      </c>
      <c r="AA3" s="64" t="s">
        <v>17</v>
      </c>
      <c r="AB3" s="64" t="s">
        <v>17</v>
      </c>
      <c r="AC3" s="64" t="s">
        <v>17</v>
      </c>
      <c r="AD3" s="64" t="s">
        <v>17</v>
      </c>
    </row>
    <row r="4" spans="1:30" s="4" customFormat="1" ht="10.199999999999999" x14ac:dyDescent="0.2">
      <c r="A4" s="33" t="s">
        <v>115</v>
      </c>
      <c r="B4" s="33" t="s">
        <v>123</v>
      </c>
      <c r="C4" s="33" t="s">
        <v>117</v>
      </c>
      <c r="D4" s="34" t="s">
        <v>17</v>
      </c>
      <c r="E4" s="35" t="s">
        <v>120</v>
      </c>
      <c r="F4" s="33" t="s">
        <v>121</v>
      </c>
      <c r="G4" s="33" t="s">
        <v>107</v>
      </c>
      <c r="H4" s="38" t="s">
        <v>133</v>
      </c>
      <c r="I4" s="33">
        <v>987654321</v>
      </c>
      <c r="J4" s="34" t="s">
        <v>17</v>
      </c>
      <c r="K4" s="33">
        <v>9</v>
      </c>
      <c r="L4" s="33">
        <v>4</v>
      </c>
      <c r="M4" s="33">
        <v>1982</v>
      </c>
      <c r="N4" s="34" t="s">
        <v>17</v>
      </c>
      <c r="O4" s="34" t="s">
        <v>17</v>
      </c>
      <c r="P4" s="33" t="s">
        <v>8</v>
      </c>
      <c r="Q4" s="33" t="s">
        <v>21</v>
      </c>
      <c r="R4" s="33" t="s">
        <v>30</v>
      </c>
      <c r="S4" s="33">
        <v>5450</v>
      </c>
      <c r="T4" s="33" t="s">
        <v>72</v>
      </c>
      <c r="U4" s="34" t="s">
        <v>17</v>
      </c>
      <c r="V4" s="35" t="s">
        <v>122</v>
      </c>
      <c r="W4" s="34" t="s">
        <v>17</v>
      </c>
      <c r="X4" s="34" t="s">
        <v>17</v>
      </c>
      <c r="Y4" s="34" t="s">
        <v>17</v>
      </c>
      <c r="Z4" s="35" t="s">
        <v>40</v>
      </c>
      <c r="AA4" s="34" t="s">
        <v>17</v>
      </c>
      <c r="AB4" s="34" t="s">
        <v>17</v>
      </c>
      <c r="AC4" s="34" t="s">
        <v>17</v>
      </c>
      <c r="AD4" s="34" t="s">
        <v>17</v>
      </c>
    </row>
    <row r="5" spans="1:30" s="33" customFormat="1" ht="11.4" x14ac:dyDescent="0.25">
      <c r="A5" s="33" t="s">
        <v>90</v>
      </c>
      <c r="B5" s="33" t="s">
        <v>19</v>
      </c>
      <c r="C5" s="33" t="s">
        <v>17</v>
      </c>
      <c r="D5" s="33" t="s">
        <v>67</v>
      </c>
      <c r="E5" s="36" t="s">
        <v>124</v>
      </c>
      <c r="F5" s="33" t="s">
        <v>81</v>
      </c>
      <c r="G5" s="33" t="s">
        <v>82</v>
      </c>
      <c r="H5" s="38" t="s">
        <v>133</v>
      </c>
      <c r="I5" s="37">
        <v>930302110</v>
      </c>
      <c r="J5" s="33" t="s">
        <v>39</v>
      </c>
      <c r="K5" s="33">
        <v>12</v>
      </c>
      <c r="L5" s="33">
        <v>8</v>
      </c>
      <c r="M5" s="33">
        <v>2000</v>
      </c>
      <c r="N5" s="33">
        <v>946466030</v>
      </c>
      <c r="O5" s="38" t="s">
        <v>89</v>
      </c>
      <c r="P5" s="33" t="s">
        <v>8</v>
      </c>
      <c r="Q5" s="33" t="s">
        <v>21</v>
      </c>
      <c r="R5" s="35" t="s">
        <v>30</v>
      </c>
      <c r="S5" s="35">
        <v>5450</v>
      </c>
      <c r="T5" s="33" t="s">
        <v>72</v>
      </c>
      <c r="U5" s="35">
        <v>66</v>
      </c>
      <c r="V5" s="35" t="s">
        <v>17</v>
      </c>
      <c r="W5" s="33" t="s">
        <v>17</v>
      </c>
      <c r="X5" s="35" t="s">
        <v>17</v>
      </c>
      <c r="Y5" s="35" t="s">
        <v>17</v>
      </c>
      <c r="Z5" s="35" t="s">
        <v>40</v>
      </c>
      <c r="AA5" s="35" t="s">
        <v>84</v>
      </c>
      <c r="AB5" s="35" t="s">
        <v>87</v>
      </c>
      <c r="AC5" s="35" t="s">
        <v>88</v>
      </c>
      <c r="AD5" s="33">
        <v>946466030</v>
      </c>
    </row>
    <row r="6" spans="1:30" s="4" customFormat="1" ht="10.199999999999999" x14ac:dyDescent="0.2">
      <c r="A6" s="33" t="s">
        <v>127</v>
      </c>
      <c r="B6" s="33" t="s">
        <v>128</v>
      </c>
      <c r="C6" s="47" t="s">
        <v>17</v>
      </c>
      <c r="D6" s="33" t="s">
        <v>67</v>
      </c>
      <c r="E6" s="33" t="s">
        <v>129</v>
      </c>
      <c r="F6" s="33" t="s">
        <v>81</v>
      </c>
      <c r="G6" s="33" t="s">
        <v>82</v>
      </c>
      <c r="H6" s="38" t="s">
        <v>133</v>
      </c>
      <c r="I6" s="37" t="s">
        <v>130</v>
      </c>
      <c r="J6" s="33" t="s">
        <v>39</v>
      </c>
      <c r="K6" s="33">
        <v>12</v>
      </c>
      <c r="L6" s="33">
        <v>8</v>
      </c>
      <c r="M6" s="33">
        <v>2000</v>
      </c>
      <c r="N6" s="33">
        <v>946466030</v>
      </c>
      <c r="O6" s="38" t="s">
        <v>131</v>
      </c>
      <c r="P6" s="33" t="s">
        <v>8</v>
      </c>
      <c r="Q6" s="33" t="s">
        <v>21</v>
      </c>
      <c r="R6" s="35" t="s">
        <v>30</v>
      </c>
      <c r="S6" s="35">
        <v>5450</v>
      </c>
      <c r="T6" s="33" t="s">
        <v>83</v>
      </c>
      <c r="U6" s="35">
        <v>66</v>
      </c>
      <c r="V6" s="35" t="s">
        <v>132</v>
      </c>
      <c r="W6" s="33" t="s">
        <v>17</v>
      </c>
      <c r="X6" s="35" t="s">
        <v>17</v>
      </c>
      <c r="Y6" s="35" t="s">
        <v>17</v>
      </c>
      <c r="Z6" s="35" t="s">
        <v>40</v>
      </c>
      <c r="AA6" s="35" t="s">
        <v>17</v>
      </c>
      <c r="AB6" s="35" t="s">
        <v>17</v>
      </c>
      <c r="AC6" s="35" t="s">
        <v>17</v>
      </c>
      <c r="AD6" s="35" t="s">
        <v>17</v>
      </c>
    </row>
    <row r="7" spans="1:30" s="4" customFormat="1" ht="10.199999999999999" x14ac:dyDescent="0.2">
      <c r="A7" s="42" t="s">
        <v>91</v>
      </c>
      <c r="B7" s="60" t="s">
        <v>102</v>
      </c>
      <c r="C7" s="60" t="s">
        <v>17</v>
      </c>
      <c r="D7" s="60" t="s">
        <v>17</v>
      </c>
      <c r="E7" s="60">
        <v>139164490</v>
      </c>
      <c r="F7" s="60" t="s">
        <v>94</v>
      </c>
      <c r="G7" s="60" t="s">
        <v>95</v>
      </c>
      <c r="H7" s="61" t="s">
        <v>133</v>
      </c>
      <c r="I7" s="62">
        <v>989752236</v>
      </c>
      <c r="J7" s="60" t="s">
        <v>17</v>
      </c>
      <c r="K7" s="60">
        <v>6</v>
      </c>
      <c r="L7" s="42">
        <v>6</v>
      </c>
      <c r="M7" s="42">
        <v>1976</v>
      </c>
      <c r="N7" s="42">
        <v>989752236</v>
      </c>
      <c r="O7" s="42" t="s">
        <v>96</v>
      </c>
      <c r="P7" s="42" t="s">
        <v>97</v>
      </c>
      <c r="Q7" s="43" t="s">
        <v>98</v>
      </c>
      <c r="R7" s="43" t="s">
        <v>99</v>
      </c>
      <c r="S7" s="43" t="s">
        <v>101</v>
      </c>
      <c r="T7" s="42" t="s">
        <v>100</v>
      </c>
      <c r="U7" s="43">
        <v>71</v>
      </c>
      <c r="V7" s="43" t="s">
        <v>17</v>
      </c>
      <c r="W7" s="42" t="s">
        <v>134</v>
      </c>
      <c r="X7" s="43" t="s">
        <v>17</v>
      </c>
      <c r="Y7" s="43" t="s">
        <v>17</v>
      </c>
      <c r="Z7" s="43" t="s">
        <v>40</v>
      </c>
      <c r="AA7" s="44" t="s">
        <v>17</v>
      </c>
      <c r="AB7" s="44" t="s">
        <v>17</v>
      </c>
      <c r="AC7" s="44" t="s">
        <v>17</v>
      </c>
      <c r="AD7" s="44" t="s">
        <v>17</v>
      </c>
    </row>
    <row r="8" spans="1:30" s="4" customFormat="1" ht="10.199999999999999" x14ac:dyDescent="0.2">
      <c r="A8" s="42" t="s">
        <v>91</v>
      </c>
      <c r="B8" s="60" t="s">
        <v>102</v>
      </c>
      <c r="C8" s="60" t="s">
        <v>17</v>
      </c>
      <c r="D8" s="60" t="s">
        <v>17</v>
      </c>
      <c r="E8" s="60">
        <v>139164490</v>
      </c>
      <c r="F8" s="60" t="s">
        <v>94</v>
      </c>
      <c r="G8" s="60" t="s">
        <v>95</v>
      </c>
      <c r="H8" s="61" t="s">
        <v>133</v>
      </c>
      <c r="I8" s="62">
        <v>989752236</v>
      </c>
      <c r="J8" s="60" t="s">
        <v>17</v>
      </c>
      <c r="K8" s="60">
        <v>6</v>
      </c>
      <c r="L8" s="42">
        <v>6</v>
      </c>
      <c r="M8" s="42">
        <v>1976</v>
      </c>
      <c r="N8" s="42">
        <v>989752236</v>
      </c>
      <c r="O8" s="42" t="s">
        <v>96</v>
      </c>
      <c r="P8" s="42" t="s">
        <v>97</v>
      </c>
      <c r="Q8" s="43" t="s">
        <v>98</v>
      </c>
      <c r="R8" s="43" t="s">
        <v>99</v>
      </c>
      <c r="S8" s="43" t="s">
        <v>101</v>
      </c>
      <c r="T8" s="42" t="s">
        <v>100</v>
      </c>
      <c r="U8" s="43">
        <v>71</v>
      </c>
      <c r="V8" s="43" t="s">
        <v>17</v>
      </c>
      <c r="W8" s="4" t="s">
        <v>135</v>
      </c>
      <c r="X8" s="43" t="s">
        <v>17</v>
      </c>
      <c r="Y8" s="43" t="s">
        <v>17</v>
      </c>
      <c r="Z8" s="43" t="s">
        <v>40</v>
      </c>
      <c r="AA8" s="44" t="s">
        <v>17</v>
      </c>
      <c r="AB8" s="44" t="s">
        <v>17</v>
      </c>
      <c r="AC8" s="44" t="s">
        <v>17</v>
      </c>
      <c r="AD8" s="44" t="s">
        <v>17</v>
      </c>
    </row>
    <row r="9" spans="1:30" s="4" customFormat="1" ht="10.199999999999999" x14ac:dyDescent="0.2">
      <c r="A9" s="31" t="s">
        <v>91</v>
      </c>
      <c r="B9" s="31" t="s">
        <v>102</v>
      </c>
      <c r="C9" s="31" t="s">
        <v>17</v>
      </c>
      <c r="D9" s="31" t="s">
        <v>17</v>
      </c>
      <c r="E9" s="31">
        <v>139164490</v>
      </c>
      <c r="F9" s="31" t="s">
        <v>94</v>
      </c>
      <c r="G9" s="31" t="s">
        <v>95</v>
      </c>
      <c r="H9" s="38" t="s">
        <v>133</v>
      </c>
      <c r="I9" s="41">
        <v>989752236</v>
      </c>
      <c r="J9" s="31" t="s">
        <v>17</v>
      </c>
      <c r="K9" s="31">
        <v>6</v>
      </c>
      <c r="L9" s="31">
        <v>6</v>
      </c>
      <c r="M9" s="31">
        <v>1976</v>
      </c>
      <c r="N9" s="31">
        <v>989752236</v>
      </c>
      <c r="O9" s="40" t="s">
        <v>96</v>
      </c>
      <c r="P9" s="31" t="s">
        <v>97</v>
      </c>
      <c r="Q9" s="32" t="s">
        <v>98</v>
      </c>
      <c r="R9" s="32" t="s">
        <v>99</v>
      </c>
      <c r="S9" s="32" t="s">
        <v>101</v>
      </c>
      <c r="T9" s="31" t="s">
        <v>100</v>
      </c>
      <c r="U9" s="32">
        <v>71</v>
      </c>
      <c r="V9" s="32" t="s">
        <v>17</v>
      </c>
      <c r="W9" s="31" t="s">
        <v>92</v>
      </c>
      <c r="X9" s="32" t="s">
        <v>93</v>
      </c>
      <c r="Y9" s="32">
        <v>7001139</v>
      </c>
      <c r="Z9" s="32" t="s">
        <v>40</v>
      </c>
      <c r="AA9" s="34" t="s">
        <v>17</v>
      </c>
      <c r="AB9" s="34" t="s">
        <v>17</v>
      </c>
      <c r="AC9" s="34" t="s">
        <v>17</v>
      </c>
      <c r="AD9" s="34" t="s">
        <v>17</v>
      </c>
    </row>
  </sheetData>
  <dataValidations count="7">
    <dataValidation type="list" allowBlank="1" showInputMessage="1" showErrorMessage="1" sqref="C5" xr:uid="{00000000-0002-0000-0300-000000000000}">
      <formula1>"null,2 Play Internet Full 200Mbps + TV Pro HD"</formula1>
    </dataValidation>
    <dataValidation type="list" allowBlank="1" showInputMessage="1" showErrorMessage="1" sqref="T1:T5" xr:uid="{00000000-0002-0000-0300-000001000000}">
      <formula1>"Ninguno,Casa,Depto"</formula1>
    </dataValidation>
    <dataValidation type="list" allowBlank="1" showInputMessage="1" showErrorMessage="1" sqref="B6 B5" xr:uid="{00000000-0002-0000-0300-000002000000}">
      <formula1>"Prepago,PostPago,Hogar,Recambio"</formula1>
    </dataValidation>
    <dataValidation type="list" allowBlank="1" showInputMessage="1" showErrorMessage="1" sqref="P6 P5" xr:uid="{00000000-0002-0000-0300-000003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T6" xr:uid="{00000000-0002-0000-0300-000004000000}">
      <formula1>"Ninguno,Casa,Depto,condominio,casaParticular,condominioEdificio,departamento"</formula1>
    </dataValidation>
    <dataValidation type="list" allowBlank="1" showInputMessage="1" showErrorMessage="1" sqref="J6 J5" xr:uid="{00000000-0002-0000-0300-000005000000}">
      <formula1>"Checkeado,null"</formula1>
    </dataValidation>
    <dataValidation type="list" allowBlank="1" showInputMessage="1" showErrorMessage="1" sqref="Z1:Z5 Z6:Z9" xr:uid="{00000000-0002-0000-0300-000006000000}">
      <formula1>"YoRecibire,OtraPersona,Conserjeria"</formula1>
    </dataValidation>
  </dataValidations>
  <hyperlinks>
    <hyperlink ref="O7" r:id="rId1" xr:uid="{00000000-0004-0000-0300-000000000000}"/>
    <hyperlink ref="O8" r:id="rId2" xr:uid="{00000000-0004-0000-0300-000001000000}"/>
  </hyperlinks>
  <pageMargins left="0.7" right="0.7" top="0.75" bottom="0.75" header="0.3" footer="0.3"/>
  <pageSetup paperSize="9" orientation="portrait" horizontalDpi="200" verticalDpi="200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7000000}">
          <x14:formula1>
            <xm:f>Lista!$A:$A</xm:f>
          </x14:formula1>
          <xm:sqref>D5</xm:sqref>
        </x14:dataValidation>
        <x14:dataValidation type="list" allowBlank="1" showInputMessage="1" showErrorMessage="1" xr:uid="{00000000-0002-0000-0300-000008000000}">
          <x14:formula1>
            <xm:f>'D:\nelyda.beltran\SaintSeiya\Ecommerce\eclipse-generico\Input\Nueva carpeta\[Datos_2.xlsx]Lista'!#REF!</xm:f>
          </x14:formula1>
          <xm:sqref>D6</xm:sqref>
        </x14:dataValidation>
        <x14:dataValidation type="list" allowBlank="1" showInputMessage="1" showErrorMessage="1" xr:uid="{00000000-0002-0000-0300-000009000000}">
          <x14:formula1>
            <xm:f>'D:\nelyda.beltran\SaintSeiya\Ecommerce\eclipse-generico\src\test\resources\[_dataPrepago.xlsx]Hoja1'!#REF!</xm:f>
          </x14:formula1>
          <xm:sqref>P7:P9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44"/>
  <sheetViews>
    <sheetView zoomScale="130" zoomScaleNormal="130" workbookViewId="0">
      <pane ySplit="1" topLeftCell="A34" activePane="bottomLeft" state="frozen"/>
      <selection pane="bottomLeft" activeCell="A44" sqref="A44:XFD44"/>
    </sheetView>
  </sheetViews>
  <sheetFormatPr baseColWidth="10" defaultColWidth="11.44140625" defaultRowHeight="10.199999999999999" x14ac:dyDescent="0.2"/>
  <cols>
    <col min="1" max="1" width="4.88671875" style="3" customWidth="1"/>
    <col min="2" max="2" width="10.6640625" style="2" customWidth="1"/>
    <col min="3" max="3" width="9.5546875" style="2" customWidth="1"/>
    <col min="4" max="4" width="21.88671875" style="2" customWidth="1"/>
    <col min="5" max="5" width="12" style="2" customWidth="1"/>
    <col min="6" max="6" width="8.5546875" style="2" customWidth="1"/>
    <col min="7" max="7" width="8.6640625" style="2" customWidth="1"/>
    <col min="8" max="8" width="25.6640625" style="2" customWidth="1"/>
    <col min="9" max="9" width="10.5546875" style="2" customWidth="1"/>
    <col min="10" max="10" width="8.6640625" style="2" customWidth="1"/>
    <col min="11" max="13" width="6" style="3" customWidth="1"/>
    <col min="14" max="14" width="11.6640625" style="2" customWidth="1"/>
    <col min="15" max="15" width="21.88671875" style="2" customWidth="1"/>
    <col min="16" max="16" width="14" style="2" customWidth="1"/>
    <col min="17" max="17" width="10" style="2" customWidth="1"/>
    <col min="18" max="18" width="9.44140625" style="2" customWidth="1"/>
    <col min="19" max="19" width="8" style="2" customWidth="1"/>
    <col min="20" max="20" width="9.109375" style="2" customWidth="1"/>
    <col min="21" max="21" width="12.33203125" style="2" customWidth="1"/>
    <col min="22" max="22" width="12" style="2" customWidth="1"/>
    <col min="23" max="23" width="10.44140625" style="2" customWidth="1"/>
    <col min="24" max="24" width="6.109375" style="2" customWidth="1"/>
    <col min="25" max="25" width="8" style="2" bestFit="1" customWidth="1"/>
    <col min="26" max="32" width="11.44140625" style="2"/>
    <col min="33" max="33" width="21.5546875" style="2" bestFit="1" customWidth="1"/>
    <col min="34" max="16384" width="11.44140625" style="2"/>
  </cols>
  <sheetData>
    <row r="1" spans="1:30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x14ac:dyDescent="0.2">
      <c r="A2" s="3">
        <v>1</v>
      </c>
      <c r="B2" s="6" t="s">
        <v>19</v>
      </c>
      <c r="C2" s="6" t="s">
        <v>17</v>
      </c>
      <c r="D2" s="6" t="s">
        <v>42</v>
      </c>
      <c r="E2" s="13">
        <v>102502922</v>
      </c>
      <c r="F2" s="4" t="s">
        <v>22</v>
      </c>
      <c r="G2" s="4" t="s">
        <v>23</v>
      </c>
      <c r="H2" s="2" t="s">
        <v>10</v>
      </c>
      <c r="I2" s="4" t="s">
        <v>65</v>
      </c>
      <c r="J2" s="4" t="s">
        <v>39</v>
      </c>
      <c r="K2" s="3">
        <v>12</v>
      </c>
      <c r="L2" s="3">
        <v>8</v>
      </c>
      <c r="M2" s="2">
        <v>2000</v>
      </c>
      <c r="N2" s="4" t="s">
        <v>65</v>
      </c>
      <c r="O2" s="2" t="s">
        <v>10</v>
      </c>
      <c r="P2" s="2" t="s">
        <v>8</v>
      </c>
      <c r="Q2" s="2" t="s">
        <v>21</v>
      </c>
      <c r="R2" s="4" t="s">
        <v>30</v>
      </c>
      <c r="S2" s="3">
        <v>44</v>
      </c>
      <c r="T2" s="3" t="s">
        <v>72</v>
      </c>
      <c r="U2" s="3">
        <v>1</v>
      </c>
      <c r="V2" s="9" t="s">
        <v>17</v>
      </c>
      <c r="W2" s="2" t="s">
        <v>17</v>
      </c>
      <c r="X2" s="9" t="s">
        <v>17</v>
      </c>
      <c r="Y2" s="9" t="s">
        <v>17</v>
      </c>
      <c r="Z2" s="9" t="s">
        <v>41</v>
      </c>
      <c r="AA2" s="9" t="s">
        <v>17</v>
      </c>
      <c r="AB2" s="9" t="s">
        <v>17</v>
      </c>
      <c r="AC2" s="9" t="s">
        <v>17</v>
      </c>
      <c r="AD2" s="9" t="s">
        <v>17</v>
      </c>
    </row>
    <row r="3" spans="1:30" x14ac:dyDescent="0.2">
      <c r="A3" s="3">
        <v>2</v>
      </c>
      <c r="B3" s="6" t="s">
        <v>19</v>
      </c>
      <c r="C3" s="6" t="s">
        <v>17</v>
      </c>
      <c r="D3" s="11" t="s">
        <v>45</v>
      </c>
      <c r="E3" s="14">
        <v>1025029</v>
      </c>
      <c r="F3" s="4" t="s">
        <v>22</v>
      </c>
      <c r="G3" s="4" t="s">
        <v>23</v>
      </c>
      <c r="H3" s="2" t="s">
        <v>10</v>
      </c>
      <c r="I3" s="4" t="s">
        <v>65</v>
      </c>
      <c r="J3" s="4" t="s">
        <v>39</v>
      </c>
      <c r="K3" s="3">
        <v>12</v>
      </c>
      <c r="L3" s="3">
        <v>8</v>
      </c>
      <c r="M3" s="2">
        <v>2000</v>
      </c>
      <c r="N3" s="4" t="s">
        <v>65</v>
      </c>
      <c r="O3" s="2" t="s">
        <v>10</v>
      </c>
      <c r="P3" s="2" t="s">
        <v>8</v>
      </c>
      <c r="Q3" s="2" t="s">
        <v>21</v>
      </c>
      <c r="R3" s="4" t="s">
        <v>30</v>
      </c>
      <c r="S3" s="3">
        <v>44</v>
      </c>
      <c r="T3" s="3" t="s">
        <v>72</v>
      </c>
      <c r="U3" s="3">
        <v>1</v>
      </c>
      <c r="V3" s="9" t="s">
        <v>17</v>
      </c>
      <c r="W3" s="2" t="s">
        <v>17</v>
      </c>
      <c r="X3" s="9" t="s">
        <v>17</v>
      </c>
      <c r="Y3" s="9" t="s">
        <v>17</v>
      </c>
      <c r="Z3" s="9" t="s">
        <v>41</v>
      </c>
      <c r="AA3" s="9" t="s">
        <v>17</v>
      </c>
      <c r="AB3" s="9" t="s">
        <v>17</v>
      </c>
      <c r="AC3" s="9" t="s">
        <v>17</v>
      </c>
      <c r="AD3" s="9" t="s">
        <v>17</v>
      </c>
    </row>
    <row r="4" spans="1:30" x14ac:dyDescent="0.2">
      <c r="A4" s="3">
        <v>3</v>
      </c>
      <c r="B4" s="6" t="s">
        <v>19</v>
      </c>
      <c r="C4" s="6" t="s">
        <v>17</v>
      </c>
      <c r="D4" s="6" t="s">
        <v>46</v>
      </c>
      <c r="E4" s="7">
        <v>102502922</v>
      </c>
      <c r="F4" s="4" t="s">
        <v>22</v>
      </c>
      <c r="G4" s="4" t="s">
        <v>23</v>
      </c>
      <c r="H4" s="2" t="s">
        <v>10</v>
      </c>
      <c r="I4" s="13" t="s">
        <v>65</v>
      </c>
      <c r="J4" s="4" t="s">
        <v>39</v>
      </c>
      <c r="K4" s="3">
        <v>12</v>
      </c>
      <c r="L4" s="3">
        <v>8</v>
      </c>
      <c r="M4" s="2">
        <v>2000</v>
      </c>
      <c r="N4" s="4" t="s">
        <v>65</v>
      </c>
      <c r="O4" s="2" t="s">
        <v>10</v>
      </c>
      <c r="P4" s="2" t="s">
        <v>8</v>
      </c>
      <c r="Q4" s="2" t="s">
        <v>21</v>
      </c>
      <c r="R4" s="4" t="s">
        <v>30</v>
      </c>
      <c r="S4" s="3">
        <v>44</v>
      </c>
      <c r="T4" s="3" t="s">
        <v>72</v>
      </c>
      <c r="U4" s="3">
        <v>1</v>
      </c>
      <c r="V4" s="9" t="s">
        <v>17</v>
      </c>
      <c r="W4" s="2" t="s">
        <v>17</v>
      </c>
      <c r="X4" s="9" t="s">
        <v>17</v>
      </c>
      <c r="Y4" s="9" t="s">
        <v>17</v>
      </c>
      <c r="Z4" s="9" t="s">
        <v>41</v>
      </c>
      <c r="AA4" s="9" t="s">
        <v>17</v>
      </c>
      <c r="AB4" s="9" t="s">
        <v>17</v>
      </c>
      <c r="AC4" s="9" t="s">
        <v>17</v>
      </c>
      <c r="AD4" s="9" t="s">
        <v>17</v>
      </c>
    </row>
    <row r="5" spans="1:30" x14ac:dyDescent="0.2">
      <c r="A5" s="3">
        <v>4</v>
      </c>
      <c r="B5" s="6" t="s">
        <v>19</v>
      </c>
      <c r="C5" s="6" t="s">
        <v>17</v>
      </c>
      <c r="D5" s="11" t="s">
        <v>47</v>
      </c>
      <c r="E5" s="7">
        <v>102502922</v>
      </c>
      <c r="F5" s="4" t="s">
        <v>22</v>
      </c>
      <c r="G5" s="4" t="s">
        <v>23</v>
      </c>
      <c r="H5" s="2" t="s">
        <v>10</v>
      </c>
      <c r="I5" s="14">
        <v>94646</v>
      </c>
      <c r="J5" s="4" t="s">
        <v>39</v>
      </c>
      <c r="K5" s="3">
        <v>12</v>
      </c>
      <c r="L5" s="3">
        <v>8</v>
      </c>
      <c r="M5" s="2">
        <v>2000</v>
      </c>
      <c r="N5" s="4" t="s">
        <v>65</v>
      </c>
      <c r="O5" s="2" t="s">
        <v>10</v>
      </c>
      <c r="P5" s="2" t="s">
        <v>8</v>
      </c>
      <c r="Q5" s="2" t="s">
        <v>21</v>
      </c>
      <c r="R5" s="4" t="s">
        <v>30</v>
      </c>
      <c r="S5" s="3">
        <v>44</v>
      </c>
      <c r="T5" s="3" t="s">
        <v>72</v>
      </c>
      <c r="U5" s="3">
        <v>1</v>
      </c>
      <c r="V5" s="9" t="s">
        <v>17</v>
      </c>
      <c r="W5" s="2" t="s">
        <v>17</v>
      </c>
      <c r="X5" s="9" t="s">
        <v>17</v>
      </c>
      <c r="Y5" s="9" t="s">
        <v>17</v>
      </c>
      <c r="Z5" s="9" t="s">
        <v>41</v>
      </c>
      <c r="AA5" s="9" t="s">
        <v>17</v>
      </c>
      <c r="AB5" s="9" t="s">
        <v>17</v>
      </c>
      <c r="AC5" s="9" t="s">
        <v>17</v>
      </c>
      <c r="AD5" s="9" t="s">
        <v>17</v>
      </c>
    </row>
    <row r="6" spans="1:30" x14ac:dyDescent="0.2">
      <c r="A6" s="3">
        <v>5</v>
      </c>
      <c r="B6" s="6" t="s">
        <v>19</v>
      </c>
      <c r="C6" s="6" t="s">
        <v>17</v>
      </c>
      <c r="D6" s="6" t="s">
        <v>48</v>
      </c>
      <c r="E6" s="7">
        <v>102502922</v>
      </c>
      <c r="F6" s="4" t="s">
        <v>22</v>
      </c>
      <c r="G6" s="4" t="s">
        <v>23</v>
      </c>
      <c r="H6" s="12" t="s">
        <v>10</v>
      </c>
      <c r="I6" s="7" t="s">
        <v>65</v>
      </c>
      <c r="J6" s="4" t="s">
        <v>39</v>
      </c>
      <c r="K6" s="3">
        <v>12</v>
      </c>
      <c r="L6" s="3">
        <v>8</v>
      </c>
      <c r="M6" s="2">
        <v>2000</v>
      </c>
      <c r="N6" s="4" t="s">
        <v>65</v>
      </c>
      <c r="O6" s="2" t="s">
        <v>10</v>
      </c>
      <c r="P6" s="2" t="s">
        <v>8</v>
      </c>
      <c r="Q6" s="2" t="s">
        <v>21</v>
      </c>
      <c r="R6" s="4" t="s">
        <v>30</v>
      </c>
      <c r="S6" s="3">
        <v>44</v>
      </c>
      <c r="T6" s="3" t="s">
        <v>72</v>
      </c>
      <c r="U6" s="3">
        <v>1</v>
      </c>
      <c r="V6" s="9" t="s">
        <v>17</v>
      </c>
      <c r="W6" s="2" t="s">
        <v>17</v>
      </c>
      <c r="X6" s="9" t="s">
        <v>17</v>
      </c>
      <c r="Y6" s="9" t="s">
        <v>17</v>
      </c>
      <c r="Z6" s="9" t="s">
        <v>40</v>
      </c>
      <c r="AA6" s="9" t="s">
        <v>17</v>
      </c>
      <c r="AB6" s="9" t="s">
        <v>17</v>
      </c>
      <c r="AC6" s="9" t="s">
        <v>17</v>
      </c>
      <c r="AD6" s="9" t="s">
        <v>17</v>
      </c>
    </row>
    <row r="7" spans="1:30" x14ac:dyDescent="0.2">
      <c r="A7" s="3">
        <v>6</v>
      </c>
      <c r="B7" s="6" t="s">
        <v>19</v>
      </c>
      <c r="C7" s="6" t="s">
        <v>17</v>
      </c>
      <c r="D7" s="11" t="s">
        <v>49</v>
      </c>
      <c r="E7" s="7">
        <v>102502928</v>
      </c>
      <c r="F7" s="4" t="s">
        <v>22</v>
      </c>
      <c r="G7" s="4" t="s">
        <v>23</v>
      </c>
      <c r="H7" s="15" t="s">
        <v>75</v>
      </c>
      <c r="I7" s="7" t="s">
        <v>65</v>
      </c>
      <c r="J7" s="4" t="s">
        <v>39</v>
      </c>
      <c r="K7" s="3">
        <v>12</v>
      </c>
      <c r="L7" s="3">
        <v>8</v>
      </c>
      <c r="M7" s="2">
        <v>2000</v>
      </c>
      <c r="N7" s="4" t="s">
        <v>65</v>
      </c>
      <c r="O7" s="2" t="s">
        <v>10</v>
      </c>
      <c r="P7" s="2" t="s">
        <v>8</v>
      </c>
      <c r="Q7" s="2" t="s">
        <v>21</v>
      </c>
      <c r="R7" s="4" t="s">
        <v>30</v>
      </c>
      <c r="S7" s="3">
        <v>44</v>
      </c>
      <c r="T7" s="3" t="s">
        <v>72</v>
      </c>
      <c r="U7" s="3">
        <v>1</v>
      </c>
      <c r="V7" s="9" t="s">
        <v>17</v>
      </c>
      <c r="W7" s="2" t="s">
        <v>17</v>
      </c>
      <c r="X7" s="9" t="s">
        <v>17</v>
      </c>
      <c r="Y7" s="9" t="s">
        <v>17</v>
      </c>
      <c r="Z7" s="9" t="s">
        <v>40</v>
      </c>
      <c r="AA7" s="9" t="s">
        <v>17</v>
      </c>
      <c r="AB7" s="9" t="s">
        <v>17</v>
      </c>
      <c r="AC7" s="9" t="s">
        <v>17</v>
      </c>
      <c r="AD7" s="9" t="s">
        <v>17</v>
      </c>
    </row>
    <row r="8" spans="1:30" x14ac:dyDescent="0.2">
      <c r="A8" s="3">
        <v>7</v>
      </c>
      <c r="B8" s="6" t="s">
        <v>19</v>
      </c>
      <c r="C8" s="6" t="s">
        <v>17</v>
      </c>
      <c r="D8" s="6" t="s">
        <v>43</v>
      </c>
      <c r="E8" s="7">
        <v>102502922</v>
      </c>
      <c r="F8" s="4" t="s">
        <v>22</v>
      </c>
      <c r="G8" s="4" t="s">
        <v>23</v>
      </c>
      <c r="H8" s="6" t="s">
        <v>10</v>
      </c>
      <c r="I8" s="7" t="s">
        <v>65</v>
      </c>
      <c r="J8" s="13" t="s">
        <v>39</v>
      </c>
      <c r="K8" s="3">
        <v>12</v>
      </c>
      <c r="L8" s="3">
        <v>8</v>
      </c>
      <c r="M8" s="2">
        <v>2000</v>
      </c>
      <c r="N8" s="4" t="s">
        <v>65</v>
      </c>
      <c r="O8" s="2" t="s">
        <v>10</v>
      </c>
      <c r="P8" s="2" t="s">
        <v>8</v>
      </c>
      <c r="Q8" s="2" t="s">
        <v>21</v>
      </c>
      <c r="R8" s="4" t="s">
        <v>30</v>
      </c>
      <c r="S8" s="3">
        <v>44</v>
      </c>
      <c r="T8" s="3" t="s">
        <v>72</v>
      </c>
      <c r="U8" s="3">
        <v>1</v>
      </c>
      <c r="V8" s="9" t="s">
        <v>17</v>
      </c>
      <c r="W8" s="2" t="s">
        <v>17</v>
      </c>
      <c r="X8" s="9" t="s">
        <v>17</v>
      </c>
      <c r="Y8" s="9" t="s">
        <v>17</v>
      </c>
      <c r="Z8" s="9" t="s">
        <v>40</v>
      </c>
      <c r="AA8" s="9" t="s">
        <v>17</v>
      </c>
      <c r="AB8" s="9" t="s">
        <v>17</v>
      </c>
      <c r="AC8" s="9" t="s">
        <v>17</v>
      </c>
      <c r="AD8" s="9" t="s">
        <v>17</v>
      </c>
    </row>
    <row r="9" spans="1:30" x14ac:dyDescent="0.2">
      <c r="A9" s="3">
        <v>8</v>
      </c>
      <c r="B9" s="6" t="s">
        <v>19</v>
      </c>
      <c r="C9" s="6" t="s">
        <v>17</v>
      </c>
      <c r="D9" s="11" t="s">
        <v>50</v>
      </c>
      <c r="E9" s="7">
        <v>102502922</v>
      </c>
      <c r="F9" s="4" t="s">
        <v>22</v>
      </c>
      <c r="G9" s="4" t="s">
        <v>23</v>
      </c>
      <c r="H9" s="6" t="s">
        <v>10</v>
      </c>
      <c r="I9" s="7" t="s">
        <v>65</v>
      </c>
      <c r="J9" s="14" t="s">
        <v>17</v>
      </c>
      <c r="K9" s="3">
        <v>12</v>
      </c>
      <c r="L9" s="3">
        <v>8</v>
      </c>
      <c r="M9" s="2">
        <v>2000</v>
      </c>
      <c r="N9" s="4" t="s">
        <v>65</v>
      </c>
      <c r="O9" s="2" t="s">
        <v>10</v>
      </c>
      <c r="P9" s="2" t="s">
        <v>8</v>
      </c>
      <c r="Q9" s="2" t="s">
        <v>21</v>
      </c>
      <c r="R9" s="4" t="s">
        <v>30</v>
      </c>
      <c r="S9" s="3">
        <v>44</v>
      </c>
      <c r="T9" s="3" t="s">
        <v>72</v>
      </c>
      <c r="U9" s="3">
        <v>1</v>
      </c>
      <c r="V9" s="9" t="s">
        <v>17</v>
      </c>
      <c r="W9" s="2" t="s">
        <v>17</v>
      </c>
      <c r="X9" s="9" t="s">
        <v>17</v>
      </c>
      <c r="Y9" s="9" t="s">
        <v>17</v>
      </c>
      <c r="Z9" s="9" t="s">
        <v>40</v>
      </c>
      <c r="AA9" s="9" t="s">
        <v>17</v>
      </c>
      <c r="AB9" s="9" t="s">
        <v>17</v>
      </c>
      <c r="AC9" s="9" t="s">
        <v>17</v>
      </c>
      <c r="AD9" s="9" t="s">
        <v>17</v>
      </c>
    </row>
    <row r="10" spans="1:30" x14ac:dyDescent="0.2">
      <c r="A10" s="3">
        <v>9</v>
      </c>
      <c r="B10" s="6" t="s">
        <v>19</v>
      </c>
      <c r="C10" s="6" t="s">
        <v>17</v>
      </c>
      <c r="D10" s="10" t="s">
        <v>51</v>
      </c>
      <c r="E10" s="7">
        <v>102502922</v>
      </c>
      <c r="F10" s="4" t="s">
        <v>22</v>
      </c>
      <c r="G10" s="4" t="s">
        <v>23</v>
      </c>
      <c r="H10" s="6" t="s">
        <v>10</v>
      </c>
      <c r="I10" s="7" t="s">
        <v>65</v>
      </c>
      <c r="J10" s="7" t="s">
        <v>39</v>
      </c>
      <c r="K10" s="3">
        <v>12</v>
      </c>
      <c r="L10" s="3">
        <v>8</v>
      </c>
      <c r="M10" s="2">
        <v>2000</v>
      </c>
      <c r="N10" s="4" t="s">
        <v>65</v>
      </c>
      <c r="O10" s="2" t="s">
        <v>10</v>
      </c>
      <c r="P10" s="2" t="s">
        <v>8</v>
      </c>
      <c r="Q10" s="2" t="s">
        <v>21</v>
      </c>
      <c r="R10" s="4" t="s">
        <v>30</v>
      </c>
      <c r="S10" s="3">
        <v>44</v>
      </c>
      <c r="T10" s="3" t="s">
        <v>72</v>
      </c>
      <c r="U10" s="3">
        <v>1</v>
      </c>
      <c r="V10" s="9" t="s">
        <v>17</v>
      </c>
      <c r="W10" s="2" t="s">
        <v>17</v>
      </c>
      <c r="X10" s="9" t="s">
        <v>17</v>
      </c>
      <c r="Y10" s="9" t="s">
        <v>17</v>
      </c>
      <c r="Z10" s="9" t="s">
        <v>40</v>
      </c>
      <c r="AA10" s="9" t="s">
        <v>17</v>
      </c>
      <c r="AB10" s="9" t="s">
        <v>17</v>
      </c>
      <c r="AC10" s="9" t="s">
        <v>17</v>
      </c>
      <c r="AD10" s="9" t="s">
        <v>17</v>
      </c>
    </row>
    <row r="11" spans="1:30" x14ac:dyDescent="0.2">
      <c r="A11" s="3">
        <v>10</v>
      </c>
      <c r="B11" s="6" t="s">
        <v>19</v>
      </c>
      <c r="C11" s="6" t="s">
        <v>17</v>
      </c>
      <c r="D11" s="10" t="s">
        <v>52</v>
      </c>
      <c r="E11" s="7">
        <v>102502922</v>
      </c>
      <c r="F11" s="4" t="s">
        <v>22</v>
      </c>
      <c r="G11" s="4" t="s">
        <v>23</v>
      </c>
      <c r="H11" s="6" t="s">
        <v>10</v>
      </c>
      <c r="I11" s="7" t="s">
        <v>65</v>
      </c>
      <c r="J11" s="7" t="s">
        <v>39</v>
      </c>
      <c r="K11" s="3">
        <v>12</v>
      </c>
      <c r="L11" s="3">
        <v>8</v>
      </c>
      <c r="M11" s="2">
        <v>2000</v>
      </c>
      <c r="N11" s="4" t="s">
        <v>65</v>
      </c>
      <c r="O11" s="2" t="s">
        <v>10</v>
      </c>
      <c r="P11" s="2" t="s">
        <v>8</v>
      </c>
      <c r="Q11" s="2" t="s">
        <v>21</v>
      </c>
      <c r="R11" s="4" t="s">
        <v>30</v>
      </c>
      <c r="S11" s="3">
        <v>44</v>
      </c>
      <c r="T11" s="3" t="s">
        <v>72</v>
      </c>
      <c r="U11" s="3">
        <v>1</v>
      </c>
      <c r="V11" s="9" t="s">
        <v>17</v>
      </c>
      <c r="W11" s="2" t="s">
        <v>17</v>
      </c>
      <c r="X11" s="9" t="s">
        <v>17</v>
      </c>
      <c r="Y11" s="9" t="s">
        <v>17</v>
      </c>
      <c r="Z11" s="9" t="s">
        <v>40</v>
      </c>
      <c r="AA11" s="9" t="s">
        <v>17</v>
      </c>
      <c r="AB11" s="9" t="s">
        <v>17</v>
      </c>
      <c r="AC11" s="9" t="s">
        <v>17</v>
      </c>
      <c r="AD11" s="9" t="s">
        <v>17</v>
      </c>
    </row>
    <row r="12" spans="1:30" x14ac:dyDescent="0.2">
      <c r="A12" s="3">
        <v>11</v>
      </c>
      <c r="B12" s="6" t="s">
        <v>19</v>
      </c>
      <c r="C12" s="6" t="s">
        <v>17</v>
      </c>
      <c r="D12" s="10" t="s">
        <v>53</v>
      </c>
      <c r="E12" s="7">
        <v>102502922</v>
      </c>
      <c r="F12" s="4" t="s">
        <v>22</v>
      </c>
      <c r="G12" s="4" t="s">
        <v>23</v>
      </c>
      <c r="H12" s="6" t="s">
        <v>10</v>
      </c>
      <c r="I12" s="7" t="s">
        <v>65</v>
      </c>
      <c r="J12" s="7" t="s">
        <v>39</v>
      </c>
      <c r="K12" s="3">
        <v>12</v>
      </c>
      <c r="L12" s="3">
        <v>8</v>
      </c>
      <c r="M12" s="2">
        <v>2000</v>
      </c>
      <c r="N12" s="4" t="s">
        <v>65</v>
      </c>
      <c r="O12" s="2" t="s">
        <v>10</v>
      </c>
      <c r="P12" s="2" t="s">
        <v>8</v>
      </c>
      <c r="Q12" s="2" t="s">
        <v>21</v>
      </c>
      <c r="R12" s="4" t="s">
        <v>30</v>
      </c>
      <c r="S12" s="3">
        <v>44</v>
      </c>
      <c r="T12" s="3" t="s">
        <v>72</v>
      </c>
      <c r="U12" s="3">
        <v>1</v>
      </c>
      <c r="V12" s="9" t="s">
        <v>17</v>
      </c>
      <c r="W12" s="2" t="s">
        <v>17</v>
      </c>
      <c r="X12" s="9" t="s">
        <v>17</v>
      </c>
      <c r="Y12" s="9" t="s">
        <v>17</v>
      </c>
      <c r="Z12" s="9" t="s">
        <v>40</v>
      </c>
      <c r="AA12" s="9" t="s">
        <v>17</v>
      </c>
      <c r="AB12" s="9" t="s">
        <v>17</v>
      </c>
      <c r="AC12" s="9" t="s">
        <v>17</v>
      </c>
      <c r="AD12" s="9" t="s">
        <v>17</v>
      </c>
    </row>
    <row r="13" spans="1:30" x14ac:dyDescent="0.2">
      <c r="A13" s="3">
        <v>12</v>
      </c>
      <c r="B13" s="6" t="s">
        <v>19</v>
      </c>
      <c r="C13" s="6" t="s">
        <v>17</v>
      </c>
      <c r="D13" s="10" t="s">
        <v>54</v>
      </c>
      <c r="E13" s="7">
        <v>102502922</v>
      </c>
      <c r="F13" s="4" t="s">
        <v>22</v>
      </c>
      <c r="G13" s="4" t="s">
        <v>23</v>
      </c>
      <c r="H13" s="6" t="s">
        <v>10</v>
      </c>
      <c r="I13" s="7" t="s">
        <v>65</v>
      </c>
      <c r="J13" s="7" t="s">
        <v>39</v>
      </c>
      <c r="K13" s="3">
        <v>12</v>
      </c>
      <c r="L13" s="3">
        <v>8</v>
      </c>
      <c r="M13" s="2">
        <v>2000</v>
      </c>
      <c r="N13" s="4" t="s">
        <v>65</v>
      </c>
      <c r="O13" s="2" t="s">
        <v>10</v>
      </c>
      <c r="P13" s="2" t="s">
        <v>8</v>
      </c>
      <c r="Q13" s="2" t="s">
        <v>21</v>
      </c>
      <c r="R13" s="4" t="s">
        <v>30</v>
      </c>
      <c r="S13" s="3">
        <v>44</v>
      </c>
      <c r="T13" s="3" t="s">
        <v>72</v>
      </c>
      <c r="U13" s="3">
        <v>1</v>
      </c>
      <c r="V13" s="9" t="s">
        <v>17</v>
      </c>
      <c r="W13" s="2" t="s">
        <v>17</v>
      </c>
      <c r="X13" s="9" t="s">
        <v>17</v>
      </c>
      <c r="Y13" s="9" t="s">
        <v>17</v>
      </c>
      <c r="Z13" s="9" t="s">
        <v>40</v>
      </c>
      <c r="AA13" s="9" t="s">
        <v>17</v>
      </c>
      <c r="AB13" s="9" t="s">
        <v>17</v>
      </c>
      <c r="AC13" s="9" t="s">
        <v>17</v>
      </c>
      <c r="AD13" s="9" t="s">
        <v>17</v>
      </c>
    </row>
    <row r="14" spans="1:30" x14ac:dyDescent="0.2">
      <c r="A14" s="3">
        <v>13</v>
      </c>
      <c r="B14" s="6" t="s">
        <v>19</v>
      </c>
      <c r="C14" s="6" t="s">
        <v>17</v>
      </c>
      <c r="D14" s="6" t="s">
        <v>73</v>
      </c>
      <c r="E14" s="7">
        <v>102502922</v>
      </c>
      <c r="F14" s="7" t="s">
        <v>22</v>
      </c>
      <c r="G14" s="7" t="s">
        <v>23</v>
      </c>
      <c r="H14" s="6" t="s">
        <v>10</v>
      </c>
      <c r="I14" s="7" t="s">
        <v>65</v>
      </c>
      <c r="J14" s="7" t="s">
        <v>39</v>
      </c>
      <c r="K14" s="5">
        <v>12</v>
      </c>
      <c r="L14" s="5">
        <v>8</v>
      </c>
      <c r="M14" s="12">
        <v>2000</v>
      </c>
      <c r="N14" s="4" t="s">
        <v>65</v>
      </c>
      <c r="O14" s="2" t="s">
        <v>10</v>
      </c>
      <c r="P14" s="2" t="s">
        <v>8</v>
      </c>
      <c r="Q14" s="2" t="s">
        <v>21</v>
      </c>
      <c r="R14" s="4" t="s">
        <v>30</v>
      </c>
      <c r="S14" s="3">
        <v>44</v>
      </c>
      <c r="T14" s="3" t="s">
        <v>72</v>
      </c>
      <c r="U14" s="3">
        <v>1</v>
      </c>
      <c r="V14" s="9" t="s">
        <v>17</v>
      </c>
      <c r="W14" s="2" t="s">
        <v>17</v>
      </c>
      <c r="X14" s="9" t="s">
        <v>17</v>
      </c>
      <c r="Y14" s="9" t="s">
        <v>17</v>
      </c>
      <c r="Z14" s="9" t="s">
        <v>40</v>
      </c>
      <c r="AA14" s="9" t="s">
        <v>17</v>
      </c>
      <c r="AB14" s="9" t="s">
        <v>17</v>
      </c>
      <c r="AC14" s="9" t="s">
        <v>17</v>
      </c>
      <c r="AD14" s="9" t="s">
        <v>17</v>
      </c>
    </row>
    <row r="15" spans="1:30" x14ac:dyDescent="0.2">
      <c r="A15" s="3">
        <v>14</v>
      </c>
      <c r="B15" s="6" t="s">
        <v>19</v>
      </c>
      <c r="C15" s="6" t="s">
        <v>17</v>
      </c>
      <c r="D15" s="11" t="s">
        <v>74</v>
      </c>
      <c r="E15" s="7">
        <v>102502922</v>
      </c>
      <c r="F15" s="7" t="s">
        <v>22</v>
      </c>
      <c r="G15" s="7" t="s">
        <v>23</v>
      </c>
      <c r="H15" s="6" t="s">
        <v>10</v>
      </c>
      <c r="I15" s="7" t="s">
        <v>65</v>
      </c>
      <c r="J15" s="7" t="s">
        <v>39</v>
      </c>
      <c r="K15" s="5">
        <v>12</v>
      </c>
      <c r="L15" s="5">
        <v>8</v>
      </c>
      <c r="M15" s="15">
        <v>2010</v>
      </c>
      <c r="N15" s="4" t="s">
        <v>65</v>
      </c>
      <c r="O15" s="2" t="s">
        <v>10</v>
      </c>
      <c r="P15" s="2" t="s">
        <v>8</v>
      </c>
      <c r="Q15" s="2" t="s">
        <v>21</v>
      </c>
      <c r="R15" s="4" t="s">
        <v>30</v>
      </c>
      <c r="S15" s="3">
        <v>44</v>
      </c>
      <c r="T15" s="3" t="s">
        <v>72</v>
      </c>
      <c r="U15" s="3">
        <v>1</v>
      </c>
      <c r="V15" s="9" t="s">
        <v>17</v>
      </c>
      <c r="W15" s="2" t="s">
        <v>17</v>
      </c>
      <c r="X15" s="9" t="s">
        <v>17</v>
      </c>
      <c r="Y15" s="9" t="s">
        <v>17</v>
      </c>
      <c r="Z15" s="9" t="s">
        <v>40</v>
      </c>
      <c r="AA15" s="9" t="s">
        <v>17</v>
      </c>
      <c r="AB15" s="9" t="s">
        <v>17</v>
      </c>
      <c r="AC15" s="9" t="s">
        <v>17</v>
      </c>
      <c r="AD15" s="9" t="s">
        <v>17</v>
      </c>
    </row>
    <row r="16" spans="1:30" x14ac:dyDescent="0.2">
      <c r="A16" s="3">
        <v>15</v>
      </c>
      <c r="B16" s="6" t="s">
        <v>19</v>
      </c>
      <c r="C16" s="6" t="s">
        <v>17</v>
      </c>
      <c r="D16" s="6" t="s">
        <v>55</v>
      </c>
      <c r="E16" s="7">
        <v>102502922</v>
      </c>
      <c r="F16" s="7" t="s">
        <v>22</v>
      </c>
      <c r="G16" s="7" t="s">
        <v>23</v>
      </c>
      <c r="H16" s="6" t="s">
        <v>10</v>
      </c>
      <c r="I16" s="7" t="s">
        <v>65</v>
      </c>
      <c r="J16" s="7" t="s">
        <v>39</v>
      </c>
      <c r="K16" s="5">
        <v>12</v>
      </c>
      <c r="L16" s="5">
        <v>8</v>
      </c>
      <c r="M16" s="6">
        <v>2000</v>
      </c>
      <c r="N16" s="13" t="s">
        <v>65</v>
      </c>
      <c r="O16" s="2" t="s">
        <v>10</v>
      </c>
      <c r="P16" s="2" t="s">
        <v>8</v>
      </c>
      <c r="Q16" s="2" t="s">
        <v>21</v>
      </c>
      <c r="R16" s="4" t="s">
        <v>30</v>
      </c>
      <c r="S16" s="3">
        <v>44</v>
      </c>
      <c r="T16" s="3" t="s">
        <v>72</v>
      </c>
      <c r="U16" s="3">
        <v>1</v>
      </c>
      <c r="V16" s="9" t="s">
        <v>17</v>
      </c>
      <c r="W16" s="2" t="s">
        <v>17</v>
      </c>
      <c r="X16" s="9" t="s">
        <v>17</v>
      </c>
      <c r="Y16" s="9" t="s">
        <v>17</v>
      </c>
      <c r="Z16" s="9" t="s">
        <v>40</v>
      </c>
      <c r="AA16" s="9" t="s">
        <v>17</v>
      </c>
      <c r="AB16" s="9" t="s">
        <v>17</v>
      </c>
      <c r="AC16" s="9" t="s">
        <v>17</v>
      </c>
      <c r="AD16" s="9" t="s">
        <v>17</v>
      </c>
    </row>
    <row r="17" spans="1:30" x14ac:dyDescent="0.2">
      <c r="A17" s="3">
        <v>16</v>
      </c>
      <c r="B17" s="6" t="s">
        <v>19</v>
      </c>
      <c r="C17" s="6" t="s">
        <v>17</v>
      </c>
      <c r="D17" s="11" t="s">
        <v>56</v>
      </c>
      <c r="E17" s="7">
        <v>102502922</v>
      </c>
      <c r="F17" s="7" t="s">
        <v>22</v>
      </c>
      <c r="G17" s="7" t="s">
        <v>23</v>
      </c>
      <c r="H17" s="6" t="s">
        <v>10</v>
      </c>
      <c r="I17" s="7" t="s">
        <v>65</v>
      </c>
      <c r="J17" s="7" t="s">
        <v>39</v>
      </c>
      <c r="K17" s="5">
        <v>12</v>
      </c>
      <c r="L17" s="5">
        <v>8</v>
      </c>
      <c r="M17" s="6">
        <v>2000</v>
      </c>
      <c r="N17" s="14">
        <v>946467</v>
      </c>
      <c r="O17" s="2" t="s">
        <v>10</v>
      </c>
      <c r="P17" s="2" t="s">
        <v>8</v>
      </c>
      <c r="Q17" s="2" t="s">
        <v>21</v>
      </c>
      <c r="R17" s="4" t="s">
        <v>30</v>
      </c>
      <c r="S17" s="3">
        <v>44</v>
      </c>
      <c r="T17" s="3" t="s">
        <v>72</v>
      </c>
      <c r="U17" s="3">
        <v>1</v>
      </c>
      <c r="V17" s="9" t="s">
        <v>17</v>
      </c>
      <c r="W17" s="2" t="s">
        <v>17</v>
      </c>
      <c r="X17" s="9" t="s">
        <v>17</v>
      </c>
      <c r="Y17" s="9" t="s">
        <v>17</v>
      </c>
      <c r="Z17" s="9" t="s">
        <v>40</v>
      </c>
      <c r="AA17" s="9" t="s">
        <v>17</v>
      </c>
      <c r="AB17" s="9" t="s">
        <v>17</v>
      </c>
      <c r="AC17" s="9" t="s">
        <v>17</v>
      </c>
      <c r="AD17" s="9" t="s">
        <v>17</v>
      </c>
    </row>
    <row r="18" spans="1:30" x14ac:dyDescent="0.2">
      <c r="A18" s="3">
        <v>17</v>
      </c>
      <c r="B18" s="6" t="s">
        <v>19</v>
      </c>
      <c r="C18" s="6" t="s">
        <v>17</v>
      </c>
      <c r="D18" s="6" t="s">
        <v>57</v>
      </c>
      <c r="E18" s="7">
        <v>102502922</v>
      </c>
      <c r="F18" s="7" t="s">
        <v>22</v>
      </c>
      <c r="G18" s="7" t="s">
        <v>23</v>
      </c>
      <c r="H18" s="6" t="s">
        <v>10</v>
      </c>
      <c r="I18" s="7" t="s">
        <v>65</v>
      </c>
      <c r="J18" s="7" t="s">
        <v>39</v>
      </c>
      <c r="K18" s="5">
        <v>12</v>
      </c>
      <c r="L18" s="5">
        <v>8</v>
      </c>
      <c r="M18" s="6">
        <v>2000</v>
      </c>
      <c r="N18" s="7" t="s">
        <v>65</v>
      </c>
      <c r="O18" s="12" t="s">
        <v>10</v>
      </c>
      <c r="P18" s="2" t="s">
        <v>8</v>
      </c>
      <c r="Q18" s="2" t="s">
        <v>21</v>
      </c>
      <c r="R18" s="4" t="s">
        <v>30</v>
      </c>
      <c r="S18" s="3">
        <v>44</v>
      </c>
      <c r="T18" s="3" t="s">
        <v>72</v>
      </c>
      <c r="U18" s="3">
        <v>1</v>
      </c>
      <c r="V18" s="9" t="s">
        <v>17</v>
      </c>
      <c r="W18" s="2" t="s">
        <v>17</v>
      </c>
      <c r="X18" s="9" t="s">
        <v>17</v>
      </c>
      <c r="Y18" s="9" t="s">
        <v>17</v>
      </c>
      <c r="Z18" s="9" t="s">
        <v>40</v>
      </c>
      <c r="AA18" s="9" t="s">
        <v>17</v>
      </c>
      <c r="AB18" s="9" t="s">
        <v>17</v>
      </c>
      <c r="AC18" s="9" t="s">
        <v>17</v>
      </c>
      <c r="AD18" s="9" t="s">
        <v>17</v>
      </c>
    </row>
    <row r="19" spans="1:30" x14ac:dyDescent="0.2">
      <c r="A19" s="3">
        <v>18</v>
      </c>
      <c r="B19" s="6" t="s">
        <v>19</v>
      </c>
      <c r="C19" s="6" t="s">
        <v>17</v>
      </c>
      <c r="D19" s="11" t="s">
        <v>58</v>
      </c>
      <c r="E19" s="7">
        <v>102502922</v>
      </c>
      <c r="F19" s="7" t="s">
        <v>22</v>
      </c>
      <c r="G19" s="7" t="s">
        <v>23</v>
      </c>
      <c r="H19" s="6" t="s">
        <v>10</v>
      </c>
      <c r="I19" s="7" t="s">
        <v>65</v>
      </c>
      <c r="J19" s="7" t="s">
        <v>39</v>
      </c>
      <c r="K19" s="5">
        <v>12</v>
      </c>
      <c r="L19" s="5">
        <v>8</v>
      </c>
      <c r="M19" s="6">
        <v>2000</v>
      </c>
      <c r="N19" s="7" t="s">
        <v>65</v>
      </c>
      <c r="O19" s="15" t="s">
        <v>76</v>
      </c>
      <c r="P19" s="2" t="s">
        <v>8</v>
      </c>
      <c r="Q19" s="2" t="s">
        <v>21</v>
      </c>
      <c r="R19" s="4" t="s">
        <v>30</v>
      </c>
      <c r="S19" s="3">
        <v>44</v>
      </c>
      <c r="T19" s="3" t="s">
        <v>72</v>
      </c>
      <c r="U19" s="3">
        <v>4</v>
      </c>
      <c r="V19" s="9" t="s">
        <v>17</v>
      </c>
      <c r="W19" s="2" t="s">
        <v>17</v>
      </c>
      <c r="X19" s="9" t="s">
        <v>17</v>
      </c>
      <c r="Y19" s="9" t="s">
        <v>17</v>
      </c>
      <c r="Z19" s="9" t="s">
        <v>40</v>
      </c>
      <c r="AA19" s="9" t="s">
        <v>17</v>
      </c>
      <c r="AB19" s="9" t="s">
        <v>17</v>
      </c>
      <c r="AC19" s="9" t="s">
        <v>17</v>
      </c>
      <c r="AD19" s="9" t="s">
        <v>17</v>
      </c>
    </row>
    <row r="20" spans="1:30" x14ac:dyDescent="0.2">
      <c r="A20" s="3">
        <v>19</v>
      </c>
      <c r="B20" s="6" t="s">
        <v>19</v>
      </c>
      <c r="C20" s="6" t="s">
        <v>17</v>
      </c>
      <c r="D20" s="6" t="s">
        <v>59</v>
      </c>
      <c r="E20" s="7">
        <v>102502922</v>
      </c>
      <c r="F20" s="7" t="s">
        <v>22</v>
      </c>
      <c r="G20" s="7" t="s">
        <v>23</v>
      </c>
      <c r="H20" s="6" t="s">
        <v>10</v>
      </c>
      <c r="I20" s="7" t="s">
        <v>65</v>
      </c>
      <c r="J20" s="7" t="s">
        <v>39</v>
      </c>
      <c r="K20" s="5">
        <v>12</v>
      </c>
      <c r="L20" s="5">
        <v>8</v>
      </c>
      <c r="M20" s="6">
        <v>2000</v>
      </c>
      <c r="N20" s="7" t="s">
        <v>65</v>
      </c>
      <c r="O20" s="6" t="s">
        <v>10</v>
      </c>
      <c r="P20" s="6" t="s">
        <v>8</v>
      </c>
      <c r="Q20" s="6" t="s">
        <v>21</v>
      </c>
      <c r="R20" s="13" t="s">
        <v>30</v>
      </c>
      <c r="S20" s="3">
        <v>44</v>
      </c>
      <c r="T20" s="3" t="s">
        <v>72</v>
      </c>
      <c r="U20" s="3">
        <v>1</v>
      </c>
      <c r="V20" s="9" t="s">
        <v>17</v>
      </c>
      <c r="W20" s="2" t="s">
        <v>17</v>
      </c>
      <c r="X20" s="9" t="s">
        <v>17</v>
      </c>
      <c r="Y20" s="9" t="s">
        <v>17</v>
      </c>
      <c r="Z20" s="9" t="s">
        <v>40</v>
      </c>
      <c r="AA20" s="9" t="s">
        <v>17</v>
      </c>
      <c r="AB20" s="9" t="s">
        <v>17</v>
      </c>
      <c r="AC20" s="9" t="s">
        <v>17</v>
      </c>
      <c r="AD20" s="9" t="s">
        <v>17</v>
      </c>
    </row>
    <row r="21" spans="1:30" x14ac:dyDescent="0.2">
      <c r="A21" s="3">
        <v>20</v>
      </c>
      <c r="B21" s="6" t="s">
        <v>19</v>
      </c>
      <c r="C21" s="6" t="s">
        <v>17</v>
      </c>
      <c r="D21" s="11" t="s">
        <v>60</v>
      </c>
      <c r="E21" s="7">
        <v>102502922</v>
      </c>
      <c r="F21" s="7" t="s">
        <v>22</v>
      </c>
      <c r="G21" s="7" t="s">
        <v>23</v>
      </c>
      <c r="H21" s="6" t="s">
        <v>10</v>
      </c>
      <c r="I21" s="7" t="s">
        <v>65</v>
      </c>
      <c r="J21" s="7" t="s">
        <v>39</v>
      </c>
      <c r="K21" s="5">
        <v>12</v>
      </c>
      <c r="L21" s="5">
        <v>8</v>
      </c>
      <c r="M21" s="6">
        <v>2000</v>
      </c>
      <c r="N21" s="7" t="s">
        <v>65</v>
      </c>
      <c r="O21" s="6" t="s">
        <v>10</v>
      </c>
      <c r="P21" s="6" t="s">
        <v>8</v>
      </c>
      <c r="Q21" s="6" t="s">
        <v>21</v>
      </c>
      <c r="R21" s="14"/>
      <c r="S21" s="3">
        <v>44</v>
      </c>
      <c r="T21" s="3" t="s">
        <v>72</v>
      </c>
      <c r="U21" s="3">
        <v>1</v>
      </c>
      <c r="V21" s="9" t="s">
        <v>17</v>
      </c>
      <c r="W21" s="2" t="s">
        <v>17</v>
      </c>
      <c r="X21" s="9" t="s">
        <v>17</v>
      </c>
      <c r="Y21" s="9" t="s">
        <v>17</v>
      </c>
      <c r="Z21" s="9" t="s">
        <v>40</v>
      </c>
      <c r="AA21" s="9" t="s">
        <v>17</v>
      </c>
      <c r="AB21" s="9" t="s">
        <v>17</v>
      </c>
      <c r="AC21" s="9" t="s">
        <v>17</v>
      </c>
      <c r="AD21" s="9" t="s">
        <v>17</v>
      </c>
    </row>
    <row r="22" spans="1:30" x14ac:dyDescent="0.2">
      <c r="A22" s="3">
        <v>21</v>
      </c>
      <c r="B22" s="6" t="s">
        <v>19</v>
      </c>
      <c r="C22" s="6" t="s">
        <v>17</v>
      </c>
      <c r="D22" s="6" t="s">
        <v>68</v>
      </c>
      <c r="E22" s="7">
        <v>102502922</v>
      </c>
      <c r="F22" s="7" t="s">
        <v>22</v>
      </c>
      <c r="G22" s="7" t="s">
        <v>23</v>
      </c>
      <c r="H22" s="6" t="s">
        <v>10</v>
      </c>
      <c r="I22" s="7" t="s">
        <v>65</v>
      </c>
      <c r="J22" s="7" t="s">
        <v>39</v>
      </c>
      <c r="K22" s="5">
        <v>12</v>
      </c>
      <c r="L22" s="5">
        <v>8</v>
      </c>
      <c r="M22" s="6">
        <v>2000</v>
      </c>
      <c r="N22" s="7" t="s">
        <v>65</v>
      </c>
      <c r="O22" s="6" t="s">
        <v>10</v>
      </c>
      <c r="P22" s="6" t="s">
        <v>8</v>
      </c>
      <c r="Q22" s="6" t="s">
        <v>21</v>
      </c>
      <c r="R22" s="7" t="s">
        <v>30</v>
      </c>
      <c r="S22" s="16">
        <v>44</v>
      </c>
      <c r="T22" s="3" t="s">
        <v>72</v>
      </c>
      <c r="U22" s="3">
        <v>1</v>
      </c>
      <c r="V22" s="9" t="s">
        <v>17</v>
      </c>
      <c r="W22" s="2" t="s">
        <v>17</v>
      </c>
      <c r="X22" s="9" t="s">
        <v>17</v>
      </c>
      <c r="Y22" s="9" t="s">
        <v>17</v>
      </c>
      <c r="Z22" s="9" t="s">
        <v>41</v>
      </c>
      <c r="AA22" s="9" t="s">
        <v>17</v>
      </c>
      <c r="AB22" s="9" t="s">
        <v>17</v>
      </c>
      <c r="AC22" s="9" t="s">
        <v>17</v>
      </c>
      <c r="AD22" s="9" t="s">
        <v>17</v>
      </c>
    </row>
    <row r="23" spans="1:30" x14ac:dyDescent="0.2">
      <c r="A23" s="3">
        <v>22</v>
      </c>
      <c r="B23" s="6" t="s">
        <v>19</v>
      </c>
      <c r="C23" s="6" t="s">
        <v>17</v>
      </c>
      <c r="D23" s="11" t="s">
        <v>61</v>
      </c>
      <c r="E23" s="7">
        <v>102502922</v>
      </c>
      <c r="F23" s="7" t="s">
        <v>22</v>
      </c>
      <c r="G23" s="7" t="s">
        <v>23</v>
      </c>
      <c r="H23" s="6" t="s">
        <v>10</v>
      </c>
      <c r="I23" s="7" t="s">
        <v>65</v>
      </c>
      <c r="J23" s="7" t="s">
        <v>39</v>
      </c>
      <c r="K23" s="5">
        <v>12</v>
      </c>
      <c r="L23" s="5">
        <v>8</v>
      </c>
      <c r="M23" s="6">
        <v>2000</v>
      </c>
      <c r="N23" s="7" t="s">
        <v>65</v>
      </c>
      <c r="O23" s="6" t="s">
        <v>10</v>
      </c>
      <c r="P23" s="6" t="s">
        <v>8</v>
      </c>
      <c r="Q23" s="6" t="s">
        <v>21</v>
      </c>
      <c r="R23" s="7" t="s">
        <v>30</v>
      </c>
      <c r="S23" s="16"/>
      <c r="T23" s="3" t="s">
        <v>72</v>
      </c>
      <c r="U23" s="3">
        <v>1</v>
      </c>
      <c r="V23" s="9" t="s">
        <v>17</v>
      </c>
      <c r="W23" s="2" t="s">
        <v>17</v>
      </c>
      <c r="X23" s="9" t="s">
        <v>17</v>
      </c>
      <c r="Y23" s="9" t="s">
        <v>17</v>
      </c>
      <c r="Z23" s="9" t="s">
        <v>41</v>
      </c>
      <c r="AA23" s="9" t="s">
        <v>17</v>
      </c>
      <c r="AB23" s="9" t="s">
        <v>17</v>
      </c>
      <c r="AC23" s="9" t="s">
        <v>17</v>
      </c>
      <c r="AD23" s="9" t="s">
        <v>17</v>
      </c>
    </row>
    <row r="24" spans="1:30" x14ac:dyDescent="0.2">
      <c r="A24" s="3">
        <v>23</v>
      </c>
      <c r="B24" s="6" t="s">
        <v>19</v>
      </c>
      <c r="C24" s="6" t="s">
        <v>17</v>
      </c>
      <c r="D24" s="6" t="s">
        <v>62</v>
      </c>
      <c r="E24" s="7">
        <v>102502922</v>
      </c>
      <c r="F24" s="7" t="s">
        <v>22</v>
      </c>
      <c r="G24" s="7" t="s">
        <v>23</v>
      </c>
      <c r="H24" s="6" t="s">
        <v>10</v>
      </c>
      <c r="I24" s="7" t="s">
        <v>65</v>
      </c>
      <c r="J24" s="7" t="s">
        <v>39</v>
      </c>
      <c r="K24" s="5">
        <v>12</v>
      </c>
      <c r="L24" s="5">
        <v>8</v>
      </c>
      <c r="M24" s="6">
        <v>2000</v>
      </c>
      <c r="N24" s="7" t="s">
        <v>65</v>
      </c>
      <c r="O24" s="6" t="s">
        <v>10</v>
      </c>
      <c r="P24" s="6" t="s">
        <v>8</v>
      </c>
      <c r="Q24" s="6" t="s">
        <v>21</v>
      </c>
      <c r="R24" s="7" t="s">
        <v>30</v>
      </c>
      <c r="S24" s="5">
        <v>44</v>
      </c>
      <c r="T24" s="16" t="s">
        <v>72</v>
      </c>
      <c r="U24" s="3">
        <v>1</v>
      </c>
      <c r="V24" s="9" t="s">
        <v>17</v>
      </c>
      <c r="W24" s="2" t="s">
        <v>17</v>
      </c>
      <c r="X24" s="9" t="s">
        <v>17</v>
      </c>
      <c r="Y24" s="9" t="s">
        <v>17</v>
      </c>
      <c r="Z24" s="9" t="s">
        <v>41</v>
      </c>
      <c r="AA24" s="9" t="s">
        <v>17</v>
      </c>
      <c r="AB24" s="9" t="s">
        <v>17</v>
      </c>
      <c r="AC24" s="9" t="s">
        <v>17</v>
      </c>
      <c r="AD24" s="9" t="s">
        <v>17</v>
      </c>
    </row>
    <row r="25" spans="1:30" x14ac:dyDescent="0.2">
      <c r="A25" s="3">
        <v>24</v>
      </c>
      <c r="B25" s="6" t="s">
        <v>19</v>
      </c>
      <c r="C25" s="6" t="s">
        <v>17</v>
      </c>
      <c r="D25" s="11" t="s">
        <v>63</v>
      </c>
      <c r="E25" s="7">
        <v>102502922</v>
      </c>
      <c r="F25" s="7" t="s">
        <v>22</v>
      </c>
      <c r="G25" s="7" t="s">
        <v>23</v>
      </c>
      <c r="H25" s="6" t="s">
        <v>10</v>
      </c>
      <c r="I25" s="7" t="s">
        <v>65</v>
      </c>
      <c r="J25" s="7" t="s">
        <v>39</v>
      </c>
      <c r="K25" s="5">
        <v>12</v>
      </c>
      <c r="L25" s="5">
        <v>8</v>
      </c>
      <c r="M25" s="6">
        <v>2000</v>
      </c>
      <c r="N25" s="7" t="s">
        <v>65</v>
      </c>
      <c r="O25" s="6" t="s">
        <v>10</v>
      </c>
      <c r="P25" s="6" t="s">
        <v>8</v>
      </c>
      <c r="Q25" s="6" t="s">
        <v>21</v>
      </c>
      <c r="R25" s="7" t="s">
        <v>30</v>
      </c>
      <c r="S25" s="5">
        <v>44</v>
      </c>
      <c r="T25" s="19" t="s">
        <v>71</v>
      </c>
      <c r="U25" s="3">
        <v>1</v>
      </c>
      <c r="V25" s="9" t="s">
        <v>17</v>
      </c>
      <c r="W25" s="2" t="s">
        <v>17</v>
      </c>
      <c r="X25" s="9" t="s">
        <v>17</v>
      </c>
      <c r="Y25" s="9" t="s">
        <v>17</v>
      </c>
      <c r="Z25" s="9" t="s">
        <v>41</v>
      </c>
      <c r="AA25" s="9" t="s">
        <v>17</v>
      </c>
      <c r="AB25" s="9" t="s">
        <v>17</v>
      </c>
      <c r="AC25" s="9" t="s">
        <v>17</v>
      </c>
      <c r="AD25" s="9" t="s">
        <v>17</v>
      </c>
    </row>
    <row r="26" spans="1:30" x14ac:dyDescent="0.2">
      <c r="A26" s="3">
        <v>25</v>
      </c>
      <c r="B26" s="6" t="s">
        <v>19</v>
      </c>
      <c r="C26" s="6" t="s">
        <v>17</v>
      </c>
      <c r="D26" s="6" t="s">
        <v>69</v>
      </c>
      <c r="E26" s="7">
        <v>102502922</v>
      </c>
      <c r="F26" s="7" t="s">
        <v>22</v>
      </c>
      <c r="G26" s="7" t="s">
        <v>23</v>
      </c>
      <c r="H26" s="6" t="s">
        <v>10</v>
      </c>
      <c r="I26" s="7" t="s">
        <v>65</v>
      </c>
      <c r="J26" s="7" t="s">
        <v>39</v>
      </c>
      <c r="K26" s="5">
        <v>12</v>
      </c>
      <c r="L26" s="5">
        <v>8</v>
      </c>
      <c r="M26" s="6">
        <v>2000</v>
      </c>
      <c r="N26" s="7" t="s">
        <v>65</v>
      </c>
      <c r="O26" s="6" t="s">
        <v>10</v>
      </c>
      <c r="P26" s="6" t="s">
        <v>8</v>
      </c>
      <c r="Q26" s="6" t="s">
        <v>21</v>
      </c>
      <c r="R26" s="7" t="s">
        <v>30</v>
      </c>
      <c r="S26" s="5">
        <v>44</v>
      </c>
      <c r="T26" s="5" t="s">
        <v>72</v>
      </c>
      <c r="U26" s="16">
        <v>1</v>
      </c>
      <c r="V26" s="9" t="s">
        <v>17</v>
      </c>
      <c r="W26" s="2" t="s">
        <v>17</v>
      </c>
      <c r="X26" s="9" t="s">
        <v>17</v>
      </c>
      <c r="Y26" s="9" t="s">
        <v>17</v>
      </c>
      <c r="Z26" s="9" t="s">
        <v>41</v>
      </c>
      <c r="AA26" s="9" t="s">
        <v>17</v>
      </c>
      <c r="AB26" s="9" t="s">
        <v>17</v>
      </c>
      <c r="AC26" s="9" t="s">
        <v>17</v>
      </c>
      <c r="AD26" s="9" t="s">
        <v>17</v>
      </c>
    </row>
    <row r="27" spans="1:30" x14ac:dyDescent="0.2">
      <c r="A27" s="3">
        <v>26</v>
      </c>
      <c r="B27" s="6" t="s">
        <v>19</v>
      </c>
      <c r="C27" s="6" t="s">
        <v>17</v>
      </c>
      <c r="D27" s="11" t="s">
        <v>70</v>
      </c>
      <c r="E27" s="7">
        <v>102502922</v>
      </c>
      <c r="F27" s="7" t="s">
        <v>22</v>
      </c>
      <c r="G27" s="7" t="s">
        <v>23</v>
      </c>
      <c r="H27" s="6" t="s">
        <v>10</v>
      </c>
      <c r="I27" s="7" t="s">
        <v>65</v>
      </c>
      <c r="J27" s="7" t="s">
        <v>39</v>
      </c>
      <c r="K27" s="5">
        <v>12</v>
      </c>
      <c r="L27" s="5">
        <v>8</v>
      </c>
      <c r="M27" s="6">
        <v>2000</v>
      </c>
      <c r="N27" s="7" t="s">
        <v>65</v>
      </c>
      <c r="O27" s="6" t="s">
        <v>10</v>
      </c>
      <c r="P27" s="6" t="s">
        <v>8</v>
      </c>
      <c r="Q27" s="6" t="s">
        <v>21</v>
      </c>
      <c r="R27" s="7" t="s">
        <v>30</v>
      </c>
      <c r="S27" s="5">
        <v>44</v>
      </c>
      <c r="T27" s="5" t="s">
        <v>72</v>
      </c>
      <c r="U27" s="16"/>
      <c r="V27" s="9" t="s">
        <v>17</v>
      </c>
      <c r="W27" s="2" t="s">
        <v>17</v>
      </c>
      <c r="X27" s="9" t="s">
        <v>17</v>
      </c>
      <c r="Y27" s="9" t="s">
        <v>17</v>
      </c>
      <c r="Z27" s="9" t="s">
        <v>41</v>
      </c>
      <c r="AA27" s="9" t="s">
        <v>17</v>
      </c>
      <c r="AB27" s="9" t="s">
        <v>17</v>
      </c>
      <c r="AC27" s="9" t="s">
        <v>17</v>
      </c>
      <c r="AD27" s="9" t="s">
        <v>17</v>
      </c>
    </row>
    <row r="28" spans="1:30" x14ac:dyDescent="0.2">
      <c r="A28" s="3">
        <v>27</v>
      </c>
      <c r="B28" s="6" t="s">
        <v>19</v>
      </c>
      <c r="C28" s="6" t="s">
        <v>17</v>
      </c>
      <c r="D28" s="6" t="s">
        <v>66</v>
      </c>
      <c r="E28" s="7">
        <v>102502922</v>
      </c>
      <c r="F28" s="7" t="s">
        <v>22</v>
      </c>
      <c r="G28" s="7" t="s">
        <v>23</v>
      </c>
      <c r="H28" s="6" t="s">
        <v>10</v>
      </c>
      <c r="I28" s="7" t="s">
        <v>65</v>
      </c>
      <c r="J28" s="7" t="s">
        <v>39</v>
      </c>
      <c r="K28" s="5">
        <v>12</v>
      </c>
      <c r="L28" s="5">
        <v>8</v>
      </c>
      <c r="M28" s="6">
        <v>2000</v>
      </c>
      <c r="N28" s="7" t="s">
        <v>65</v>
      </c>
      <c r="O28" s="6" t="s">
        <v>10</v>
      </c>
      <c r="P28" s="6" t="s">
        <v>8</v>
      </c>
      <c r="Q28" s="6" t="s">
        <v>21</v>
      </c>
      <c r="R28" s="7" t="s">
        <v>30</v>
      </c>
      <c r="S28" s="5">
        <v>44</v>
      </c>
      <c r="T28" s="5" t="s">
        <v>72</v>
      </c>
      <c r="U28" s="5">
        <v>1</v>
      </c>
      <c r="V28" s="8" t="s">
        <v>17</v>
      </c>
      <c r="W28" s="6" t="s">
        <v>17</v>
      </c>
      <c r="X28" s="8" t="s">
        <v>17</v>
      </c>
      <c r="Y28" s="8" t="s">
        <v>17</v>
      </c>
      <c r="Z28" s="17" t="s">
        <v>40</v>
      </c>
      <c r="AA28" s="17" t="s">
        <v>17</v>
      </c>
      <c r="AB28" s="9" t="s">
        <v>17</v>
      </c>
      <c r="AC28" s="9" t="s">
        <v>17</v>
      </c>
      <c r="AD28" s="9" t="s">
        <v>17</v>
      </c>
    </row>
    <row r="29" spans="1:30" x14ac:dyDescent="0.2">
      <c r="A29" s="3">
        <v>28</v>
      </c>
      <c r="B29" s="6" t="s">
        <v>19</v>
      </c>
      <c r="C29" s="6" t="s">
        <v>17</v>
      </c>
      <c r="D29" s="6" t="s">
        <v>66</v>
      </c>
      <c r="E29" s="7">
        <v>102502922</v>
      </c>
      <c r="F29" s="7" t="s">
        <v>22</v>
      </c>
      <c r="G29" s="7" t="s">
        <v>23</v>
      </c>
      <c r="H29" s="6" t="s">
        <v>10</v>
      </c>
      <c r="I29" s="7" t="s">
        <v>65</v>
      </c>
      <c r="J29" s="7" t="s">
        <v>39</v>
      </c>
      <c r="K29" s="5">
        <v>12</v>
      </c>
      <c r="L29" s="5">
        <v>8</v>
      </c>
      <c r="M29" s="6">
        <v>2000</v>
      </c>
      <c r="N29" s="7" t="s">
        <v>65</v>
      </c>
      <c r="O29" s="6" t="s">
        <v>10</v>
      </c>
      <c r="P29" s="6" t="s">
        <v>8</v>
      </c>
      <c r="Q29" s="6" t="s">
        <v>21</v>
      </c>
      <c r="R29" s="7" t="s">
        <v>30</v>
      </c>
      <c r="S29" s="5">
        <v>44</v>
      </c>
      <c r="T29" s="5" t="s">
        <v>72</v>
      </c>
      <c r="U29" s="5">
        <v>1</v>
      </c>
      <c r="V29" s="8" t="s">
        <v>17</v>
      </c>
      <c r="W29" s="6" t="s">
        <v>17</v>
      </c>
      <c r="X29" s="8" t="s">
        <v>17</v>
      </c>
      <c r="Y29" s="8" t="s">
        <v>17</v>
      </c>
      <c r="Z29" s="17" t="s">
        <v>41</v>
      </c>
      <c r="AA29" s="13">
        <v>102502922</v>
      </c>
      <c r="AB29" s="9" t="s">
        <v>17</v>
      </c>
      <c r="AC29" s="9" t="s">
        <v>17</v>
      </c>
      <c r="AD29" s="9" t="s">
        <v>17</v>
      </c>
    </row>
    <row r="30" spans="1:30" x14ac:dyDescent="0.2">
      <c r="A30" s="3">
        <v>29</v>
      </c>
      <c r="B30" s="6" t="s">
        <v>19</v>
      </c>
      <c r="C30" s="6" t="s">
        <v>17</v>
      </c>
      <c r="D30" s="11" t="s">
        <v>64</v>
      </c>
      <c r="E30" s="7">
        <v>102502922</v>
      </c>
      <c r="F30" s="7" t="s">
        <v>22</v>
      </c>
      <c r="G30" s="7" t="s">
        <v>23</v>
      </c>
      <c r="H30" s="6" t="s">
        <v>10</v>
      </c>
      <c r="I30" s="7" t="s">
        <v>65</v>
      </c>
      <c r="J30" s="7" t="s">
        <v>39</v>
      </c>
      <c r="K30" s="5">
        <v>12</v>
      </c>
      <c r="L30" s="5">
        <v>8</v>
      </c>
      <c r="M30" s="6">
        <v>2000</v>
      </c>
      <c r="N30" s="7" t="s">
        <v>65</v>
      </c>
      <c r="O30" s="6" t="s">
        <v>10</v>
      </c>
      <c r="P30" s="6" t="s">
        <v>8</v>
      </c>
      <c r="Q30" s="6" t="s">
        <v>21</v>
      </c>
      <c r="R30" s="7" t="s">
        <v>30</v>
      </c>
      <c r="S30" s="5">
        <v>44</v>
      </c>
      <c r="T30" s="5" t="s">
        <v>72</v>
      </c>
      <c r="U30" s="5">
        <v>1</v>
      </c>
      <c r="V30" s="8" t="s">
        <v>17</v>
      </c>
      <c r="W30" s="6" t="s">
        <v>17</v>
      </c>
      <c r="X30" s="8" t="s">
        <v>17</v>
      </c>
      <c r="Y30" s="8" t="s">
        <v>17</v>
      </c>
      <c r="Z30" s="17" t="s">
        <v>41</v>
      </c>
      <c r="AA30" s="14">
        <v>102502922</v>
      </c>
      <c r="AB30" s="9" t="s">
        <v>17</v>
      </c>
      <c r="AC30" s="9" t="s">
        <v>17</v>
      </c>
      <c r="AD30" s="9" t="s">
        <v>17</v>
      </c>
    </row>
    <row r="31" spans="1:30" x14ac:dyDescent="0.2">
      <c r="A31" s="3">
        <v>30</v>
      </c>
      <c r="B31" s="6" t="s">
        <v>19</v>
      </c>
      <c r="C31" s="6" t="s">
        <v>17</v>
      </c>
      <c r="D31" s="6" t="s">
        <v>66</v>
      </c>
      <c r="E31" s="7">
        <v>102502922</v>
      </c>
      <c r="F31" s="7" t="s">
        <v>22</v>
      </c>
      <c r="G31" s="7" t="s">
        <v>23</v>
      </c>
      <c r="H31" s="6" t="s">
        <v>10</v>
      </c>
      <c r="I31" s="7" t="s">
        <v>65</v>
      </c>
      <c r="J31" s="7" t="s">
        <v>39</v>
      </c>
      <c r="K31" s="5">
        <v>12</v>
      </c>
      <c r="L31" s="5">
        <v>8</v>
      </c>
      <c r="M31" s="6">
        <v>2000</v>
      </c>
      <c r="N31" s="7" t="s">
        <v>65</v>
      </c>
      <c r="O31" s="6" t="s">
        <v>10</v>
      </c>
      <c r="P31" s="6" t="s">
        <v>8</v>
      </c>
      <c r="Q31" s="6" t="s">
        <v>21</v>
      </c>
      <c r="R31" s="7" t="s">
        <v>30</v>
      </c>
      <c r="S31" s="5">
        <v>44</v>
      </c>
      <c r="T31" s="5" t="s">
        <v>72</v>
      </c>
      <c r="U31" s="5">
        <v>1</v>
      </c>
      <c r="V31" s="17" t="s">
        <v>17</v>
      </c>
      <c r="W31" s="6" t="s">
        <v>17</v>
      </c>
      <c r="X31" s="8" t="s">
        <v>17</v>
      </c>
      <c r="Y31" s="8" t="s">
        <v>17</v>
      </c>
      <c r="Z31" s="17" t="s">
        <v>37</v>
      </c>
      <c r="AA31" s="17" t="s">
        <v>17</v>
      </c>
      <c r="AB31" s="9" t="s">
        <v>17</v>
      </c>
      <c r="AC31" s="9" t="s">
        <v>17</v>
      </c>
      <c r="AD31" s="9" t="s">
        <v>17</v>
      </c>
    </row>
    <row r="32" spans="1:30" x14ac:dyDescent="0.2">
      <c r="A32" s="3">
        <v>31</v>
      </c>
      <c r="B32" s="6" t="s">
        <v>19</v>
      </c>
      <c r="C32" s="6" t="s">
        <v>17</v>
      </c>
      <c r="D32" s="6" t="s">
        <v>67</v>
      </c>
      <c r="E32" s="13">
        <v>102502922</v>
      </c>
      <c r="F32" s="13" t="s">
        <v>22</v>
      </c>
      <c r="G32" s="13" t="s">
        <v>23</v>
      </c>
      <c r="H32" s="12" t="s">
        <v>10</v>
      </c>
      <c r="I32" s="13" t="s">
        <v>65</v>
      </c>
      <c r="J32" s="13" t="s">
        <v>39</v>
      </c>
      <c r="K32" s="16">
        <v>12</v>
      </c>
      <c r="L32" s="16">
        <v>8</v>
      </c>
      <c r="M32" s="12">
        <v>2000</v>
      </c>
      <c r="N32" s="13" t="s">
        <v>65</v>
      </c>
      <c r="O32" s="12" t="s">
        <v>10</v>
      </c>
      <c r="P32" s="12" t="s">
        <v>8</v>
      </c>
      <c r="Q32" s="12" t="s">
        <v>21</v>
      </c>
      <c r="R32" s="13" t="s">
        <v>30</v>
      </c>
      <c r="S32" s="16">
        <v>44</v>
      </c>
      <c r="T32" s="16" t="s">
        <v>72</v>
      </c>
      <c r="U32" s="16">
        <v>1</v>
      </c>
      <c r="V32" s="17" t="s">
        <v>17</v>
      </c>
      <c r="W32" s="12" t="s">
        <v>17</v>
      </c>
      <c r="X32" s="17" t="s">
        <v>17</v>
      </c>
      <c r="Y32" s="17" t="s">
        <v>17</v>
      </c>
      <c r="Z32" s="17" t="s">
        <v>40</v>
      </c>
      <c r="AA32" s="18" t="s">
        <v>17</v>
      </c>
      <c r="AB32" s="9" t="s">
        <v>17</v>
      </c>
      <c r="AC32" s="9" t="s">
        <v>17</v>
      </c>
      <c r="AD32" s="9" t="s">
        <v>17</v>
      </c>
    </row>
    <row r="33" spans="1:30" ht="10.8" thickBot="1" x14ac:dyDescent="0.25"/>
    <row r="34" spans="1:30" ht="12.75" customHeight="1" x14ac:dyDescent="0.2">
      <c r="B34" s="76" t="s">
        <v>79</v>
      </c>
      <c r="C34" s="77"/>
      <c r="D34" s="77"/>
      <c r="E34" s="77"/>
      <c r="F34" s="78"/>
    </row>
    <row r="35" spans="1:30" ht="12.75" customHeight="1" x14ac:dyDescent="0.2">
      <c r="B35" s="79" t="s">
        <v>77</v>
      </c>
      <c r="C35" s="80"/>
      <c r="D35" s="80"/>
      <c r="E35" s="80"/>
      <c r="F35" s="81"/>
    </row>
    <row r="36" spans="1:30" ht="12" customHeight="1" thickBot="1" x14ac:dyDescent="0.25">
      <c r="B36" s="82" t="s">
        <v>78</v>
      </c>
      <c r="C36" s="83"/>
      <c r="D36" s="83"/>
      <c r="E36" s="83"/>
      <c r="F36" s="84"/>
    </row>
    <row r="38" spans="1:30" s="4" customFormat="1" x14ac:dyDescent="0.2">
      <c r="A38" s="42" t="s">
        <v>91</v>
      </c>
      <c r="B38" s="60" t="s">
        <v>102</v>
      </c>
      <c r="C38" s="60" t="s">
        <v>17</v>
      </c>
      <c r="D38" s="60" t="s">
        <v>17</v>
      </c>
      <c r="E38" s="60">
        <v>139164490</v>
      </c>
      <c r="F38" s="60" t="s">
        <v>94</v>
      </c>
      <c r="G38" s="60" t="s">
        <v>95</v>
      </c>
      <c r="H38" s="61" t="s">
        <v>133</v>
      </c>
      <c r="I38" s="62">
        <v>989752236</v>
      </c>
      <c r="J38" s="60" t="s">
        <v>17</v>
      </c>
      <c r="K38" s="60">
        <v>6</v>
      </c>
      <c r="L38" s="42">
        <v>6</v>
      </c>
      <c r="M38" s="42">
        <v>1976</v>
      </c>
      <c r="N38" s="42">
        <v>989752236</v>
      </c>
      <c r="O38" s="42" t="s">
        <v>96</v>
      </c>
      <c r="P38" s="42" t="s">
        <v>97</v>
      </c>
      <c r="Q38" s="43" t="s">
        <v>98</v>
      </c>
      <c r="R38" s="43" t="s">
        <v>99</v>
      </c>
      <c r="S38" s="43" t="s">
        <v>101</v>
      </c>
      <c r="T38" s="42" t="s">
        <v>100</v>
      </c>
      <c r="U38" s="43">
        <v>71</v>
      </c>
      <c r="V38" s="43" t="s">
        <v>17</v>
      </c>
      <c r="W38" s="42" t="s">
        <v>92</v>
      </c>
      <c r="X38" s="43" t="s">
        <v>93</v>
      </c>
      <c r="Y38" s="43">
        <v>7001139</v>
      </c>
      <c r="Z38" s="43" t="s">
        <v>40</v>
      </c>
      <c r="AA38" s="44" t="s">
        <v>17</v>
      </c>
      <c r="AB38" s="44" t="s">
        <v>17</v>
      </c>
      <c r="AC38" s="44" t="s">
        <v>17</v>
      </c>
      <c r="AD38" s="44" t="s">
        <v>17</v>
      </c>
    </row>
    <row r="39" spans="1:30" s="4" customFormat="1" x14ac:dyDescent="0.2">
      <c r="A39" s="33" t="s">
        <v>103</v>
      </c>
      <c r="B39" s="33" t="s">
        <v>123</v>
      </c>
      <c r="C39" s="33" t="s">
        <v>104</v>
      </c>
      <c r="D39" s="34" t="s">
        <v>17</v>
      </c>
      <c r="E39" s="33" t="s">
        <v>105</v>
      </c>
      <c r="F39" s="33" t="s">
        <v>106</v>
      </c>
      <c r="G39" s="33" t="s">
        <v>107</v>
      </c>
      <c r="H39" s="38" t="s">
        <v>133</v>
      </c>
      <c r="I39" s="33">
        <v>930796811</v>
      </c>
      <c r="J39" s="34" t="s">
        <v>17</v>
      </c>
      <c r="K39" s="33">
        <v>6</v>
      </c>
      <c r="L39" s="33">
        <v>1</v>
      </c>
      <c r="M39" s="33">
        <v>1974</v>
      </c>
      <c r="N39" s="34" t="s">
        <v>17</v>
      </c>
      <c r="O39" s="34" t="s">
        <v>17</v>
      </c>
      <c r="P39" s="33" t="s">
        <v>8</v>
      </c>
      <c r="Q39" s="33" t="s">
        <v>21</v>
      </c>
      <c r="R39" s="33" t="s">
        <v>30</v>
      </c>
      <c r="S39" s="33">
        <v>5450</v>
      </c>
      <c r="T39" s="33" t="s">
        <v>72</v>
      </c>
      <c r="U39" s="34" t="s">
        <v>17</v>
      </c>
      <c r="V39" s="35" t="s">
        <v>108</v>
      </c>
      <c r="W39" s="34" t="s">
        <v>17</v>
      </c>
      <c r="X39" s="34" t="s">
        <v>17</v>
      </c>
      <c r="Y39" s="34" t="s">
        <v>17</v>
      </c>
      <c r="Z39" s="35" t="s">
        <v>40</v>
      </c>
      <c r="AA39" s="34" t="s">
        <v>17</v>
      </c>
      <c r="AB39" s="34" t="s">
        <v>17</v>
      </c>
      <c r="AC39" s="34" t="s">
        <v>17</v>
      </c>
      <c r="AD39" s="34" t="s">
        <v>17</v>
      </c>
    </row>
    <row r="40" spans="1:30" s="4" customFormat="1" x14ac:dyDescent="0.2">
      <c r="A40" s="33" t="s">
        <v>113</v>
      </c>
      <c r="B40" s="33" t="s">
        <v>123</v>
      </c>
      <c r="C40" s="33" t="s">
        <v>110</v>
      </c>
      <c r="D40" s="34" t="s">
        <v>17</v>
      </c>
      <c r="E40" s="33" t="s">
        <v>111</v>
      </c>
      <c r="F40" s="33" t="s">
        <v>112</v>
      </c>
      <c r="G40" s="33" t="s">
        <v>107</v>
      </c>
      <c r="H40" s="38" t="s">
        <v>133</v>
      </c>
      <c r="I40" s="35">
        <v>946333336</v>
      </c>
      <c r="J40" s="34" t="s">
        <v>17</v>
      </c>
      <c r="K40" s="33">
        <v>7</v>
      </c>
      <c r="L40" s="33">
        <v>2</v>
      </c>
      <c r="M40" s="33">
        <v>1980</v>
      </c>
      <c r="N40" s="34" t="s">
        <v>17</v>
      </c>
      <c r="O40" s="34" t="s">
        <v>17</v>
      </c>
      <c r="P40" s="33" t="s">
        <v>8</v>
      </c>
      <c r="Q40" s="33" t="s">
        <v>21</v>
      </c>
      <c r="R40" s="33" t="s">
        <v>30</v>
      </c>
      <c r="S40" s="33">
        <v>5450</v>
      </c>
      <c r="T40" s="33" t="s">
        <v>72</v>
      </c>
      <c r="U40" s="34" t="s">
        <v>17</v>
      </c>
      <c r="V40" s="35" t="s">
        <v>126</v>
      </c>
      <c r="W40" s="34" t="s">
        <v>17</v>
      </c>
      <c r="X40" s="34" t="s">
        <v>17</v>
      </c>
      <c r="Y40" s="34" t="s">
        <v>17</v>
      </c>
      <c r="Z40" s="35" t="s">
        <v>40</v>
      </c>
      <c r="AA40" s="34" t="s">
        <v>17</v>
      </c>
      <c r="AB40" s="34" t="s">
        <v>17</v>
      </c>
      <c r="AC40" s="34" t="s">
        <v>17</v>
      </c>
      <c r="AD40" s="34" t="s">
        <v>17</v>
      </c>
    </row>
    <row r="41" spans="1:30" s="4" customFormat="1" x14ac:dyDescent="0.2">
      <c r="A41" s="33" t="s">
        <v>114</v>
      </c>
      <c r="B41" s="33" t="s">
        <v>123</v>
      </c>
      <c r="C41" s="33" t="s">
        <v>116</v>
      </c>
      <c r="D41" s="34" t="s">
        <v>17</v>
      </c>
      <c r="E41" s="33" t="s">
        <v>118</v>
      </c>
      <c r="F41" s="33" t="s">
        <v>119</v>
      </c>
      <c r="G41" s="33" t="s">
        <v>107</v>
      </c>
      <c r="H41" s="38" t="s">
        <v>133</v>
      </c>
      <c r="I41" s="33">
        <v>946333293</v>
      </c>
      <c r="J41" s="34" t="s">
        <v>17</v>
      </c>
      <c r="K41" s="33">
        <v>8</v>
      </c>
      <c r="L41" s="33">
        <v>3</v>
      </c>
      <c r="M41" s="33">
        <v>1981</v>
      </c>
      <c r="N41" s="34" t="s">
        <v>17</v>
      </c>
      <c r="O41" s="34" t="s">
        <v>17</v>
      </c>
      <c r="P41" s="33" t="s">
        <v>8</v>
      </c>
      <c r="Q41" s="33" t="s">
        <v>21</v>
      </c>
      <c r="R41" s="33" t="s">
        <v>30</v>
      </c>
      <c r="S41" s="33">
        <v>5450</v>
      </c>
      <c r="T41" s="33" t="s">
        <v>72</v>
      </c>
      <c r="U41" s="34" t="s">
        <v>17</v>
      </c>
      <c r="V41" s="35" t="s">
        <v>125</v>
      </c>
      <c r="W41" s="34" t="s">
        <v>17</v>
      </c>
      <c r="X41" s="34" t="s">
        <v>17</v>
      </c>
      <c r="Y41" s="34" t="s">
        <v>17</v>
      </c>
      <c r="Z41" s="35" t="s">
        <v>40</v>
      </c>
      <c r="AA41" s="34" t="s">
        <v>17</v>
      </c>
      <c r="AB41" s="34" t="s">
        <v>17</v>
      </c>
      <c r="AC41" s="34" t="s">
        <v>17</v>
      </c>
      <c r="AD41" s="34" t="s">
        <v>17</v>
      </c>
    </row>
    <row r="42" spans="1:30" s="4" customFormat="1" x14ac:dyDescent="0.2">
      <c r="A42" s="48" t="s">
        <v>115</v>
      </c>
      <c r="B42" s="33" t="s">
        <v>123</v>
      </c>
      <c r="C42" s="33" t="s">
        <v>117</v>
      </c>
      <c r="D42" s="34" t="s">
        <v>17</v>
      </c>
      <c r="E42" s="35" t="s">
        <v>120</v>
      </c>
      <c r="F42" s="33" t="s">
        <v>121</v>
      </c>
      <c r="G42" s="33" t="s">
        <v>107</v>
      </c>
      <c r="H42" s="38" t="s">
        <v>133</v>
      </c>
      <c r="I42" s="33">
        <v>987654321</v>
      </c>
      <c r="J42" s="34" t="s">
        <v>17</v>
      </c>
      <c r="K42" s="33">
        <v>9</v>
      </c>
      <c r="L42" s="48">
        <v>4</v>
      </c>
      <c r="M42" s="48">
        <v>1982</v>
      </c>
      <c r="N42" s="49" t="s">
        <v>17</v>
      </c>
      <c r="O42" s="49" t="s">
        <v>17</v>
      </c>
      <c r="P42" s="48" t="s">
        <v>8</v>
      </c>
      <c r="Q42" s="48" t="s">
        <v>21</v>
      </c>
      <c r="R42" s="48" t="s">
        <v>30</v>
      </c>
      <c r="S42" s="48">
        <v>5450</v>
      </c>
      <c r="T42" s="48" t="s">
        <v>72</v>
      </c>
      <c r="U42" s="49" t="s">
        <v>17</v>
      </c>
      <c r="V42" s="50" t="s">
        <v>122</v>
      </c>
      <c r="W42" s="49" t="s">
        <v>17</v>
      </c>
      <c r="X42" s="49" t="s">
        <v>17</v>
      </c>
      <c r="Y42" s="49" t="s">
        <v>17</v>
      </c>
      <c r="Z42" s="50" t="s">
        <v>40</v>
      </c>
      <c r="AA42" s="49" t="s">
        <v>17</v>
      </c>
      <c r="AB42" s="49" t="s">
        <v>17</v>
      </c>
      <c r="AC42" s="49" t="s">
        <v>17</v>
      </c>
      <c r="AD42" s="49" t="s">
        <v>17</v>
      </c>
    </row>
    <row r="43" spans="1:30" s="54" customFormat="1" ht="11.4" x14ac:dyDescent="0.25">
      <c r="A43" s="54" t="s">
        <v>90</v>
      </c>
      <c r="B43" s="54" t="s">
        <v>19</v>
      </c>
      <c r="C43" s="54" t="s">
        <v>17</v>
      </c>
      <c r="D43" s="54" t="s">
        <v>67</v>
      </c>
      <c r="E43" s="55" t="s">
        <v>124</v>
      </c>
      <c r="F43" s="54" t="s">
        <v>81</v>
      </c>
      <c r="G43" s="54" t="s">
        <v>82</v>
      </c>
      <c r="H43" s="57" t="s">
        <v>133</v>
      </c>
      <c r="I43" s="56">
        <v>930302110</v>
      </c>
      <c r="J43" s="54" t="s">
        <v>39</v>
      </c>
      <c r="K43" s="54">
        <v>12</v>
      </c>
      <c r="L43" s="54">
        <v>8</v>
      </c>
      <c r="M43" s="54">
        <v>2000</v>
      </c>
      <c r="N43" s="54">
        <v>946466030</v>
      </c>
      <c r="O43" s="57" t="s">
        <v>89</v>
      </c>
      <c r="P43" s="54" t="s">
        <v>8</v>
      </c>
      <c r="Q43" s="58" t="s">
        <v>21</v>
      </c>
      <c r="R43" s="58" t="s">
        <v>30</v>
      </c>
      <c r="S43" s="58">
        <v>5450</v>
      </c>
      <c r="T43" s="54" t="s">
        <v>72</v>
      </c>
      <c r="U43" s="58">
        <v>66</v>
      </c>
      <c r="V43" s="58" t="s">
        <v>17</v>
      </c>
      <c r="W43" s="54" t="s">
        <v>17</v>
      </c>
      <c r="X43" s="58" t="s">
        <v>17</v>
      </c>
      <c r="Y43" s="58" t="s">
        <v>17</v>
      </c>
      <c r="Z43" s="58" t="s">
        <v>40</v>
      </c>
      <c r="AA43" s="58" t="s">
        <v>84</v>
      </c>
      <c r="AB43" s="58" t="s">
        <v>87</v>
      </c>
      <c r="AC43" s="58" t="s">
        <v>88</v>
      </c>
      <c r="AD43" s="54">
        <v>946466030</v>
      </c>
    </row>
    <row r="44" spans="1:30" s="4" customFormat="1" x14ac:dyDescent="0.2">
      <c r="A44" s="51" t="s">
        <v>127</v>
      </c>
      <c r="B44" s="51" t="s">
        <v>128</v>
      </c>
      <c r="C44" s="51" t="s">
        <v>17</v>
      </c>
      <c r="D44" s="51" t="s">
        <v>67</v>
      </c>
      <c r="E44" s="51" t="s">
        <v>129</v>
      </c>
      <c r="F44" s="51" t="s">
        <v>81</v>
      </c>
      <c r="G44" s="51" t="s">
        <v>82</v>
      </c>
      <c r="H44" s="59" t="s">
        <v>133</v>
      </c>
      <c r="I44" s="52" t="s">
        <v>130</v>
      </c>
      <c r="J44" s="51" t="s">
        <v>39</v>
      </c>
      <c r="K44" s="51">
        <v>12</v>
      </c>
      <c r="L44" s="51">
        <v>8</v>
      </c>
      <c r="M44" s="51">
        <v>2000</v>
      </c>
      <c r="N44" s="51">
        <v>946466030</v>
      </c>
      <c r="O44" s="51" t="s">
        <v>131</v>
      </c>
      <c r="P44" s="51" t="s">
        <v>8</v>
      </c>
      <c r="Q44" s="51" t="s">
        <v>21</v>
      </c>
      <c r="R44" s="51" t="s">
        <v>30</v>
      </c>
      <c r="S44" s="51">
        <v>5450</v>
      </c>
      <c r="T44" s="51" t="s">
        <v>83</v>
      </c>
      <c r="U44" s="53">
        <v>66</v>
      </c>
      <c r="V44" s="53" t="s">
        <v>132</v>
      </c>
      <c r="W44" s="51" t="s">
        <v>17</v>
      </c>
      <c r="X44" s="53" t="s">
        <v>17</v>
      </c>
      <c r="Y44" s="53" t="s">
        <v>17</v>
      </c>
      <c r="Z44" s="53" t="s">
        <v>40</v>
      </c>
      <c r="AA44" s="45" t="s">
        <v>17</v>
      </c>
      <c r="AB44" s="45" t="s">
        <v>17</v>
      </c>
      <c r="AC44" s="45" t="s">
        <v>17</v>
      </c>
      <c r="AD44" s="45" t="s">
        <v>17</v>
      </c>
    </row>
  </sheetData>
  <mergeCells count="3">
    <mergeCell ref="B34:F34"/>
    <mergeCell ref="B35:F35"/>
    <mergeCell ref="B36:F36"/>
  </mergeCells>
  <dataValidations count="8">
    <dataValidation type="list" allowBlank="1" showInputMessage="1" showErrorMessage="1" sqref="B2:B32 B43:B44" xr:uid="{00000000-0002-0000-0500-000000000000}">
      <formula1>"Prepago,PostPago,Hogar,Recambio"</formula1>
    </dataValidation>
    <dataValidation type="list" allowBlank="1" showInputMessage="1" showErrorMessage="1" sqref="C2:C32" xr:uid="{00000000-0002-0000-0500-000001000000}">
      <formula1>"null,Internet,Telefonia,Television,Internet-Telefonia,Internet-Television,Telefonia-Television,Internet-Telefonia-Television,Linea Nueva,Portabilidad Prepago,Portabilidad Postpago,Migracion"</formula1>
    </dataValidation>
    <dataValidation type="list" allowBlank="1" showInputMessage="1" showErrorMessage="1" sqref="P2:P32 P43:P44" xr:uid="{00000000-0002-0000-0500-000002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Z2:Z32 Z38:Z44" xr:uid="{00000000-0002-0000-0500-000003000000}">
      <formula1>"YoRecibire,OtraPersona,Conserjeria"</formula1>
    </dataValidation>
    <dataValidation type="list" allowBlank="1" showInputMessage="1" showErrorMessage="1" sqref="J2:J32 J43:J44" xr:uid="{00000000-0002-0000-0500-000004000000}">
      <formula1>"Checkeado,null"</formula1>
    </dataValidation>
    <dataValidation type="list" allowBlank="1" showInputMessage="1" showErrorMessage="1" sqref="T2:T32 T39:T42" xr:uid="{00000000-0002-0000-0500-000005000000}">
      <formula1>"Ninguno,Casa,Depto"</formula1>
    </dataValidation>
    <dataValidation type="list" allowBlank="1" showInputMessage="1" showErrorMessage="1" sqref="T43:T44" xr:uid="{00000000-0002-0000-0500-000006000000}">
      <formula1>"Ninguno,Casa,Depto,condominio,casaParticular,condominioEdificio,departamento"</formula1>
    </dataValidation>
    <dataValidation type="list" allowBlank="1" showInputMessage="1" showErrorMessage="1" sqref="C43:C44" xr:uid="{00000000-0002-0000-0500-000007000000}">
      <formula1>"null,2 Play Internet Full 200Mbps + TV Pro HD"</formula1>
    </dataValidation>
  </dataValidations>
  <hyperlinks>
    <hyperlink ref="H7" r:id="rId1" xr:uid="{00000000-0004-0000-0500-000000000000}"/>
    <hyperlink ref="O19" r:id="rId2" xr:uid="{00000000-0004-0000-0500-000001000000}"/>
    <hyperlink ref="O38" r:id="rId3" xr:uid="{00000000-0004-0000-0500-000002000000}"/>
  </hyperlinks>
  <pageMargins left="0.7" right="0.7" top="0.75" bottom="0.75" header="0.3" footer="0.3"/>
  <pageSetup paperSize="9" orientation="portrait" horizontalDpi="200" verticalDpi="20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8000000}">
          <x14:formula1>
            <xm:f>Lista!$A:$A</xm:f>
          </x14:formula1>
          <xm:sqref>D2:D32 D43</xm:sqref>
        </x14:dataValidation>
        <x14:dataValidation type="list" allowBlank="1" showInputMessage="1" showErrorMessage="1" xr:uid="{00000000-0002-0000-0500-000009000000}">
          <x14:formula1>
            <xm:f>'D:\nelyda.beltran\SaintSeiya\Ecommerce\eclipse-generico\src\test\resources\[_dataPrepago.xlsx]Hoja1'!#REF!</xm:f>
          </x14:formula1>
          <xm:sqref>P38</xm:sqref>
        </x14:dataValidation>
        <x14:dataValidation type="list" allowBlank="1" showInputMessage="1" showErrorMessage="1" xr:uid="{00000000-0002-0000-0500-00000A000000}">
          <x14:formula1>
            <xm:f>'D:\nelyda.beltran\SaintSeiya\Ecommerce\eclipse-generico\Input\Nueva carpeta\[Datos_2.xlsx]Lista'!#REF!</xm:f>
          </x14:formula1>
          <xm:sqref>D44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1"/>
  <sheetViews>
    <sheetView topLeftCell="A25" workbookViewId="0">
      <selection activeCell="A29" sqref="A29:XFD29"/>
    </sheetView>
  </sheetViews>
  <sheetFormatPr baseColWidth="10" defaultRowHeight="14.4" x14ac:dyDescent="0.3"/>
  <cols>
    <col min="2" max="2" width="12.77734375" bestFit="1" customWidth="1"/>
    <col min="3" max="3" width="20.44140625" customWidth="1"/>
    <col min="6" max="6" width="14.6640625" bestFit="1" customWidth="1"/>
    <col min="8" max="8" width="20.109375" bestFit="1" customWidth="1"/>
    <col min="18" max="18" width="16.109375" bestFit="1" customWidth="1"/>
    <col min="22" max="22" width="16.5546875" bestFit="1" customWidth="1"/>
    <col min="23" max="23" width="21.33203125" customWidth="1"/>
  </cols>
  <sheetData>
    <row r="1" spans="1:32" s="39" customFormat="1" ht="10.199999999999999" x14ac:dyDescent="0.2">
      <c r="A1" s="46" t="s">
        <v>36</v>
      </c>
      <c r="B1" s="46" t="s">
        <v>18</v>
      </c>
      <c r="C1" s="46" t="s">
        <v>26</v>
      </c>
      <c r="D1" s="46" t="s">
        <v>44</v>
      </c>
      <c r="E1" s="46" t="s">
        <v>0</v>
      </c>
      <c r="F1" s="46" t="s">
        <v>2</v>
      </c>
      <c r="G1" s="46" t="s">
        <v>9</v>
      </c>
      <c r="H1" s="46" t="s">
        <v>1</v>
      </c>
      <c r="I1" s="46" t="s">
        <v>14</v>
      </c>
      <c r="J1" s="46" t="s">
        <v>38</v>
      </c>
      <c r="K1" s="46" t="s">
        <v>6</v>
      </c>
      <c r="L1" s="46" t="s">
        <v>7</v>
      </c>
      <c r="M1" s="46" t="s">
        <v>29</v>
      </c>
      <c r="N1" s="46" t="s">
        <v>28</v>
      </c>
      <c r="O1" s="46" t="s">
        <v>27</v>
      </c>
      <c r="P1" s="46" t="s">
        <v>3</v>
      </c>
      <c r="Q1" s="46" t="s">
        <v>4</v>
      </c>
      <c r="R1" s="46" t="s">
        <v>5</v>
      </c>
      <c r="S1" s="46" t="s">
        <v>11</v>
      </c>
      <c r="T1" s="46" t="s">
        <v>20</v>
      </c>
      <c r="U1" s="46" t="s">
        <v>15</v>
      </c>
      <c r="V1" s="46" t="s">
        <v>24</v>
      </c>
      <c r="W1" s="46" t="s">
        <v>12</v>
      </c>
      <c r="X1" s="46" t="s">
        <v>13</v>
      </c>
      <c r="Y1" s="46" t="s">
        <v>25</v>
      </c>
      <c r="Z1" s="46" t="s">
        <v>35</v>
      </c>
      <c r="AA1" s="46" t="s">
        <v>31</v>
      </c>
      <c r="AB1" s="46" t="s">
        <v>32</v>
      </c>
      <c r="AC1" s="46" t="s">
        <v>33</v>
      </c>
      <c r="AD1" s="46" t="s">
        <v>34</v>
      </c>
      <c r="AE1" s="46" t="s">
        <v>136</v>
      </c>
    </row>
    <row r="2" spans="1:32" s="4" customFormat="1" ht="10.199999999999999" x14ac:dyDescent="0.2">
      <c r="A2" s="33" t="s">
        <v>91</v>
      </c>
      <c r="B2" s="33" t="s">
        <v>102</v>
      </c>
      <c r="C2" s="33" t="s">
        <v>17</v>
      </c>
      <c r="D2" s="33" t="s">
        <v>17</v>
      </c>
      <c r="E2" s="33">
        <v>139164490</v>
      </c>
      <c r="F2" s="33" t="s">
        <v>94</v>
      </c>
      <c r="G2" s="33" t="s">
        <v>95</v>
      </c>
      <c r="H2" s="33" t="s">
        <v>133</v>
      </c>
      <c r="I2" s="33">
        <v>989752236</v>
      </c>
      <c r="J2" s="33" t="s">
        <v>17</v>
      </c>
      <c r="K2" s="33">
        <v>6</v>
      </c>
      <c r="L2" s="33">
        <v>6</v>
      </c>
      <c r="M2" s="33">
        <v>1976</v>
      </c>
      <c r="N2" s="33">
        <v>989752236</v>
      </c>
      <c r="O2" s="33" t="s">
        <v>96</v>
      </c>
      <c r="P2" s="33" t="s">
        <v>8</v>
      </c>
      <c r="Q2" s="33" t="s">
        <v>21</v>
      </c>
      <c r="R2" s="33" t="s">
        <v>30</v>
      </c>
      <c r="S2" s="33">
        <v>5450</v>
      </c>
      <c r="T2" s="33" t="s">
        <v>72</v>
      </c>
      <c r="U2" s="34">
        <v>0</v>
      </c>
      <c r="V2" s="33" t="s">
        <v>17</v>
      </c>
      <c r="W2" s="33" t="s">
        <v>134</v>
      </c>
      <c r="X2" s="33" t="s">
        <v>17</v>
      </c>
      <c r="Y2" s="33" t="s">
        <v>17</v>
      </c>
      <c r="Z2" s="33" t="s">
        <v>40</v>
      </c>
      <c r="AA2" s="33" t="s">
        <v>17</v>
      </c>
      <c r="AB2" s="33" t="s">
        <v>17</v>
      </c>
      <c r="AC2" s="33" t="s">
        <v>17</v>
      </c>
      <c r="AD2" s="33" t="s">
        <v>17</v>
      </c>
      <c r="AE2" s="33" t="s">
        <v>137</v>
      </c>
    </row>
    <row r="3" spans="1:32" s="4" customFormat="1" ht="10.199999999999999" x14ac:dyDescent="0.2">
      <c r="A3" s="33" t="s">
        <v>91</v>
      </c>
      <c r="B3" s="33" t="s">
        <v>102</v>
      </c>
      <c r="C3" s="33" t="s">
        <v>17</v>
      </c>
      <c r="D3" s="33" t="s">
        <v>17</v>
      </c>
      <c r="E3" s="33">
        <v>139164490</v>
      </c>
      <c r="F3" s="33" t="s">
        <v>94</v>
      </c>
      <c r="G3" s="33" t="s">
        <v>95</v>
      </c>
      <c r="H3" s="33" t="s">
        <v>133</v>
      </c>
      <c r="I3" s="33">
        <v>989752236</v>
      </c>
      <c r="J3" s="33" t="s">
        <v>17</v>
      </c>
      <c r="K3" s="33">
        <v>6</v>
      </c>
      <c r="L3" s="33">
        <v>6</v>
      </c>
      <c r="M3" s="33">
        <v>1976</v>
      </c>
      <c r="N3" s="33">
        <v>989752236</v>
      </c>
      <c r="O3" s="33" t="s">
        <v>96</v>
      </c>
      <c r="P3" s="33" t="s">
        <v>8</v>
      </c>
      <c r="Q3" s="33" t="s">
        <v>21</v>
      </c>
      <c r="R3" s="33" t="s">
        <v>30</v>
      </c>
      <c r="S3" s="33">
        <v>5450</v>
      </c>
      <c r="T3" s="33" t="s">
        <v>72</v>
      </c>
      <c r="U3" s="34">
        <v>0</v>
      </c>
      <c r="V3" s="33" t="s">
        <v>17</v>
      </c>
      <c r="W3" s="33" t="s">
        <v>140</v>
      </c>
      <c r="X3" s="33" t="s">
        <v>17</v>
      </c>
      <c r="Y3" s="33">
        <v>71050003</v>
      </c>
      <c r="Z3" s="33" t="s">
        <v>40</v>
      </c>
      <c r="AA3" s="33" t="s">
        <v>17</v>
      </c>
      <c r="AB3" s="33" t="s">
        <v>17</v>
      </c>
      <c r="AC3" s="33" t="s">
        <v>17</v>
      </c>
      <c r="AD3" s="33" t="s">
        <v>17</v>
      </c>
      <c r="AE3" s="33" t="s">
        <v>138</v>
      </c>
    </row>
    <row r="4" spans="1:32" s="4" customFormat="1" ht="10.199999999999999" x14ac:dyDescent="0.2">
      <c r="A4" s="33" t="s">
        <v>91</v>
      </c>
      <c r="B4" s="33" t="s">
        <v>102</v>
      </c>
      <c r="C4" s="33" t="s">
        <v>17</v>
      </c>
      <c r="D4" s="33" t="s">
        <v>17</v>
      </c>
      <c r="E4" s="33">
        <v>139164490</v>
      </c>
      <c r="F4" s="33" t="s">
        <v>94</v>
      </c>
      <c r="G4" s="33" t="s">
        <v>95</v>
      </c>
      <c r="H4" s="33" t="s">
        <v>133</v>
      </c>
      <c r="I4" s="33">
        <v>989752236</v>
      </c>
      <c r="J4" s="33" t="s">
        <v>17</v>
      </c>
      <c r="K4" s="33">
        <v>6</v>
      </c>
      <c r="L4" s="33">
        <v>6</v>
      </c>
      <c r="M4" s="33">
        <v>1976</v>
      </c>
      <c r="N4" s="33">
        <v>989752236</v>
      </c>
      <c r="O4" s="33" t="s">
        <v>96</v>
      </c>
      <c r="P4" s="33" t="s">
        <v>8</v>
      </c>
      <c r="Q4" s="33" t="s">
        <v>21</v>
      </c>
      <c r="R4" s="33" t="s">
        <v>30</v>
      </c>
      <c r="S4" s="33">
        <v>5450</v>
      </c>
      <c r="T4" s="33" t="s">
        <v>72</v>
      </c>
      <c r="U4" s="34">
        <v>0</v>
      </c>
      <c r="V4" s="33" t="s">
        <v>17</v>
      </c>
      <c r="W4" s="33" t="s">
        <v>143</v>
      </c>
      <c r="X4" s="33" t="s">
        <v>17</v>
      </c>
      <c r="Y4" s="33">
        <v>70009630</v>
      </c>
      <c r="Z4" s="33" t="s">
        <v>40</v>
      </c>
      <c r="AA4" s="33" t="s">
        <v>17</v>
      </c>
      <c r="AB4" s="33" t="s">
        <v>17</v>
      </c>
      <c r="AC4" s="33" t="s">
        <v>17</v>
      </c>
      <c r="AD4" s="33" t="s">
        <v>17</v>
      </c>
      <c r="AE4" s="33" t="s">
        <v>139</v>
      </c>
    </row>
    <row r="5" spans="1:32" x14ac:dyDescent="0.3">
      <c r="A5" s="33" t="s">
        <v>103</v>
      </c>
      <c r="B5" s="33" t="s">
        <v>123</v>
      </c>
      <c r="C5" s="33" t="s">
        <v>104</v>
      </c>
      <c r="D5" s="34" t="s">
        <v>17</v>
      </c>
      <c r="E5" s="33" t="s">
        <v>105</v>
      </c>
      <c r="F5" s="33" t="s">
        <v>106</v>
      </c>
      <c r="G5" s="33" t="s">
        <v>107</v>
      </c>
      <c r="H5" s="38" t="s">
        <v>133</v>
      </c>
      <c r="I5" s="33">
        <v>930796811</v>
      </c>
      <c r="J5" s="34" t="s">
        <v>17</v>
      </c>
      <c r="K5" s="33">
        <v>6</v>
      </c>
      <c r="L5" s="33">
        <v>1</v>
      </c>
      <c r="M5" s="33">
        <v>1974</v>
      </c>
      <c r="N5" s="34" t="s">
        <v>17</v>
      </c>
      <c r="O5" s="34" t="s">
        <v>17</v>
      </c>
      <c r="P5" s="33" t="s">
        <v>8</v>
      </c>
      <c r="Q5" s="33" t="s">
        <v>21</v>
      </c>
      <c r="R5" s="33" t="s">
        <v>30</v>
      </c>
      <c r="S5" s="33">
        <v>5450</v>
      </c>
      <c r="T5" s="33" t="s">
        <v>72</v>
      </c>
      <c r="U5" s="34" t="s">
        <v>17</v>
      </c>
      <c r="V5" s="35" t="s">
        <v>108</v>
      </c>
      <c r="W5" s="34" t="s">
        <v>17</v>
      </c>
      <c r="X5" s="34" t="s">
        <v>17</v>
      </c>
      <c r="Y5" s="34" t="s">
        <v>17</v>
      </c>
      <c r="Z5" s="35" t="s">
        <v>40</v>
      </c>
      <c r="AA5" s="34" t="s">
        <v>17</v>
      </c>
      <c r="AB5" s="34" t="s">
        <v>17</v>
      </c>
      <c r="AC5" s="34" t="s">
        <v>17</v>
      </c>
      <c r="AD5" s="34" t="s">
        <v>17</v>
      </c>
      <c r="AE5" s="33"/>
    </row>
    <row r="6" spans="1:32" x14ac:dyDescent="0.3">
      <c r="A6" s="33" t="s">
        <v>113</v>
      </c>
      <c r="B6" s="33" t="s">
        <v>123</v>
      </c>
      <c r="C6" s="33" t="s">
        <v>110</v>
      </c>
      <c r="D6" s="34" t="s">
        <v>17</v>
      </c>
      <c r="E6" s="33" t="s">
        <v>111</v>
      </c>
      <c r="F6" s="33" t="s">
        <v>112</v>
      </c>
      <c r="G6" s="33" t="s">
        <v>107</v>
      </c>
      <c r="H6" s="38" t="s">
        <v>133</v>
      </c>
      <c r="I6" s="35">
        <v>946333336</v>
      </c>
      <c r="J6" s="34" t="s">
        <v>17</v>
      </c>
      <c r="K6" s="33">
        <v>7</v>
      </c>
      <c r="L6" s="33">
        <v>2</v>
      </c>
      <c r="M6" s="33">
        <v>1980</v>
      </c>
      <c r="N6" s="34" t="s">
        <v>17</v>
      </c>
      <c r="O6" s="34" t="s">
        <v>17</v>
      </c>
      <c r="P6" s="33" t="s">
        <v>8</v>
      </c>
      <c r="Q6" s="33" t="s">
        <v>21</v>
      </c>
      <c r="R6" s="33" t="s">
        <v>30</v>
      </c>
      <c r="S6" s="33">
        <v>5450</v>
      </c>
      <c r="T6" s="33" t="s">
        <v>72</v>
      </c>
      <c r="U6" s="34" t="s">
        <v>17</v>
      </c>
      <c r="V6" s="35" t="s">
        <v>126</v>
      </c>
      <c r="W6" s="34" t="s">
        <v>17</v>
      </c>
      <c r="X6" s="34" t="s">
        <v>17</v>
      </c>
      <c r="Y6" s="34" t="s">
        <v>17</v>
      </c>
      <c r="Z6" s="35" t="s">
        <v>40</v>
      </c>
      <c r="AA6" s="34" t="s">
        <v>17</v>
      </c>
      <c r="AB6" s="34" t="s">
        <v>17</v>
      </c>
      <c r="AC6" s="34" t="s">
        <v>17</v>
      </c>
      <c r="AD6" s="34" t="s">
        <v>17</v>
      </c>
      <c r="AE6" s="33"/>
    </row>
    <row r="7" spans="1:32" x14ac:dyDescent="0.3">
      <c r="A7" s="63" t="s">
        <v>114</v>
      </c>
      <c r="B7" s="63" t="s">
        <v>123</v>
      </c>
      <c r="C7" s="63" t="s">
        <v>116</v>
      </c>
      <c r="D7" s="64" t="s">
        <v>17</v>
      </c>
      <c r="E7" s="63" t="s">
        <v>118</v>
      </c>
      <c r="F7" s="63" t="s">
        <v>119</v>
      </c>
      <c r="G7" s="63" t="s">
        <v>107</v>
      </c>
      <c r="H7" s="65" t="s">
        <v>133</v>
      </c>
      <c r="I7" s="63">
        <v>946333293</v>
      </c>
      <c r="J7" s="64" t="s">
        <v>17</v>
      </c>
      <c r="K7" s="63">
        <v>8</v>
      </c>
      <c r="L7" s="63">
        <v>3</v>
      </c>
      <c r="M7" s="63">
        <v>1981</v>
      </c>
      <c r="N7" s="64" t="s">
        <v>17</v>
      </c>
      <c r="O7" s="64" t="s">
        <v>17</v>
      </c>
      <c r="P7" s="63" t="s">
        <v>8</v>
      </c>
      <c r="Q7" s="63" t="s">
        <v>21</v>
      </c>
      <c r="R7" s="63" t="s">
        <v>30</v>
      </c>
      <c r="S7" s="63">
        <v>5450</v>
      </c>
      <c r="T7" s="63" t="s">
        <v>72</v>
      </c>
      <c r="U7" s="64" t="s">
        <v>17</v>
      </c>
      <c r="V7" s="66" t="s">
        <v>125</v>
      </c>
      <c r="W7" s="64" t="s">
        <v>17</v>
      </c>
      <c r="X7" s="64" t="s">
        <v>17</v>
      </c>
      <c r="Y7" s="64" t="s">
        <v>17</v>
      </c>
      <c r="Z7" s="66" t="s">
        <v>40</v>
      </c>
      <c r="AA7" s="64" t="s">
        <v>17</v>
      </c>
      <c r="AB7" s="64" t="s">
        <v>17</v>
      </c>
      <c r="AC7" s="64" t="s">
        <v>17</v>
      </c>
      <c r="AD7" s="64" t="s">
        <v>17</v>
      </c>
      <c r="AE7" s="33"/>
    </row>
    <row r="8" spans="1:32" x14ac:dyDescent="0.3">
      <c r="A8" s="33" t="s">
        <v>115</v>
      </c>
      <c r="B8" s="33" t="s">
        <v>123</v>
      </c>
      <c r="C8" s="33" t="s">
        <v>117</v>
      </c>
      <c r="D8" s="34" t="s">
        <v>17</v>
      </c>
      <c r="E8" s="35" t="s">
        <v>120</v>
      </c>
      <c r="F8" s="33" t="s">
        <v>121</v>
      </c>
      <c r="G8" s="33" t="s">
        <v>107</v>
      </c>
      <c r="H8" s="38" t="s">
        <v>133</v>
      </c>
      <c r="I8" s="33">
        <v>987654321</v>
      </c>
      <c r="J8" s="34" t="s">
        <v>17</v>
      </c>
      <c r="K8" s="33">
        <v>9</v>
      </c>
      <c r="L8" s="33">
        <v>4</v>
      </c>
      <c r="M8" s="33">
        <v>1982</v>
      </c>
      <c r="N8" s="34" t="s">
        <v>17</v>
      </c>
      <c r="O8" s="34" t="s">
        <v>17</v>
      </c>
      <c r="P8" s="33" t="s">
        <v>8</v>
      </c>
      <c r="Q8" s="33" t="s">
        <v>21</v>
      </c>
      <c r="R8" s="33" t="s">
        <v>30</v>
      </c>
      <c r="S8" s="33">
        <v>5450</v>
      </c>
      <c r="T8" s="33" t="s">
        <v>72</v>
      </c>
      <c r="U8" s="34" t="s">
        <v>17</v>
      </c>
      <c r="V8" s="35" t="s">
        <v>122</v>
      </c>
      <c r="W8" s="34" t="s">
        <v>17</v>
      </c>
      <c r="X8" s="34" t="s">
        <v>17</v>
      </c>
      <c r="Y8" s="34" t="s">
        <v>17</v>
      </c>
      <c r="Z8" s="35" t="s">
        <v>40</v>
      </c>
      <c r="AA8" s="34" t="s">
        <v>17</v>
      </c>
      <c r="AB8" s="34" t="s">
        <v>17</v>
      </c>
      <c r="AC8" s="34" t="s">
        <v>17</v>
      </c>
      <c r="AD8" s="34" t="s">
        <v>17</v>
      </c>
      <c r="AE8" s="33"/>
    </row>
    <row r="9" spans="1:32" x14ac:dyDescent="0.3">
      <c r="A9" s="33" t="s">
        <v>90</v>
      </c>
      <c r="B9" s="33" t="s">
        <v>19</v>
      </c>
      <c r="C9" s="33" t="s">
        <v>17</v>
      </c>
      <c r="D9" s="33" t="s">
        <v>67</v>
      </c>
      <c r="E9" s="36" t="s">
        <v>124</v>
      </c>
      <c r="F9" s="33" t="s">
        <v>81</v>
      </c>
      <c r="G9" s="33" t="s">
        <v>142</v>
      </c>
      <c r="H9" s="38" t="s">
        <v>133</v>
      </c>
      <c r="I9" s="37">
        <v>930302110</v>
      </c>
      <c r="J9" s="33" t="s">
        <v>39</v>
      </c>
      <c r="K9" s="33">
        <v>12</v>
      </c>
      <c r="L9" s="33">
        <v>8</v>
      </c>
      <c r="M9" s="33">
        <v>2000</v>
      </c>
      <c r="N9" s="33">
        <v>946466030</v>
      </c>
      <c r="O9" s="38" t="s">
        <v>89</v>
      </c>
      <c r="P9" s="33" t="s">
        <v>8</v>
      </c>
      <c r="Q9" s="33" t="s">
        <v>21</v>
      </c>
      <c r="R9" s="35" t="s">
        <v>30</v>
      </c>
      <c r="S9" s="35">
        <v>5450</v>
      </c>
      <c r="T9" s="33" t="s">
        <v>72</v>
      </c>
      <c r="U9" s="35">
        <v>66</v>
      </c>
      <c r="V9" s="35" t="s">
        <v>17</v>
      </c>
      <c r="W9" s="33" t="s">
        <v>17</v>
      </c>
      <c r="X9" s="35" t="s">
        <v>17</v>
      </c>
      <c r="Y9" s="35" t="s">
        <v>17</v>
      </c>
      <c r="Z9" s="35" t="s">
        <v>40</v>
      </c>
      <c r="AA9" s="35" t="s">
        <v>84</v>
      </c>
      <c r="AB9" s="35" t="s">
        <v>87</v>
      </c>
      <c r="AC9" s="35" t="s">
        <v>88</v>
      </c>
      <c r="AD9" s="33">
        <v>946466030</v>
      </c>
      <c r="AE9" s="33" t="s">
        <v>137</v>
      </c>
    </row>
    <row r="13" spans="1:32" s="69" customFormat="1" ht="10.199999999999999" x14ac:dyDescent="0.2">
      <c r="A13" s="68" t="s">
        <v>36</v>
      </c>
      <c r="B13" s="68" t="s">
        <v>18</v>
      </c>
      <c r="C13" s="68" t="s">
        <v>26</v>
      </c>
      <c r="D13" s="68" t="s">
        <v>44</v>
      </c>
      <c r="E13" s="68" t="s">
        <v>0</v>
      </c>
      <c r="F13" s="68" t="s">
        <v>2</v>
      </c>
      <c r="G13" s="68" t="s">
        <v>9</v>
      </c>
      <c r="H13" s="68" t="s">
        <v>1</v>
      </c>
      <c r="I13" s="68" t="s">
        <v>14</v>
      </c>
      <c r="J13" s="68" t="s">
        <v>38</v>
      </c>
      <c r="K13" s="68" t="s">
        <v>6</v>
      </c>
      <c r="L13" s="68" t="s">
        <v>7</v>
      </c>
      <c r="M13" s="68" t="s">
        <v>29</v>
      </c>
      <c r="N13" s="68" t="s">
        <v>28</v>
      </c>
      <c r="O13" s="68" t="s">
        <v>27</v>
      </c>
      <c r="P13" s="68" t="s">
        <v>3</v>
      </c>
      <c r="Q13" s="68" t="s">
        <v>4</v>
      </c>
      <c r="R13" s="68" t="s">
        <v>5</v>
      </c>
      <c r="S13" s="68" t="s">
        <v>11</v>
      </c>
      <c r="T13" s="68" t="s">
        <v>20</v>
      </c>
      <c r="U13" s="68" t="s">
        <v>15</v>
      </c>
      <c r="V13" s="68" t="s">
        <v>24</v>
      </c>
      <c r="W13" s="68" t="s">
        <v>12</v>
      </c>
      <c r="X13" s="68" t="s">
        <v>13</v>
      </c>
      <c r="Y13" s="68" t="s">
        <v>25</v>
      </c>
      <c r="Z13" s="68" t="s">
        <v>35</v>
      </c>
      <c r="AA13" s="68" t="s">
        <v>31</v>
      </c>
      <c r="AB13" s="68" t="s">
        <v>32</v>
      </c>
      <c r="AC13" s="68" t="s">
        <v>33</v>
      </c>
      <c r="AD13" s="68" t="s">
        <v>34</v>
      </c>
      <c r="AE13" s="68" t="s">
        <v>136</v>
      </c>
      <c r="AF13" s="68" t="s">
        <v>157</v>
      </c>
    </row>
    <row r="14" spans="1:32" s="4" customFormat="1" ht="10.199999999999999" x14ac:dyDescent="0.2">
      <c r="A14" s="33" t="s">
        <v>91</v>
      </c>
      <c r="B14" s="33" t="s">
        <v>102</v>
      </c>
      <c r="C14" s="33" t="s">
        <v>17</v>
      </c>
      <c r="D14" s="33" t="s">
        <v>17</v>
      </c>
      <c r="E14" s="33">
        <v>139164490</v>
      </c>
      <c r="F14" s="33" t="s">
        <v>94</v>
      </c>
      <c r="G14" s="33" t="s">
        <v>95</v>
      </c>
      <c r="H14" s="33" t="s">
        <v>133</v>
      </c>
      <c r="I14" s="33">
        <v>989752236</v>
      </c>
      <c r="J14" s="33" t="s">
        <v>17</v>
      </c>
      <c r="K14" s="33">
        <v>6</v>
      </c>
      <c r="L14" s="33">
        <v>6</v>
      </c>
      <c r="M14" s="33">
        <v>1976</v>
      </c>
      <c r="N14" s="33">
        <v>989752236</v>
      </c>
      <c r="O14" s="33" t="s">
        <v>96</v>
      </c>
      <c r="P14" s="33" t="s">
        <v>8</v>
      </c>
      <c r="Q14" s="33" t="s">
        <v>21</v>
      </c>
      <c r="R14" s="33" t="s">
        <v>30</v>
      </c>
      <c r="S14" s="33">
        <v>5450</v>
      </c>
      <c r="T14" s="33" t="s">
        <v>72</v>
      </c>
      <c r="U14" s="34">
        <v>0</v>
      </c>
      <c r="V14" s="33" t="s">
        <v>17</v>
      </c>
      <c r="W14" s="33" t="s">
        <v>134</v>
      </c>
      <c r="X14" s="33" t="s">
        <v>17</v>
      </c>
      <c r="Y14" s="33" t="s">
        <v>17</v>
      </c>
      <c r="Z14" s="33" t="s">
        <v>40</v>
      </c>
      <c r="AA14" s="33" t="s">
        <v>17</v>
      </c>
      <c r="AB14" s="33" t="s">
        <v>17</v>
      </c>
      <c r="AC14" s="33" t="s">
        <v>17</v>
      </c>
      <c r="AD14" s="33" t="s">
        <v>17</v>
      </c>
      <c r="AE14" s="33" t="s">
        <v>137</v>
      </c>
      <c r="AF14" s="33"/>
    </row>
    <row r="15" spans="1:32" s="4" customFormat="1" ht="10.199999999999999" x14ac:dyDescent="0.2">
      <c r="A15" s="33" t="s">
        <v>91</v>
      </c>
      <c r="B15" s="33" t="s">
        <v>102</v>
      </c>
      <c r="C15" s="33" t="s">
        <v>17</v>
      </c>
      <c r="D15" s="33" t="s">
        <v>17</v>
      </c>
      <c r="E15" s="33">
        <v>139164490</v>
      </c>
      <c r="F15" s="33" t="s">
        <v>94</v>
      </c>
      <c r="G15" s="33" t="s">
        <v>95</v>
      </c>
      <c r="H15" s="33" t="s">
        <v>133</v>
      </c>
      <c r="I15" s="33">
        <v>989752236</v>
      </c>
      <c r="J15" s="33" t="s">
        <v>17</v>
      </c>
      <c r="K15" s="33">
        <v>6</v>
      </c>
      <c r="L15" s="33">
        <v>6</v>
      </c>
      <c r="M15" s="33">
        <v>1976</v>
      </c>
      <c r="N15" s="33">
        <v>989752236</v>
      </c>
      <c r="O15" s="33" t="s">
        <v>96</v>
      </c>
      <c r="P15" s="33" t="s">
        <v>8</v>
      </c>
      <c r="Q15" s="33" t="s">
        <v>21</v>
      </c>
      <c r="R15" s="33" t="s">
        <v>30</v>
      </c>
      <c r="S15" s="33">
        <v>5450</v>
      </c>
      <c r="T15" s="33" t="s">
        <v>72</v>
      </c>
      <c r="U15" s="34">
        <v>0</v>
      </c>
      <c r="V15" s="33" t="s">
        <v>17</v>
      </c>
      <c r="W15" s="33" t="s">
        <v>140</v>
      </c>
      <c r="X15" s="33" t="s">
        <v>17</v>
      </c>
      <c r="Y15" s="33">
        <v>71050003</v>
      </c>
      <c r="Z15" s="33" t="s">
        <v>40</v>
      </c>
      <c r="AA15" s="33" t="s">
        <v>17</v>
      </c>
      <c r="AB15" s="33" t="s">
        <v>17</v>
      </c>
      <c r="AC15" s="33" t="s">
        <v>17</v>
      </c>
      <c r="AD15" s="33" t="s">
        <v>17</v>
      </c>
      <c r="AE15" s="33" t="s">
        <v>138</v>
      </c>
      <c r="AF15" s="33"/>
    </row>
    <row r="16" spans="1:32" s="4" customFormat="1" ht="10.199999999999999" x14ac:dyDescent="0.2">
      <c r="A16" s="33" t="s">
        <v>91</v>
      </c>
      <c r="B16" s="33" t="s">
        <v>102</v>
      </c>
      <c r="C16" s="33" t="s">
        <v>17</v>
      </c>
      <c r="D16" s="33" t="s">
        <v>17</v>
      </c>
      <c r="E16" s="33">
        <v>139164490</v>
      </c>
      <c r="F16" s="33" t="s">
        <v>94</v>
      </c>
      <c r="G16" s="33" t="s">
        <v>95</v>
      </c>
      <c r="H16" s="33" t="s">
        <v>133</v>
      </c>
      <c r="I16" s="33">
        <v>989752236</v>
      </c>
      <c r="J16" s="33" t="s">
        <v>17</v>
      </c>
      <c r="K16" s="33">
        <v>6</v>
      </c>
      <c r="L16" s="33">
        <v>6</v>
      </c>
      <c r="M16" s="33">
        <v>1976</v>
      </c>
      <c r="N16" s="33">
        <v>989752236</v>
      </c>
      <c r="O16" s="33" t="s">
        <v>96</v>
      </c>
      <c r="P16" s="33" t="s">
        <v>8</v>
      </c>
      <c r="Q16" s="33" t="s">
        <v>21</v>
      </c>
      <c r="R16" s="33" t="s">
        <v>30</v>
      </c>
      <c r="S16" s="33">
        <v>5450</v>
      </c>
      <c r="T16" s="33" t="s">
        <v>72</v>
      </c>
      <c r="U16" s="34">
        <v>0</v>
      </c>
      <c r="V16" s="33" t="s">
        <v>17</v>
      </c>
      <c r="W16" s="33" t="s">
        <v>141</v>
      </c>
      <c r="X16" s="33" t="s">
        <v>93</v>
      </c>
      <c r="Y16" s="33">
        <v>71010004</v>
      </c>
      <c r="Z16" s="33" t="s">
        <v>40</v>
      </c>
      <c r="AA16" s="33" t="s">
        <v>17</v>
      </c>
      <c r="AB16" s="33" t="s">
        <v>17</v>
      </c>
      <c r="AC16" s="33" t="s">
        <v>17</v>
      </c>
      <c r="AD16" s="33" t="s">
        <v>17</v>
      </c>
      <c r="AE16" s="33" t="s">
        <v>139</v>
      </c>
      <c r="AF16" s="33"/>
    </row>
    <row r="17" spans="1:32" s="4" customFormat="1" ht="10.199999999999999" x14ac:dyDescent="0.2">
      <c r="A17" s="33" t="s">
        <v>103</v>
      </c>
      <c r="B17" s="33" t="s">
        <v>123</v>
      </c>
      <c r="C17" s="33" t="s">
        <v>104</v>
      </c>
      <c r="D17" s="34" t="s">
        <v>17</v>
      </c>
      <c r="E17" s="33" t="s">
        <v>105</v>
      </c>
      <c r="F17" s="33" t="s">
        <v>106</v>
      </c>
      <c r="G17" s="33" t="s">
        <v>107</v>
      </c>
      <c r="H17" s="38" t="s">
        <v>133</v>
      </c>
      <c r="I17" s="33">
        <v>930796811</v>
      </c>
      <c r="J17" s="34" t="s">
        <v>17</v>
      </c>
      <c r="K17" s="33">
        <v>6</v>
      </c>
      <c r="L17" s="33">
        <v>1</v>
      </c>
      <c r="M17" s="33">
        <v>1974</v>
      </c>
      <c r="N17" s="34" t="s">
        <v>17</v>
      </c>
      <c r="O17" s="34" t="s">
        <v>17</v>
      </c>
      <c r="P17" s="33" t="s">
        <v>8</v>
      </c>
      <c r="Q17" s="33" t="s">
        <v>21</v>
      </c>
      <c r="R17" s="33" t="s">
        <v>30</v>
      </c>
      <c r="S17" s="33">
        <v>5450</v>
      </c>
      <c r="T17" s="33" t="s">
        <v>72</v>
      </c>
      <c r="U17" s="34" t="s">
        <v>17</v>
      </c>
      <c r="V17" s="35" t="s">
        <v>108</v>
      </c>
      <c r="W17" s="34" t="s">
        <v>17</v>
      </c>
      <c r="X17" s="34" t="s">
        <v>17</v>
      </c>
      <c r="Y17" s="34" t="s">
        <v>17</v>
      </c>
      <c r="Z17" s="35" t="s">
        <v>40</v>
      </c>
      <c r="AA17" s="34" t="s">
        <v>17</v>
      </c>
      <c r="AB17" s="34" t="s">
        <v>17</v>
      </c>
      <c r="AC17" s="34" t="s">
        <v>17</v>
      </c>
      <c r="AD17" s="34" t="s">
        <v>17</v>
      </c>
      <c r="AE17" s="33"/>
      <c r="AF17" s="33"/>
    </row>
    <row r="18" spans="1:32" s="4" customFormat="1" ht="10.199999999999999" x14ac:dyDescent="0.2">
      <c r="A18" s="33" t="s">
        <v>113</v>
      </c>
      <c r="B18" s="33" t="s">
        <v>123</v>
      </c>
      <c r="C18" s="33" t="s">
        <v>110</v>
      </c>
      <c r="D18" s="34" t="s">
        <v>17</v>
      </c>
      <c r="E18" s="33" t="s">
        <v>111</v>
      </c>
      <c r="F18" s="33" t="s">
        <v>112</v>
      </c>
      <c r="G18" s="33" t="s">
        <v>107</v>
      </c>
      <c r="H18" s="38" t="s">
        <v>133</v>
      </c>
      <c r="I18" s="35">
        <v>946333336</v>
      </c>
      <c r="J18" s="34" t="s">
        <v>17</v>
      </c>
      <c r="K18" s="33">
        <v>7</v>
      </c>
      <c r="L18" s="33">
        <v>2</v>
      </c>
      <c r="M18" s="33">
        <v>1980</v>
      </c>
      <c r="N18" s="34" t="s">
        <v>17</v>
      </c>
      <c r="O18" s="34" t="s">
        <v>17</v>
      </c>
      <c r="P18" s="33" t="s">
        <v>8</v>
      </c>
      <c r="Q18" s="33" t="s">
        <v>21</v>
      </c>
      <c r="R18" s="33" t="s">
        <v>30</v>
      </c>
      <c r="S18" s="33">
        <v>5450</v>
      </c>
      <c r="T18" s="33" t="s">
        <v>72</v>
      </c>
      <c r="U18" s="34" t="s">
        <v>17</v>
      </c>
      <c r="V18" s="35" t="s">
        <v>126</v>
      </c>
      <c r="W18" s="34" t="s">
        <v>17</v>
      </c>
      <c r="X18" s="34" t="s">
        <v>17</v>
      </c>
      <c r="Y18" s="34" t="s">
        <v>17</v>
      </c>
      <c r="Z18" s="35" t="s">
        <v>40</v>
      </c>
      <c r="AA18" s="34" t="s">
        <v>17</v>
      </c>
      <c r="AB18" s="34" t="s">
        <v>17</v>
      </c>
      <c r="AC18" s="34" t="s">
        <v>17</v>
      </c>
      <c r="AD18" s="34" t="s">
        <v>17</v>
      </c>
      <c r="AE18" s="33"/>
      <c r="AF18" s="33"/>
    </row>
    <row r="19" spans="1:32" s="4" customFormat="1" ht="10.199999999999999" x14ac:dyDescent="0.2">
      <c r="A19" s="33" t="s">
        <v>114</v>
      </c>
      <c r="B19" s="33" t="s">
        <v>123</v>
      </c>
      <c r="C19" s="33" t="s">
        <v>116</v>
      </c>
      <c r="D19" s="34" t="s">
        <v>17</v>
      </c>
      <c r="E19" s="33" t="s">
        <v>118</v>
      </c>
      <c r="F19" s="33" t="s">
        <v>119</v>
      </c>
      <c r="G19" s="33" t="s">
        <v>107</v>
      </c>
      <c r="H19" s="38" t="s">
        <v>133</v>
      </c>
      <c r="I19" s="33">
        <v>946333293</v>
      </c>
      <c r="J19" s="34" t="s">
        <v>17</v>
      </c>
      <c r="K19" s="33">
        <v>8</v>
      </c>
      <c r="L19" s="33">
        <v>3</v>
      </c>
      <c r="M19" s="33">
        <v>1981</v>
      </c>
      <c r="N19" s="34" t="s">
        <v>17</v>
      </c>
      <c r="O19" s="34" t="s">
        <v>17</v>
      </c>
      <c r="P19" s="33" t="s">
        <v>8</v>
      </c>
      <c r="Q19" s="33" t="s">
        <v>21</v>
      </c>
      <c r="R19" s="33" t="s">
        <v>30</v>
      </c>
      <c r="S19" s="33">
        <v>5450</v>
      </c>
      <c r="T19" s="33" t="s">
        <v>72</v>
      </c>
      <c r="U19" s="34" t="s">
        <v>17</v>
      </c>
      <c r="V19" s="35" t="s">
        <v>125</v>
      </c>
      <c r="W19" s="34" t="s">
        <v>17</v>
      </c>
      <c r="X19" s="34" t="s">
        <v>17</v>
      </c>
      <c r="Y19" s="34" t="s">
        <v>17</v>
      </c>
      <c r="Z19" s="35" t="s">
        <v>40</v>
      </c>
      <c r="AA19" s="34" t="s">
        <v>17</v>
      </c>
      <c r="AB19" s="34" t="s">
        <v>17</v>
      </c>
      <c r="AC19" s="34" t="s">
        <v>17</v>
      </c>
      <c r="AD19" s="34" t="s">
        <v>17</v>
      </c>
      <c r="AE19" s="33"/>
      <c r="AF19" s="33"/>
    </row>
    <row r="20" spans="1:32" s="4" customFormat="1" ht="10.199999999999999" x14ac:dyDescent="0.2">
      <c r="A20" s="33" t="s">
        <v>115</v>
      </c>
      <c r="B20" s="33" t="s">
        <v>123</v>
      </c>
      <c r="C20" s="33" t="s">
        <v>117</v>
      </c>
      <c r="D20" s="34" t="s">
        <v>17</v>
      </c>
      <c r="E20" s="35" t="s">
        <v>120</v>
      </c>
      <c r="F20" s="33" t="s">
        <v>121</v>
      </c>
      <c r="G20" s="33" t="s">
        <v>107</v>
      </c>
      <c r="H20" s="38" t="s">
        <v>133</v>
      </c>
      <c r="I20" s="33">
        <v>987654321</v>
      </c>
      <c r="J20" s="34" t="s">
        <v>17</v>
      </c>
      <c r="K20" s="33">
        <v>9</v>
      </c>
      <c r="L20" s="33">
        <v>4</v>
      </c>
      <c r="M20" s="33">
        <v>1982</v>
      </c>
      <c r="N20" s="34" t="s">
        <v>17</v>
      </c>
      <c r="O20" s="34" t="s">
        <v>17</v>
      </c>
      <c r="P20" s="33" t="s">
        <v>8</v>
      </c>
      <c r="Q20" s="33" t="s">
        <v>21</v>
      </c>
      <c r="R20" s="33" t="s">
        <v>30</v>
      </c>
      <c r="S20" s="33">
        <v>5450</v>
      </c>
      <c r="T20" s="33" t="s">
        <v>72</v>
      </c>
      <c r="U20" s="34" t="s">
        <v>17</v>
      </c>
      <c r="V20" s="35" t="s">
        <v>122</v>
      </c>
      <c r="W20" s="34" t="s">
        <v>17</v>
      </c>
      <c r="X20" s="34" t="s">
        <v>17</v>
      </c>
      <c r="Y20" s="34" t="s">
        <v>17</v>
      </c>
      <c r="Z20" s="35" t="s">
        <v>40</v>
      </c>
      <c r="AA20" s="34" t="s">
        <v>17</v>
      </c>
      <c r="AB20" s="34" t="s">
        <v>17</v>
      </c>
      <c r="AC20" s="34" t="s">
        <v>17</v>
      </c>
      <c r="AD20" s="34" t="s">
        <v>17</v>
      </c>
      <c r="AE20" s="33"/>
      <c r="AF20" s="33"/>
    </row>
    <row r="21" spans="1:32" s="4" customFormat="1" ht="11.4" x14ac:dyDescent="0.25">
      <c r="A21" s="33" t="s">
        <v>90</v>
      </c>
      <c r="B21" s="33" t="s">
        <v>19</v>
      </c>
      <c r="C21" s="33" t="s">
        <v>17</v>
      </c>
      <c r="D21" s="33" t="s">
        <v>67</v>
      </c>
      <c r="E21" s="36" t="s">
        <v>124</v>
      </c>
      <c r="F21" s="33" t="s">
        <v>81</v>
      </c>
      <c r="G21" s="33" t="s">
        <v>142</v>
      </c>
      <c r="H21" s="38" t="s">
        <v>133</v>
      </c>
      <c r="I21" s="37">
        <v>930302110</v>
      </c>
      <c r="J21" s="33" t="s">
        <v>39</v>
      </c>
      <c r="K21" s="33">
        <v>12</v>
      </c>
      <c r="L21" s="33">
        <v>8</v>
      </c>
      <c r="M21" s="33">
        <v>2000</v>
      </c>
      <c r="N21" s="33">
        <v>946466030</v>
      </c>
      <c r="O21" s="38" t="s">
        <v>89</v>
      </c>
      <c r="P21" s="33" t="s">
        <v>8</v>
      </c>
      <c r="Q21" s="33" t="s">
        <v>21</v>
      </c>
      <c r="R21" s="35" t="s">
        <v>30</v>
      </c>
      <c r="S21" s="35">
        <v>5450</v>
      </c>
      <c r="T21" s="33" t="s">
        <v>72</v>
      </c>
      <c r="U21" s="35">
        <v>66</v>
      </c>
      <c r="V21" s="35" t="s">
        <v>17</v>
      </c>
      <c r="W21" s="33" t="s">
        <v>17</v>
      </c>
      <c r="X21" s="35" t="s">
        <v>17</v>
      </c>
      <c r="Y21" s="35" t="s">
        <v>17</v>
      </c>
      <c r="Z21" s="35" t="s">
        <v>40</v>
      </c>
      <c r="AA21" s="35" t="s">
        <v>84</v>
      </c>
      <c r="AB21" s="35" t="s">
        <v>87</v>
      </c>
      <c r="AC21" s="35" t="s">
        <v>88</v>
      </c>
      <c r="AD21" s="33">
        <v>946466030</v>
      </c>
      <c r="AE21" s="33" t="s">
        <v>137</v>
      </c>
      <c r="AF21" s="33"/>
    </row>
    <row r="22" spans="1:32" s="4" customFormat="1" ht="11.4" x14ac:dyDescent="0.25">
      <c r="A22" s="33"/>
      <c r="B22" s="33"/>
      <c r="C22" s="33"/>
      <c r="D22" s="33"/>
      <c r="E22" s="36"/>
      <c r="F22" s="33"/>
      <c r="G22" s="33"/>
      <c r="H22" s="38"/>
      <c r="I22" s="37"/>
      <c r="J22" s="33"/>
      <c r="K22" s="33"/>
      <c r="L22" s="33"/>
      <c r="M22" s="33"/>
      <c r="N22" s="33"/>
      <c r="O22" s="38"/>
      <c r="P22" s="33"/>
      <c r="Q22" s="33"/>
      <c r="R22" s="35"/>
      <c r="S22" s="35"/>
      <c r="T22" s="33"/>
      <c r="U22" s="35"/>
      <c r="V22" s="35"/>
      <c r="W22" s="33"/>
      <c r="X22" s="35"/>
      <c r="Y22" s="35"/>
      <c r="Z22" s="35"/>
      <c r="AA22" s="35"/>
      <c r="AB22" s="35"/>
      <c r="AC22" s="35"/>
      <c r="AD22" s="33"/>
      <c r="AE22" s="33"/>
      <c r="AF22" s="33"/>
    </row>
    <row r="23" spans="1:32" s="4" customFormat="1" ht="11.4" x14ac:dyDescent="0.25">
      <c r="A23" s="33"/>
      <c r="B23" s="33"/>
      <c r="C23" s="33"/>
      <c r="D23" s="33"/>
      <c r="E23" s="36"/>
      <c r="F23" s="33"/>
      <c r="G23" s="33"/>
      <c r="H23" s="38"/>
      <c r="I23" s="37"/>
      <c r="J23" s="33"/>
      <c r="K23" s="33"/>
      <c r="L23" s="33"/>
      <c r="M23" s="33"/>
      <c r="N23" s="33"/>
      <c r="O23" s="38"/>
      <c r="P23" s="33"/>
      <c r="Q23" s="33"/>
      <c r="R23" s="35"/>
      <c r="S23" s="35"/>
      <c r="T23" s="33"/>
      <c r="U23" s="35"/>
      <c r="V23" s="35"/>
      <c r="W23" s="33"/>
      <c r="X23" s="35"/>
      <c r="Y23" s="35"/>
      <c r="Z23" s="35"/>
      <c r="AA23" s="35"/>
      <c r="AB23" s="35"/>
      <c r="AC23" s="35"/>
      <c r="AD23" s="33"/>
      <c r="AE23" s="33"/>
      <c r="AF23" s="33"/>
    </row>
    <row r="24" spans="1:32" s="4" customFormat="1" ht="11.4" x14ac:dyDescent="0.25">
      <c r="A24" s="33"/>
      <c r="B24" s="33"/>
      <c r="C24" s="33"/>
      <c r="D24" s="33"/>
      <c r="E24" s="36"/>
      <c r="F24" s="33"/>
      <c r="G24" s="33"/>
      <c r="H24" s="38"/>
      <c r="I24" s="37"/>
      <c r="J24" s="33"/>
      <c r="K24" s="33"/>
      <c r="L24" s="33"/>
      <c r="M24" s="33"/>
      <c r="N24" s="33"/>
      <c r="O24" s="38"/>
      <c r="P24" s="33"/>
      <c r="Q24" s="33"/>
      <c r="R24" s="35"/>
      <c r="S24" s="35"/>
      <c r="T24" s="33"/>
      <c r="U24" s="35"/>
      <c r="V24" s="35"/>
      <c r="W24" s="33"/>
      <c r="X24" s="35"/>
      <c r="Y24" s="35"/>
      <c r="Z24" s="35"/>
      <c r="AA24" s="35"/>
      <c r="AB24" s="35"/>
      <c r="AC24" s="35"/>
      <c r="AD24" s="33"/>
      <c r="AE24" s="33"/>
      <c r="AF24" s="33"/>
    </row>
    <row r="28" spans="1:32" s="69" customFormat="1" ht="10.199999999999999" x14ac:dyDescent="0.2">
      <c r="A28" s="68" t="s">
        <v>36</v>
      </c>
      <c r="B28" s="68" t="s">
        <v>18</v>
      </c>
      <c r="C28" s="68" t="s">
        <v>26</v>
      </c>
      <c r="D28" s="68" t="s">
        <v>44</v>
      </c>
      <c r="E28" s="68" t="s">
        <v>0</v>
      </c>
      <c r="F28" s="68" t="s">
        <v>2</v>
      </c>
      <c r="G28" s="68" t="s">
        <v>9</v>
      </c>
      <c r="H28" s="68" t="s">
        <v>1</v>
      </c>
      <c r="I28" s="68" t="s">
        <v>14</v>
      </c>
      <c r="J28" s="68" t="s">
        <v>38</v>
      </c>
      <c r="K28" s="68" t="s">
        <v>6</v>
      </c>
      <c r="L28" s="68" t="s">
        <v>7</v>
      </c>
      <c r="M28" s="68" t="s">
        <v>29</v>
      </c>
      <c r="N28" s="68" t="s">
        <v>28</v>
      </c>
      <c r="O28" s="68" t="s">
        <v>27</v>
      </c>
      <c r="P28" s="68" t="s">
        <v>3</v>
      </c>
      <c r="Q28" s="68" t="s">
        <v>4</v>
      </c>
      <c r="R28" s="68" t="s">
        <v>5</v>
      </c>
      <c r="S28" s="68" t="s">
        <v>11</v>
      </c>
      <c r="T28" s="68" t="s">
        <v>20</v>
      </c>
      <c r="U28" s="68" t="s">
        <v>15</v>
      </c>
      <c r="V28" s="68" t="s">
        <v>24</v>
      </c>
      <c r="W28" s="68" t="s">
        <v>12</v>
      </c>
      <c r="X28" s="68" t="s">
        <v>13</v>
      </c>
      <c r="Y28" s="68" t="s">
        <v>25</v>
      </c>
      <c r="Z28" s="68" t="s">
        <v>35</v>
      </c>
      <c r="AA28" s="68" t="s">
        <v>31</v>
      </c>
      <c r="AB28" s="68" t="s">
        <v>32</v>
      </c>
      <c r="AC28" s="68" t="s">
        <v>33</v>
      </c>
      <c r="AD28" s="68" t="s">
        <v>34</v>
      </c>
      <c r="AE28" s="68" t="s">
        <v>136</v>
      </c>
      <c r="AF28" s="68" t="s">
        <v>157</v>
      </c>
    </row>
    <row r="29" spans="1:32" s="4" customFormat="1" ht="11.4" x14ac:dyDescent="0.25">
      <c r="A29" s="71" t="s">
        <v>91</v>
      </c>
      <c r="B29" s="71" t="s">
        <v>102</v>
      </c>
      <c r="C29" s="71" t="s">
        <v>102</v>
      </c>
      <c r="D29" s="33" t="s">
        <v>17</v>
      </c>
      <c r="E29" s="72">
        <v>262881954</v>
      </c>
      <c r="F29" s="71" t="s">
        <v>146</v>
      </c>
      <c r="G29" s="71" t="s">
        <v>174</v>
      </c>
      <c r="H29" s="35" t="s">
        <v>17</v>
      </c>
      <c r="I29" s="35" t="s">
        <v>17</v>
      </c>
      <c r="J29" s="33" t="s">
        <v>17</v>
      </c>
      <c r="K29" s="71">
        <v>15</v>
      </c>
      <c r="L29" s="71">
        <v>12</v>
      </c>
      <c r="M29" s="71">
        <v>1988</v>
      </c>
      <c r="N29" s="71">
        <v>931104432</v>
      </c>
      <c r="O29" s="73" t="s">
        <v>154</v>
      </c>
      <c r="P29" s="71" t="s">
        <v>8</v>
      </c>
      <c r="Q29" s="71" t="s">
        <v>152</v>
      </c>
      <c r="R29" s="75" t="s">
        <v>153</v>
      </c>
      <c r="S29" s="35"/>
      <c r="T29" s="35" t="s">
        <v>17</v>
      </c>
      <c r="U29" s="35" t="s">
        <v>17</v>
      </c>
      <c r="V29" s="35" t="s">
        <v>17</v>
      </c>
      <c r="W29" s="71" t="s">
        <v>169</v>
      </c>
      <c r="X29" s="35" t="s">
        <v>17</v>
      </c>
      <c r="Y29" s="35" t="s">
        <v>17</v>
      </c>
      <c r="Z29" s="35" t="s">
        <v>17</v>
      </c>
      <c r="AA29" s="35" t="s">
        <v>17</v>
      </c>
      <c r="AB29" s="35" t="s">
        <v>17</v>
      </c>
      <c r="AC29" s="35" t="s">
        <v>17</v>
      </c>
      <c r="AD29" s="33" t="s">
        <v>17</v>
      </c>
      <c r="AE29" s="71" t="s">
        <v>137</v>
      </c>
      <c r="AF29" s="35" t="s">
        <v>17</v>
      </c>
    </row>
    <row r="30" spans="1:32" s="4" customFormat="1" ht="11.4" x14ac:dyDescent="0.25">
      <c r="A30" s="71" t="s">
        <v>91</v>
      </c>
      <c r="B30" s="71" t="s">
        <v>102</v>
      </c>
      <c r="C30" s="71" t="s">
        <v>102</v>
      </c>
      <c r="D30" s="33" t="s">
        <v>17</v>
      </c>
      <c r="E30" s="72">
        <v>262881954</v>
      </c>
      <c r="F30" s="71" t="s">
        <v>146</v>
      </c>
      <c r="G30" s="71" t="s">
        <v>178</v>
      </c>
      <c r="H30" s="35" t="s">
        <v>17</v>
      </c>
      <c r="I30" s="35" t="s">
        <v>17</v>
      </c>
      <c r="J30" s="33" t="s">
        <v>17</v>
      </c>
      <c r="K30" s="71">
        <v>15</v>
      </c>
      <c r="L30" s="71">
        <v>12</v>
      </c>
      <c r="M30" s="71">
        <v>1988</v>
      </c>
      <c r="N30" s="71">
        <v>931104432</v>
      </c>
      <c r="O30" s="73" t="s">
        <v>154</v>
      </c>
      <c r="P30" s="71" t="s">
        <v>8</v>
      </c>
      <c r="Q30" s="71" t="s">
        <v>152</v>
      </c>
      <c r="R30" s="75" t="s">
        <v>153</v>
      </c>
      <c r="S30" s="35"/>
      <c r="T30" s="35" t="s">
        <v>17</v>
      </c>
      <c r="U30" s="35" t="s">
        <v>17</v>
      </c>
      <c r="V30" s="35" t="s">
        <v>17</v>
      </c>
      <c r="W30" s="71" t="s">
        <v>169</v>
      </c>
      <c r="X30" s="35" t="s">
        <v>17</v>
      </c>
      <c r="Y30" s="35" t="s">
        <v>17</v>
      </c>
      <c r="Z30" s="35" t="s">
        <v>17</v>
      </c>
      <c r="AA30" s="35" t="s">
        <v>17</v>
      </c>
      <c r="AB30" s="35" t="s">
        <v>17</v>
      </c>
      <c r="AC30" s="35" t="s">
        <v>17</v>
      </c>
      <c r="AD30" s="33" t="s">
        <v>17</v>
      </c>
      <c r="AE30" s="71" t="s">
        <v>138</v>
      </c>
      <c r="AF30" s="35" t="s">
        <v>17</v>
      </c>
    </row>
    <row r="31" spans="1:32" s="4" customFormat="1" ht="11.4" x14ac:dyDescent="0.25">
      <c r="A31" s="71" t="s">
        <v>91</v>
      </c>
      <c r="B31" s="71" t="s">
        <v>102</v>
      </c>
      <c r="C31" s="71" t="s">
        <v>102</v>
      </c>
      <c r="D31" s="33" t="s">
        <v>17</v>
      </c>
      <c r="E31" s="72">
        <v>262881954</v>
      </c>
      <c r="F31" s="71" t="s">
        <v>146</v>
      </c>
      <c r="G31" s="71" t="s">
        <v>156</v>
      </c>
      <c r="H31" s="35" t="s">
        <v>17</v>
      </c>
      <c r="I31" s="35" t="s">
        <v>17</v>
      </c>
      <c r="J31" s="33" t="s">
        <v>17</v>
      </c>
      <c r="K31" s="71">
        <v>15</v>
      </c>
      <c r="L31" s="71">
        <v>12</v>
      </c>
      <c r="M31" s="71">
        <v>1988</v>
      </c>
      <c r="N31" s="71">
        <v>931104432</v>
      </c>
      <c r="O31" s="73" t="s">
        <v>154</v>
      </c>
      <c r="P31" s="71" t="s">
        <v>8</v>
      </c>
      <c r="Q31" s="71" t="s">
        <v>152</v>
      </c>
      <c r="R31" s="75" t="s">
        <v>153</v>
      </c>
      <c r="S31" s="35"/>
      <c r="T31" s="35" t="s">
        <v>17</v>
      </c>
      <c r="U31" s="35" t="s">
        <v>17</v>
      </c>
      <c r="V31" s="35" t="s">
        <v>17</v>
      </c>
      <c r="W31" s="71" t="s">
        <v>169</v>
      </c>
      <c r="X31" s="35" t="s">
        <v>17</v>
      </c>
      <c r="Y31" s="35" t="s">
        <v>17</v>
      </c>
      <c r="Z31" s="35" t="s">
        <v>17</v>
      </c>
      <c r="AA31" s="35" t="s">
        <v>17</v>
      </c>
      <c r="AB31" s="35" t="s">
        <v>17</v>
      </c>
      <c r="AC31" s="35" t="s">
        <v>17</v>
      </c>
      <c r="AD31" s="33" t="s">
        <v>17</v>
      </c>
      <c r="AE31" s="71" t="s">
        <v>139</v>
      </c>
      <c r="AF31" s="35" t="s">
        <v>17</v>
      </c>
    </row>
    <row r="32" spans="1:32" s="4" customFormat="1" ht="11.4" x14ac:dyDescent="0.25">
      <c r="A32" s="71" t="s">
        <v>192</v>
      </c>
      <c r="B32" s="71" t="s">
        <v>102</v>
      </c>
      <c r="C32" s="71" t="s">
        <v>102</v>
      </c>
      <c r="D32" s="33" t="s">
        <v>17</v>
      </c>
      <c r="E32" s="72">
        <v>262881954</v>
      </c>
      <c r="F32" s="71" t="s">
        <v>185</v>
      </c>
      <c r="G32" s="71" t="s">
        <v>174</v>
      </c>
      <c r="H32" s="35" t="s">
        <v>17</v>
      </c>
      <c r="I32" s="35" t="s">
        <v>17</v>
      </c>
      <c r="J32" s="33" t="s">
        <v>17</v>
      </c>
      <c r="K32" s="71">
        <v>15</v>
      </c>
      <c r="L32" s="71">
        <v>12</v>
      </c>
      <c r="M32" s="71">
        <v>1988</v>
      </c>
      <c r="N32" s="71">
        <v>931104432</v>
      </c>
      <c r="O32" s="73" t="s">
        <v>154</v>
      </c>
      <c r="P32" s="71" t="s">
        <v>8</v>
      </c>
      <c r="Q32" s="71" t="s">
        <v>152</v>
      </c>
      <c r="R32" s="75" t="s">
        <v>153</v>
      </c>
      <c r="S32" s="35"/>
      <c r="T32" s="35" t="s">
        <v>17</v>
      </c>
      <c r="U32" s="35" t="s">
        <v>17</v>
      </c>
      <c r="V32" s="35" t="s">
        <v>17</v>
      </c>
      <c r="W32" s="71" t="s">
        <v>162</v>
      </c>
      <c r="X32" s="35" t="s">
        <v>17</v>
      </c>
      <c r="Y32" s="35" t="s">
        <v>17</v>
      </c>
      <c r="Z32" s="35" t="s">
        <v>17</v>
      </c>
      <c r="AA32" s="35" t="s">
        <v>17</v>
      </c>
      <c r="AB32" s="35" t="s">
        <v>17</v>
      </c>
      <c r="AC32" s="35" t="s">
        <v>17</v>
      </c>
      <c r="AD32" s="33" t="s">
        <v>17</v>
      </c>
      <c r="AE32" s="71" t="s">
        <v>137</v>
      </c>
      <c r="AF32" s="35" t="s">
        <v>17</v>
      </c>
    </row>
    <row r="33" spans="1:32" s="4" customFormat="1" ht="11.4" x14ac:dyDescent="0.25">
      <c r="A33" s="71" t="s">
        <v>192</v>
      </c>
      <c r="B33" s="71" t="s">
        <v>102</v>
      </c>
      <c r="C33" s="71" t="s">
        <v>102</v>
      </c>
      <c r="D33" s="33" t="s">
        <v>17</v>
      </c>
      <c r="E33" s="72">
        <v>262881954</v>
      </c>
      <c r="F33" s="71" t="s">
        <v>185</v>
      </c>
      <c r="G33" s="71" t="s">
        <v>178</v>
      </c>
      <c r="H33" s="35" t="s">
        <v>17</v>
      </c>
      <c r="I33" s="35" t="s">
        <v>17</v>
      </c>
      <c r="J33" s="33" t="s">
        <v>17</v>
      </c>
      <c r="K33" s="71">
        <v>15</v>
      </c>
      <c r="L33" s="71">
        <v>12</v>
      </c>
      <c r="M33" s="71">
        <v>1988</v>
      </c>
      <c r="N33" s="71">
        <v>931104432</v>
      </c>
      <c r="O33" s="73" t="s">
        <v>154</v>
      </c>
      <c r="P33" s="71" t="s">
        <v>8</v>
      </c>
      <c r="Q33" s="71" t="s">
        <v>152</v>
      </c>
      <c r="R33" s="75" t="s">
        <v>153</v>
      </c>
      <c r="S33" s="35"/>
      <c r="T33" s="35" t="s">
        <v>17</v>
      </c>
      <c r="U33" s="35" t="s">
        <v>17</v>
      </c>
      <c r="V33" s="35" t="s">
        <v>17</v>
      </c>
      <c r="W33" s="71" t="s">
        <v>162</v>
      </c>
      <c r="X33" s="35" t="s">
        <v>17</v>
      </c>
      <c r="Y33" s="35" t="s">
        <v>17</v>
      </c>
      <c r="Z33" s="35" t="s">
        <v>17</v>
      </c>
      <c r="AA33" s="35" t="s">
        <v>17</v>
      </c>
      <c r="AB33" s="35" t="s">
        <v>17</v>
      </c>
      <c r="AC33" s="35" t="s">
        <v>17</v>
      </c>
      <c r="AD33" s="33" t="s">
        <v>17</v>
      </c>
      <c r="AE33" s="71" t="s">
        <v>138</v>
      </c>
      <c r="AF33" s="35" t="s">
        <v>17</v>
      </c>
    </row>
    <row r="34" spans="1:32" s="4" customFormat="1" ht="11.4" x14ac:dyDescent="0.25">
      <c r="A34" s="71" t="s">
        <v>192</v>
      </c>
      <c r="B34" s="71" t="s">
        <v>102</v>
      </c>
      <c r="C34" s="71" t="s">
        <v>102</v>
      </c>
      <c r="D34" s="33" t="s">
        <v>17</v>
      </c>
      <c r="E34" s="72">
        <v>262881954</v>
      </c>
      <c r="F34" s="71" t="s">
        <v>185</v>
      </c>
      <c r="G34" s="71" t="s">
        <v>156</v>
      </c>
      <c r="H34" s="35" t="s">
        <v>17</v>
      </c>
      <c r="I34" s="35" t="s">
        <v>17</v>
      </c>
      <c r="J34" s="33" t="s">
        <v>17</v>
      </c>
      <c r="K34" s="71">
        <v>15</v>
      </c>
      <c r="L34" s="71">
        <v>12</v>
      </c>
      <c r="M34" s="71">
        <v>1988</v>
      </c>
      <c r="N34" s="71">
        <v>931104432</v>
      </c>
      <c r="O34" s="73" t="s">
        <v>154</v>
      </c>
      <c r="P34" s="71" t="s">
        <v>8</v>
      </c>
      <c r="Q34" s="71" t="s">
        <v>152</v>
      </c>
      <c r="R34" s="75" t="s">
        <v>153</v>
      </c>
      <c r="S34" s="35"/>
      <c r="T34" s="35" t="s">
        <v>17</v>
      </c>
      <c r="U34" s="35" t="s">
        <v>17</v>
      </c>
      <c r="V34" s="35" t="s">
        <v>17</v>
      </c>
      <c r="W34" s="71" t="s">
        <v>162</v>
      </c>
      <c r="X34" s="35" t="s">
        <v>17</v>
      </c>
      <c r="Y34" s="35" t="s">
        <v>17</v>
      </c>
      <c r="Z34" s="35" t="s">
        <v>17</v>
      </c>
      <c r="AA34" s="35" t="s">
        <v>17</v>
      </c>
      <c r="AB34" s="35" t="s">
        <v>17</v>
      </c>
      <c r="AC34" s="35" t="s">
        <v>17</v>
      </c>
      <c r="AD34" s="33" t="s">
        <v>17</v>
      </c>
      <c r="AE34" s="71" t="s">
        <v>139</v>
      </c>
      <c r="AF34" s="35" t="s">
        <v>17</v>
      </c>
    </row>
    <row r="35" spans="1:32" s="4" customFormat="1" ht="11.4" x14ac:dyDescent="0.25">
      <c r="A35" s="71" t="s">
        <v>193</v>
      </c>
      <c r="B35" s="71" t="s">
        <v>102</v>
      </c>
      <c r="C35" s="71" t="s">
        <v>102</v>
      </c>
      <c r="D35" s="33" t="s">
        <v>17</v>
      </c>
      <c r="E35" s="72">
        <v>262881954</v>
      </c>
      <c r="F35" s="71" t="s">
        <v>186</v>
      </c>
      <c r="G35" s="71" t="s">
        <v>174</v>
      </c>
      <c r="H35" s="35" t="s">
        <v>17</v>
      </c>
      <c r="I35" s="35" t="s">
        <v>17</v>
      </c>
      <c r="J35" s="33" t="s">
        <v>17</v>
      </c>
      <c r="K35" s="71">
        <v>15</v>
      </c>
      <c r="L35" s="71">
        <v>12</v>
      </c>
      <c r="M35" s="71">
        <v>1988</v>
      </c>
      <c r="N35" s="71">
        <v>931104432</v>
      </c>
      <c r="O35" s="73" t="s">
        <v>154</v>
      </c>
      <c r="P35" s="71" t="s">
        <v>8</v>
      </c>
      <c r="Q35" s="71" t="s">
        <v>152</v>
      </c>
      <c r="R35" s="75" t="s">
        <v>153</v>
      </c>
      <c r="S35" s="35"/>
      <c r="T35" s="35" t="s">
        <v>17</v>
      </c>
      <c r="U35" s="35" t="s">
        <v>17</v>
      </c>
      <c r="V35" s="35" t="s">
        <v>17</v>
      </c>
      <c r="W35" s="71" t="s">
        <v>163</v>
      </c>
      <c r="X35" s="35" t="s">
        <v>17</v>
      </c>
      <c r="Y35" s="35" t="s">
        <v>17</v>
      </c>
      <c r="Z35" s="35" t="s">
        <v>17</v>
      </c>
      <c r="AA35" s="35" t="s">
        <v>17</v>
      </c>
      <c r="AB35" s="35" t="s">
        <v>17</v>
      </c>
      <c r="AC35" s="35" t="s">
        <v>17</v>
      </c>
      <c r="AD35" s="33" t="s">
        <v>17</v>
      </c>
      <c r="AE35" s="71" t="s">
        <v>137</v>
      </c>
      <c r="AF35" s="35" t="s">
        <v>17</v>
      </c>
    </row>
    <row r="36" spans="1:32" s="4" customFormat="1" ht="11.4" x14ac:dyDescent="0.25">
      <c r="A36" s="71" t="s">
        <v>193</v>
      </c>
      <c r="B36" s="71" t="s">
        <v>102</v>
      </c>
      <c r="C36" s="71" t="s">
        <v>102</v>
      </c>
      <c r="D36" s="33" t="s">
        <v>17</v>
      </c>
      <c r="E36" s="72">
        <v>262881954</v>
      </c>
      <c r="F36" s="71" t="s">
        <v>186</v>
      </c>
      <c r="G36" s="71" t="s">
        <v>178</v>
      </c>
      <c r="H36" s="35" t="s">
        <v>17</v>
      </c>
      <c r="I36" s="35" t="s">
        <v>17</v>
      </c>
      <c r="J36" s="33" t="s">
        <v>17</v>
      </c>
      <c r="K36" s="71">
        <v>15</v>
      </c>
      <c r="L36" s="71">
        <v>12</v>
      </c>
      <c r="M36" s="71">
        <v>1988</v>
      </c>
      <c r="N36" s="71">
        <v>931104432</v>
      </c>
      <c r="O36" s="73" t="s">
        <v>154</v>
      </c>
      <c r="P36" s="71" t="s">
        <v>8</v>
      </c>
      <c r="Q36" s="71" t="s">
        <v>152</v>
      </c>
      <c r="R36" s="75" t="s">
        <v>153</v>
      </c>
      <c r="S36" s="35"/>
      <c r="T36" s="35" t="s">
        <v>17</v>
      </c>
      <c r="U36" s="35" t="s">
        <v>17</v>
      </c>
      <c r="V36" s="35" t="s">
        <v>17</v>
      </c>
      <c r="W36" s="71" t="s">
        <v>163</v>
      </c>
      <c r="X36" s="35" t="s">
        <v>17</v>
      </c>
      <c r="Y36" s="35" t="s">
        <v>17</v>
      </c>
      <c r="Z36" s="35" t="s">
        <v>17</v>
      </c>
      <c r="AA36" s="35" t="s">
        <v>17</v>
      </c>
      <c r="AB36" s="35" t="s">
        <v>17</v>
      </c>
      <c r="AC36" s="35" t="s">
        <v>17</v>
      </c>
      <c r="AD36" s="33" t="s">
        <v>17</v>
      </c>
      <c r="AE36" s="71" t="s">
        <v>138</v>
      </c>
      <c r="AF36" s="35" t="s">
        <v>17</v>
      </c>
    </row>
    <row r="37" spans="1:32" s="4" customFormat="1" ht="11.4" x14ac:dyDescent="0.25">
      <c r="A37" s="71" t="s">
        <v>193</v>
      </c>
      <c r="B37" s="71" t="s">
        <v>102</v>
      </c>
      <c r="C37" s="71" t="s">
        <v>102</v>
      </c>
      <c r="D37" s="33" t="s">
        <v>17</v>
      </c>
      <c r="E37" s="72">
        <v>262881954</v>
      </c>
      <c r="F37" s="71" t="s">
        <v>186</v>
      </c>
      <c r="G37" s="71" t="s">
        <v>156</v>
      </c>
      <c r="H37" s="35" t="s">
        <v>17</v>
      </c>
      <c r="I37" s="35" t="s">
        <v>17</v>
      </c>
      <c r="J37" s="33" t="s">
        <v>17</v>
      </c>
      <c r="K37" s="71">
        <v>15</v>
      </c>
      <c r="L37" s="71">
        <v>12</v>
      </c>
      <c r="M37" s="71">
        <v>1988</v>
      </c>
      <c r="N37" s="71">
        <v>931104432</v>
      </c>
      <c r="O37" s="73" t="s">
        <v>154</v>
      </c>
      <c r="P37" s="71" t="s">
        <v>8</v>
      </c>
      <c r="Q37" s="71" t="s">
        <v>152</v>
      </c>
      <c r="R37" s="75" t="s">
        <v>153</v>
      </c>
      <c r="S37" s="35"/>
      <c r="T37" s="35" t="s">
        <v>17</v>
      </c>
      <c r="U37" s="35" t="s">
        <v>17</v>
      </c>
      <c r="V37" s="35" t="s">
        <v>17</v>
      </c>
      <c r="W37" s="71" t="s">
        <v>163</v>
      </c>
      <c r="X37" s="35" t="s">
        <v>17</v>
      </c>
      <c r="Y37" s="35" t="s">
        <v>17</v>
      </c>
      <c r="Z37" s="35" t="s">
        <v>17</v>
      </c>
      <c r="AA37" s="35" t="s">
        <v>17</v>
      </c>
      <c r="AB37" s="35" t="s">
        <v>17</v>
      </c>
      <c r="AC37" s="35" t="s">
        <v>17</v>
      </c>
      <c r="AD37" s="33" t="s">
        <v>17</v>
      </c>
      <c r="AE37" s="71" t="s">
        <v>139</v>
      </c>
      <c r="AF37" s="35" t="s">
        <v>17</v>
      </c>
    </row>
    <row r="38" spans="1:32" s="4" customFormat="1" ht="11.4" x14ac:dyDescent="0.25">
      <c r="A38" s="71" t="s">
        <v>103</v>
      </c>
      <c r="B38" s="71" t="s">
        <v>123</v>
      </c>
      <c r="C38" s="71" t="s">
        <v>104</v>
      </c>
      <c r="D38" s="33" t="s">
        <v>17</v>
      </c>
      <c r="E38" s="72">
        <v>154672583</v>
      </c>
      <c r="F38" s="71" t="s">
        <v>183</v>
      </c>
      <c r="G38" s="71" t="s">
        <v>164</v>
      </c>
      <c r="H38" s="73" t="s">
        <v>154</v>
      </c>
      <c r="I38" s="74">
        <v>931104432</v>
      </c>
      <c r="J38" s="33" t="s">
        <v>17</v>
      </c>
      <c r="K38" s="71">
        <v>6</v>
      </c>
      <c r="L38" s="71">
        <v>1</v>
      </c>
      <c r="M38" s="71">
        <v>1974</v>
      </c>
      <c r="N38" s="33" t="s">
        <v>17</v>
      </c>
      <c r="O38" s="33" t="s">
        <v>17</v>
      </c>
      <c r="P38" s="71" t="s">
        <v>8</v>
      </c>
      <c r="Q38" s="71" t="s">
        <v>21</v>
      </c>
      <c r="R38" s="75" t="s">
        <v>151</v>
      </c>
      <c r="S38" s="35"/>
      <c r="T38" s="35" t="s">
        <v>17</v>
      </c>
      <c r="U38" s="35" t="s">
        <v>17</v>
      </c>
      <c r="V38" s="75" t="s">
        <v>187</v>
      </c>
      <c r="W38" s="33" t="s">
        <v>17</v>
      </c>
      <c r="X38" s="35" t="s">
        <v>17</v>
      </c>
      <c r="Y38" s="35" t="s">
        <v>17</v>
      </c>
      <c r="Z38" s="35" t="s">
        <v>17</v>
      </c>
      <c r="AA38" s="35" t="s">
        <v>17</v>
      </c>
      <c r="AB38" s="35" t="s">
        <v>17</v>
      </c>
      <c r="AC38" s="35" t="s">
        <v>17</v>
      </c>
      <c r="AD38" s="33" t="s">
        <v>17</v>
      </c>
      <c r="AE38" s="35" t="s">
        <v>17</v>
      </c>
      <c r="AF38" s="71" t="s">
        <v>158</v>
      </c>
    </row>
    <row r="39" spans="1:32" s="4" customFormat="1" ht="11.4" x14ac:dyDescent="0.25">
      <c r="A39" s="71" t="s">
        <v>103</v>
      </c>
      <c r="B39" s="71" t="s">
        <v>123</v>
      </c>
      <c r="C39" s="71" t="s">
        <v>104</v>
      </c>
      <c r="D39" s="33" t="s">
        <v>17</v>
      </c>
      <c r="E39" s="72">
        <v>154672583</v>
      </c>
      <c r="F39" s="71" t="s">
        <v>183</v>
      </c>
      <c r="G39" s="71" t="s">
        <v>165</v>
      </c>
      <c r="H39" s="73" t="s">
        <v>154</v>
      </c>
      <c r="I39" s="74">
        <v>931104432</v>
      </c>
      <c r="J39" s="33" t="s">
        <v>17</v>
      </c>
      <c r="K39" s="71">
        <v>6</v>
      </c>
      <c r="L39" s="71">
        <v>1</v>
      </c>
      <c r="M39" s="71">
        <v>1974</v>
      </c>
      <c r="N39" s="33" t="s">
        <v>17</v>
      </c>
      <c r="O39" s="33" t="s">
        <v>17</v>
      </c>
      <c r="P39" s="71" t="s">
        <v>8</v>
      </c>
      <c r="Q39" s="71" t="s">
        <v>21</v>
      </c>
      <c r="R39" s="75" t="s">
        <v>151</v>
      </c>
      <c r="S39" s="35"/>
      <c r="T39" s="35" t="s">
        <v>17</v>
      </c>
      <c r="U39" s="35" t="s">
        <v>17</v>
      </c>
      <c r="V39" s="75" t="s">
        <v>187</v>
      </c>
      <c r="W39" s="33" t="s">
        <v>17</v>
      </c>
      <c r="X39" s="35" t="s">
        <v>17</v>
      </c>
      <c r="Y39" s="35" t="s">
        <v>17</v>
      </c>
      <c r="Z39" s="35" t="s">
        <v>17</v>
      </c>
      <c r="AA39" s="35" t="s">
        <v>17</v>
      </c>
      <c r="AB39" s="35" t="s">
        <v>17</v>
      </c>
      <c r="AC39" s="35" t="s">
        <v>17</v>
      </c>
      <c r="AD39" s="33" t="s">
        <v>17</v>
      </c>
      <c r="AE39" s="35" t="s">
        <v>17</v>
      </c>
      <c r="AF39" s="71" t="s">
        <v>159</v>
      </c>
    </row>
    <row r="40" spans="1:32" s="4" customFormat="1" ht="10.8" customHeight="1" x14ac:dyDescent="0.2">
      <c r="A40" s="71" t="s">
        <v>113</v>
      </c>
      <c r="B40" s="71" t="s">
        <v>123</v>
      </c>
      <c r="C40" s="71" t="s">
        <v>188</v>
      </c>
      <c r="D40" s="33" t="s">
        <v>17</v>
      </c>
      <c r="E40" s="71">
        <v>154672583</v>
      </c>
      <c r="F40" s="71" t="s">
        <v>173</v>
      </c>
      <c r="G40" s="71" t="s">
        <v>174</v>
      </c>
      <c r="H40" s="73" t="s">
        <v>154</v>
      </c>
      <c r="I40" s="71">
        <v>931104432</v>
      </c>
      <c r="J40" s="33" t="s">
        <v>17</v>
      </c>
      <c r="K40" s="71">
        <v>6</v>
      </c>
      <c r="L40" s="71">
        <v>1</v>
      </c>
      <c r="M40" s="71">
        <v>1974</v>
      </c>
      <c r="N40" s="33" t="s">
        <v>17</v>
      </c>
      <c r="O40" s="33" t="s">
        <v>17</v>
      </c>
      <c r="P40" s="71" t="s">
        <v>8</v>
      </c>
      <c r="Q40" s="71" t="s">
        <v>21</v>
      </c>
      <c r="R40" s="71" t="s">
        <v>151</v>
      </c>
      <c r="S40" s="33"/>
      <c r="T40" s="33" t="s">
        <v>17</v>
      </c>
      <c r="U40" s="34" t="s">
        <v>17</v>
      </c>
      <c r="V40" s="33" t="s">
        <v>17</v>
      </c>
      <c r="W40" s="33" t="s">
        <v>17</v>
      </c>
      <c r="X40" s="33" t="s">
        <v>17</v>
      </c>
      <c r="Y40" s="33" t="s">
        <v>17</v>
      </c>
      <c r="Z40" s="33" t="s">
        <v>17</v>
      </c>
      <c r="AA40" s="33" t="s">
        <v>17</v>
      </c>
      <c r="AB40" s="33" t="s">
        <v>17</v>
      </c>
      <c r="AC40" s="33" t="s">
        <v>17</v>
      </c>
      <c r="AD40" s="33" t="s">
        <v>17</v>
      </c>
      <c r="AE40" s="71" t="s">
        <v>137</v>
      </c>
      <c r="AF40" s="71" t="s">
        <v>158</v>
      </c>
    </row>
    <row r="41" spans="1:32" s="4" customFormat="1" ht="10.199999999999999" x14ac:dyDescent="0.2">
      <c r="A41" s="71" t="s">
        <v>113</v>
      </c>
      <c r="B41" s="71" t="s">
        <v>123</v>
      </c>
      <c r="C41" s="71" t="s">
        <v>188</v>
      </c>
      <c r="D41" s="33" t="s">
        <v>188</v>
      </c>
      <c r="E41" s="71" t="s">
        <v>204</v>
      </c>
      <c r="F41" s="71" t="s">
        <v>173</v>
      </c>
      <c r="G41" s="71" t="s">
        <v>178</v>
      </c>
      <c r="H41" s="73" t="s">
        <v>154</v>
      </c>
      <c r="I41" s="71">
        <v>931104432</v>
      </c>
      <c r="J41" s="33" t="s">
        <v>17</v>
      </c>
      <c r="K41" s="71">
        <v>6</v>
      </c>
      <c r="L41" s="71">
        <v>1</v>
      </c>
      <c r="M41" s="71">
        <v>1974</v>
      </c>
      <c r="N41" s="33" t="s">
        <v>17</v>
      </c>
      <c r="O41" s="33" t="s">
        <v>17</v>
      </c>
      <c r="P41" s="71" t="s">
        <v>8</v>
      </c>
      <c r="Q41" s="71" t="s">
        <v>21</v>
      </c>
      <c r="R41" s="71" t="s">
        <v>151</v>
      </c>
      <c r="S41" s="33"/>
      <c r="T41" s="33" t="s">
        <v>17</v>
      </c>
      <c r="U41" s="34" t="s">
        <v>17</v>
      </c>
      <c r="V41" s="33" t="s">
        <v>17</v>
      </c>
      <c r="W41" s="33" t="s">
        <v>17</v>
      </c>
      <c r="X41" s="33" t="s">
        <v>17</v>
      </c>
      <c r="Y41" s="33" t="s">
        <v>17</v>
      </c>
      <c r="Z41" s="33" t="s">
        <v>17</v>
      </c>
      <c r="AA41" s="33" t="s">
        <v>17</v>
      </c>
      <c r="AB41" s="33" t="s">
        <v>17</v>
      </c>
      <c r="AC41" s="33" t="s">
        <v>17</v>
      </c>
      <c r="AD41" s="33" t="s">
        <v>17</v>
      </c>
      <c r="AE41" s="71" t="s">
        <v>138</v>
      </c>
      <c r="AF41" s="71" t="s">
        <v>158</v>
      </c>
    </row>
    <row r="42" spans="1:32" s="4" customFormat="1" ht="10.199999999999999" x14ac:dyDescent="0.2">
      <c r="A42" s="71" t="s">
        <v>113</v>
      </c>
      <c r="B42" s="71" t="s">
        <v>123</v>
      </c>
      <c r="C42" s="71" t="s">
        <v>188</v>
      </c>
      <c r="D42" s="33" t="s">
        <v>17</v>
      </c>
      <c r="E42" s="71">
        <v>154672583</v>
      </c>
      <c r="F42" s="71" t="s">
        <v>173</v>
      </c>
      <c r="G42" s="71" t="s">
        <v>156</v>
      </c>
      <c r="H42" s="73" t="s">
        <v>154</v>
      </c>
      <c r="I42" s="71">
        <v>931104432</v>
      </c>
      <c r="J42" s="33" t="s">
        <v>17</v>
      </c>
      <c r="K42" s="71">
        <v>6</v>
      </c>
      <c r="L42" s="71">
        <v>1</v>
      </c>
      <c r="M42" s="71">
        <v>1974</v>
      </c>
      <c r="N42" s="33" t="s">
        <v>17</v>
      </c>
      <c r="O42" s="33" t="s">
        <v>17</v>
      </c>
      <c r="P42" s="71" t="s">
        <v>8</v>
      </c>
      <c r="Q42" s="71" t="s">
        <v>21</v>
      </c>
      <c r="R42" s="71" t="s">
        <v>151</v>
      </c>
      <c r="S42" s="33"/>
      <c r="T42" s="33" t="s">
        <v>17</v>
      </c>
      <c r="U42" s="34" t="s">
        <v>17</v>
      </c>
      <c r="V42" s="33" t="s">
        <v>17</v>
      </c>
      <c r="W42" s="33" t="s">
        <v>17</v>
      </c>
      <c r="X42" s="33" t="s">
        <v>17</v>
      </c>
      <c r="Y42" s="33" t="s">
        <v>17</v>
      </c>
      <c r="Z42" s="33" t="s">
        <v>17</v>
      </c>
      <c r="AA42" s="33" t="s">
        <v>17</v>
      </c>
      <c r="AB42" s="33" t="s">
        <v>17</v>
      </c>
      <c r="AC42" s="33" t="s">
        <v>17</v>
      </c>
      <c r="AD42" s="33" t="s">
        <v>17</v>
      </c>
      <c r="AE42" s="71" t="s">
        <v>139</v>
      </c>
      <c r="AF42" s="71" t="s">
        <v>158</v>
      </c>
    </row>
    <row r="43" spans="1:32" s="4" customFormat="1" ht="11.4" x14ac:dyDescent="0.25">
      <c r="A43" s="71" t="s">
        <v>114</v>
      </c>
      <c r="B43" s="71" t="s">
        <v>123</v>
      </c>
      <c r="C43" s="71" t="s">
        <v>110</v>
      </c>
      <c r="D43" s="33" t="s">
        <v>17</v>
      </c>
      <c r="E43" s="72">
        <v>177068160</v>
      </c>
      <c r="F43" s="71" t="s">
        <v>184</v>
      </c>
      <c r="G43" s="71" t="s">
        <v>112</v>
      </c>
      <c r="H43" s="73" t="s">
        <v>154</v>
      </c>
      <c r="I43" s="74">
        <v>946333336</v>
      </c>
      <c r="J43" s="33" t="s">
        <v>17</v>
      </c>
      <c r="K43" s="71">
        <v>6</v>
      </c>
      <c r="L43" s="71">
        <v>1</v>
      </c>
      <c r="M43" s="71">
        <v>1974</v>
      </c>
      <c r="N43" s="33" t="s">
        <v>17</v>
      </c>
      <c r="O43" s="33" t="s">
        <v>17</v>
      </c>
      <c r="P43" s="71" t="s">
        <v>8</v>
      </c>
      <c r="Q43" s="71" t="s">
        <v>152</v>
      </c>
      <c r="R43" s="75" t="s">
        <v>153</v>
      </c>
      <c r="S43" s="35"/>
      <c r="T43" s="35" t="s">
        <v>17</v>
      </c>
      <c r="U43" s="35" t="s">
        <v>17</v>
      </c>
      <c r="V43" s="35" t="s">
        <v>17</v>
      </c>
      <c r="W43" s="33" t="s">
        <v>17</v>
      </c>
      <c r="X43" s="35" t="s">
        <v>17</v>
      </c>
      <c r="Y43" s="35" t="s">
        <v>17</v>
      </c>
      <c r="Z43" s="35" t="s">
        <v>17</v>
      </c>
      <c r="AA43" s="35" t="s">
        <v>17</v>
      </c>
      <c r="AB43" s="35" t="s">
        <v>17</v>
      </c>
      <c r="AC43" s="35" t="s">
        <v>17</v>
      </c>
      <c r="AD43" s="33" t="s">
        <v>17</v>
      </c>
      <c r="AE43" s="35" t="s">
        <v>17</v>
      </c>
      <c r="AF43" s="71" t="s">
        <v>158</v>
      </c>
    </row>
    <row r="44" spans="1:32" s="4" customFormat="1" ht="11.4" x14ac:dyDescent="0.25">
      <c r="A44" s="71" t="s">
        <v>114</v>
      </c>
      <c r="B44" s="71" t="s">
        <v>123</v>
      </c>
      <c r="C44" s="71" t="s">
        <v>116</v>
      </c>
      <c r="D44" s="33" t="s">
        <v>17</v>
      </c>
      <c r="E44" s="72">
        <v>122934853</v>
      </c>
      <c r="F44" s="71" t="s">
        <v>184</v>
      </c>
      <c r="G44" s="71" t="s">
        <v>160</v>
      </c>
      <c r="H44" s="73" t="s">
        <v>154</v>
      </c>
      <c r="I44" s="74">
        <v>946333293</v>
      </c>
      <c r="J44" s="33" t="s">
        <v>17</v>
      </c>
      <c r="K44" s="71">
        <v>6</v>
      </c>
      <c r="L44" s="71">
        <v>1</v>
      </c>
      <c r="M44" s="71">
        <v>1974</v>
      </c>
      <c r="N44" s="33" t="s">
        <v>17</v>
      </c>
      <c r="O44" s="33" t="s">
        <v>17</v>
      </c>
      <c r="P44" s="71" t="s">
        <v>8</v>
      </c>
      <c r="Q44" s="71" t="s">
        <v>152</v>
      </c>
      <c r="R44" s="75" t="s">
        <v>153</v>
      </c>
      <c r="S44" s="35"/>
      <c r="T44" s="35" t="s">
        <v>17</v>
      </c>
      <c r="U44" s="35" t="s">
        <v>17</v>
      </c>
      <c r="V44" s="35" t="s">
        <v>17</v>
      </c>
      <c r="W44" s="33" t="s">
        <v>17</v>
      </c>
      <c r="X44" s="35" t="s">
        <v>17</v>
      </c>
      <c r="Y44" s="35" t="s">
        <v>17</v>
      </c>
      <c r="Z44" s="35" t="s">
        <v>17</v>
      </c>
      <c r="AA44" s="35" t="s">
        <v>17</v>
      </c>
      <c r="AB44" s="35" t="s">
        <v>17</v>
      </c>
      <c r="AC44" s="35" t="s">
        <v>17</v>
      </c>
      <c r="AD44" s="33" t="s">
        <v>17</v>
      </c>
      <c r="AE44" s="35" t="s">
        <v>17</v>
      </c>
      <c r="AF44" s="71" t="s">
        <v>159</v>
      </c>
    </row>
    <row r="45" spans="1:32" s="4" customFormat="1" ht="11.4" x14ac:dyDescent="0.25">
      <c r="A45" s="71" t="s">
        <v>115</v>
      </c>
      <c r="B45" s="71" t="s">
        <v>123</v>
      </c>
      <c r="C45" s="71" t="s">
        <v>189</v>
      </c>
      <c r="D45" s="33" t="s">
        <v>17</v>
      </c>
      <c r="E45" s="72">
        <v>177068160</v>
      </c>
      <c r="F45" s="71" t="s">
        <v>184</v>
      </c>
      <c r="G45" s="71" t="s">
        <v>112</v>
      </c>
      <c r="H45" s="73" t="s">
        <v>154</v>
      </c>
      <c r="I45" s="74">
        <v>946333336</v>
      </c>
      <c r="J45" s="33" t="s">
        <v>17</v>
      </c>
      <c r="K45" s="71">
        <v>6</v>
      </c>
      <c r="L45" s="71">
        <v>1</v>
      </c>
      <c r="M45" s="71">
        <v>1974</v>
      </c>
      <c r="N45" s="33" t="s">
        <v>17</v>
      </c>
      <c r="O45" s="33" t="s">
        <v>17</v>
      </c>
      <c r="P45" s="71" t="s">
        <v>8</v>
      </c>
      <c r="Q45" s="71" t="s">
        <v>152</v>
      </c>
      <c r="R45" s="75" t="s">
        <v>153</v>
      </c>
      <c r="S45" s="35"/>
      <c r="T45" s="35" t="s">
        <v>17</v>
      </c>
      <c r="U45" s="35" t="s">
        <v>17</v>
      </c>
      <c r="V45" s="75" t="s">
        <v>161</v>
      </c>
      <c r="W45" s="33" t="s">
        <v>17</v>
      </c>
      <c r="X45" s="35" t="s">
        <v>17</v>
      </c>
      <c r="Y45" s="35" t="s">
        <v>17</v>
      </c>
      <c r="Z45" s="35" t="s">
        <v>17</v>
      </c>
      <c r="AA45" s="35" t="s">
        <v>17</v>
      </c>
      <c r="AB45" s="35" t="s">
        <v>17</v>
      </c>
      <c r="AC45" s="35" t="s">
        <v>17</v>
      </c>
      <c r="AD45" s="33" t="s">
        <v>17</v>
      </c>
      <c r="AE45" s="33" t="s">
        <v>139</v>
      </c>
      <c r="AF45" s="71" t="s">
        <v>158</v>
      </c>
    </row>
    <row r="46" spans="1:32" s="4" customFormat="1" ht="11.4" x14ac:dyDescent="0.25">
      <c r="A46" s="71" t="s">
        <v>115</v>
      </c>
      <c r="B46" s="71" t="s">
        <v>123</v>
      </c>
      <c r="C46" s="71" t="s">
        <v>189</v>
      </c>
      <c r="D46" s="33" t="s">
        <v>17</v>
      </c>
      <c r="E46" s="72">
        <v>177068160</v>
      </c>
      <c r="F46" s="71" t="s">
        <v>184</v>
      </c>
      <c r="G46" s="71" t="s">
        <v>112</v>
      </c>
      <c r="H46" s="73" t="s">
        <v>154</v>
      </c>
      <c r="I46" s="74">
        <v>946333336</v>
      </c>
      <c r="J46" s="33" t="s">
        <v>17</v>
      </c>
      <c r="K46" s="71">
        <v>6</v>
      </c>
      <c r="L46" s="71">
        <v>1</v>
      </c>
      <c r="M46" s="71">
        <v>1974</v>
      </c>
      <c r="N46" s="33" t="s">
        <v>17</v>
      </c>
      <c r="O46" s="33" t="s">
        <v>17</v>
      </c>
      <c r="P46" s="71" t="s">
        <v>8</v>
      </c>
      <c r="Q46" s="71" t="s">
        <v>152</v>
      </c>
      <c r="R46" s="75" t="s">
        <v>153</v>
      </c>
      <c r="S46" s="35"/>
      <c r="T46" s="35" t="s">
        <v>17</v>
      </c>
      <c r="U46" s="35" t="s">
        <v>17</v>
      </c>
      <c r="V46" s="75" t="s">
        <v>161</v>
      </c>
      <c r="W46" s="33" t="s">
        <v>17</v>
      </c>
      <c r="X46" s="35" t="s">
        <v>17</v>
      </c>
      <c r="Y46" s="35" t="s">
        <v>17</v>
      </c>
      <c r="Z46" s="35" t="s">
        <v>17</v>
      </c>
      <c r="AA46" s="35" t="s">
        <v>17</v>
      </c>
      <c r="AB46" s="35" t="s">
        <v>17</v>
      </c>
      <c r="AC46" s="35" t="s">
        <v>17</v>
      </c>
      <c r="AD46" s="33" t="s">
        <v>17</v>
      </c>
      <c r="AE46" s="33" t="s">
        <v>138</v>
      </c>
      <c r="AF46" s="71" t="s">
        <v>158</v>
      </c>
    </row>
    <row r="47" spans="1:32" s="4" customFormat="1" ht="11.4" x14ac:dyDescent="0.25">
      <c r="A47" s="71" t="s">
        <v>115</v>
      </c>
      <c r="B47" s="71" t="s">
        <v>123</v>
      </c>
      <c r="C47" s="71" t="s">
        <v>189</v>
      </c>
      <c r="D47" s="33" t="s">
        <v>17</v>
      </c>
      <c r="E47" s="72">
        <v>177068160</v>
      </c>
      <c r="F47" s="71" t="s">
        <v>184</v>
      </c>
      <c r="G47" s="71" t="s">
        <v>112</v>
      </c>
      <c r="H47" s="73" t="s">
        <v>154</v>
      </c>
      <c r="I47" s="74">
        <v>946333336</v>
      </c>
      <c r="J47" s="33" t="s">
        <v>17</v>
      </c>
      <c r="K47" s="71">
        <v>6</v>
      </c>
      <c r="L47" s="71">
        <v>1</v>
      </c>
      <c r="M47" s="71">
        <v>1974</v>
      </c>
      <c r="N47" s="33" t="s">
        <v>17</v>
      </c>
      <c r="O47" s="33" t="s">
        <v>17</v>
      </c>
      <c r="P47" s="71" t="s">
        <v>8</v>
      </c>
      <c r="Q47" s="71" t="s">
        <v>152</v>
      </c>
      <c r="R47" s="75" t="s">
        <v>153</v>
      </c>
      <c r="S47" s="35"/>
      <c r="T47" s="35" t="s">
        <v>17</v>
      </c>
      <c r="U47" s="35" t="s">
        <v>17</v>
      </c>
      <c r="V47" s="75" t="s">
        <v>161</v>
      </c>
      <c r="W47" s="33" t="s">
        <v>17</v>
      </c>
      <c r="X47" s="35" t="s">
        <v>17</v>
      </c>
      <c r="Y47" s="35" t="s">
        <v>17</v>
      </c>
      <c r="Z47" s="35" t="s">
        <v>17</v>
      </c>
      <c r="AA47" s="35" t="s">
        <v>17</v>
      </c>
      <c r="AB47" s="35" t="s">
        <v>17</v>
      </c>
      <c r="AC47" s="35" t="s">
        <v>17</v>
      </c>
      <c r="AD47" s="33" t="s">
        <v>17</v>
      </c>
      <c r="AE47" s="33" t="s">
        <v>139</v>
      </c>
      <c r="AF47" s="71" t="s">
        <v>158</v>
      </c>
    </row>
    <row r="48" spans="1:32" s="4" customFormat="1" ht="11.4" x14ac:dyDescent="0.25">
      <c r="A48" s="71" t="s">
        <v>181</v>
      </c>
      <c r="B48" s="71" t="s">
        <v>123</v>
      </c>
      <c r="C48" s="71" t="s">
        <v>190</v>
      </c>
      <c r="D48" s="33" t="s">
        <v>17</v>
      </c>
      <c r="E48" s="72">
        <v>122934853</v>
      </c>
      <c r="F48" s="71" t="s">
        <v>184</v>
      </c>
      <c r="G48" s="71" t="s">
        <v>160</v>
      </c>
      <c r="H48" s="73" t="s">
        <v>154</v>
      </c>
      <c r="I48" s="74">
        <v>946333293</v>
      </c>
      <c r="J48" s="33" t="s">
        <v>17</v>
      </c>
      <c r="K48" s="71">
        <v>6</v>
      </c>
      <c r="L48" s="71">
        <v>1</v>
      </c>
      <c r="M48" s="71">
        <v>1974</v>
      </c>
      <c r="N48" s="33" t="s">
        <v>17</v>
      </c>
      <c r="O48" s="33" t="s">
        <v>17</v>
      </c>
      <c r="P48" s="71" t="s">
        <v>8</v>
      </c>
      <c r="Q48" s="71" t="s">
        <v>152</v>
      </c>
      <c r="R48" s="75" t="s">
        <v>153</v>
      </c>
      <c r="S48" s="35"/>
      <c r="T48" s="35" t="s">
        <v>17</v>
      </c>
      <c r="U48" s="35" t="s">
        <v>17</v>
      </c>
      <c r="V48" s="75" t="s">
        <v>161</v>
      </c>
      <c r="W48" s="33" t="s">
        <v>17</v>
      </c>
      <c r="X48" s="35" t="s">
        <v>17</v>
      </c>
      <c r="Y48" s="35" t="s">
        <v>17</v>
      </c>
      <c r="Z48" s="35" t="s">
        <v>17</v>
      </c>
      <c r="AA48" s="35" t="s">
        <v>17</v>
      </c>
      <c r="AB48" s="35" t="s">
        <v>17</v>
      </c>
      <c r="AC48" s="35" t="s">
        <v>17</v>
      </c>
      <c r="AD48" s="33" t="s">
        <v>17</v>
      </c>
      <c r="AE48" s="33" t="s">
        <v>137</v>
      </c>
      <c r="AF48" s="71" t="s">
        <v>159</v>
      </c>
    </row>
    <row r="49" spans="1:32" s="4" customFormat="1" ht="11.4" x14ac:dyDescent="0.25">
      <c r="A49" s="71" t="s">
        <v>181</v>
      </c>
      <c r="B49" s="71" t="s">
        <v>123</v>
      </c>
      <c r="C49" s="71" t="s">
        <v>190</v>
      </c>
      <c r="D49" s="33" t="s">
        <v>17</v>
      </c>
      <c r="E49" s="72">
        <v>177068160</v>
      </c>
      <c r="F49" s="71" t="s">
        <v>184</v>
      </c>
      <c r="G49" s="71" t="s">
        <v>160</v>
      </c>
      <c r="H49" s="73" t="s">
        <v>154</v>
      </c>
      <c r="I49" s="74">
        <v>946333336</v>
      </c>
      <c r="J49" s="33" t="s">
        <v>17</v>
      </c>
      <c r="K49" s="71">
        <v>6</v>
      </c>
      <c r="L49" s="71">
        <v>1</v>
      </c>
      <c r="M49" s="71">
        <v>1974</v>
      </c>
      <c r="N49" s="33" t="s">
        <v>17</v>
      </c>
      <c r="O49" s="33" t="s">
        <v>17</v>
      </c>
      <c r="P49" s="71" t="s">
        <v>8</v>
      </c>
      <c r="Q49" s="71" t="s">
        <v>152</v>
      </c>
      <c r="R49" s="75" t="s">
        <v>153</v>
      </c>
      <c r="S49" s="35"/>
      <c r="T49" s="35" t="s">
        <v>17</v>
      </c>
      <c r="U49" s="35" t="s">
        <v>17</v>
      </c>
      <c r="V49" s="75" t="s">
        <v>161</v>
      </c>
      <c r="W49" s="33" t="s">
        <v>17</v>
      </c>
      <c r="X49" s="35" t="s">
        <v>17</v>
      </c>
      <c r="Y49" s="35" t="s">
        <v>17</v>
      </c>
      <c r="Z49" s="35" t="s">
        <v>17</v>
      </c>
      <c r="AA49" s="35" t="s">
        <v>17</v>
      </c>
      <c r="AB49" s="35" t="s">
        <v>17</v>
      </c>
      <c r="AC49" s="35" t="s">
        <v>17</v>
      </c>
      <c r="AD49" s="33" t="s">
        <v>17</v>
      </c>
      <c r="AE49" s="33" t="s">
        <v>138</v>
      </c>
      <c r="AF49" s="71" t="s">
        <v>158</v>
      </c>
    </row>
    <row r="50" spans="1:32" s="4" customFormat="1" ht="11.4" x14ac:dyDescent="0.25">
      <c r="A50" s="71" t="s">
        <v>181</v>
      </c>
      <c r="B50" s="71" t="s">
        <v>123</v>
      </c>
      <c r="C50" s="71" t="s">
        <v>190</v>
      </c>
      <c r="D50" s="33" t="s">
        <v>17</v>
      </c>
      <c r="E50" s="72">
        <v>177068160</v>
      </c>
      <c r="F50" s="71" t="s">
        <v>184</v>
      </c>
      <c r="G50" s="71" t="s">
        <v>160</v>
      </c>
      <c r="H50" s="73" t="s">
        <v>154</v>
      </c>
      <c r="I50" s="74">
        <v>946333336</v>
      </c>
      <c r="J50" s="33" t="s">
        <v>17</v>
      </c>
      <c r="K50" s="71">
        <v>6</v>
      </c>
      <c r="L50" s="71">
        <v>1</v>
      </c>
      <c r="M50" s="71">
        <v>1974</v>
      </c>
      <c r="N50" s="33" t="s">
        <v>17</v>
      </c>
      <c r="O50" s="33" t="s">
        <v>17</v>
      </c>
      <c r="P50" s="71" t="s">
        <v>8</v>
      </c>
      <c r="Q50" s="71" t="s">
        <v>152</v>
      </c>
      <c r="R50" s="75" t="s">
        <v>153</v>
      </c>
      <c r="S50" s="35"/>
      <c r="T50" s="35" t="s">
        <v>17</v>
      </c>
      <c r="U50" s="35" t="s">
        <v>17</v>
      </c>
      <c r="V50" s="75" t="s">
        <v>161</v>
      </c>
      <c r="W50" s="33" t="s">
        <v>17</v>
      </c>
      <c r="X50" s="35" t="s">
        <v>17</v>
      </c>
      <c r="Y50" s="35" t="s">
        <v>17</v>
      </c>
      <c r="Z50" s="35" t="s">
        <v>17</v>
      </c>
      <c r="AA50" s="35" t="s">
        <v>17</v>
      </c>
      <c r="AB50" s="35" t="s">
        <v>17</v>
      </c>
      <c r="AC50" s="35" t="s">
        <v>17</v>
      </c>
      <c r="AD50" s="33" t="s">
        <v>17</v>
      </c>
      <c r="AE50" s="33" t="s">
        <v>139</v>
      </c>
      <c r="AF50" s="71" t="s">
        <v>158</v>
      </c>
    </row>
    <row r="51" spans="1:32" s="4" customFormat="1" ht="10.199999999999999" x14ac:dyDescent="0.2">
      <c r="A51" s="71" t="s">
        <v>194</v>
      </c>
      <c r="B51" s="71" t="s">
        <v>123</v>
      </c>
      <c r="C51" s="71" t="s">
        <v>117</v>
      </c>
      <c r="D51" s="33" t="s">
        <v>17</v>
      </c>
      <c r="E51" s="71" t="s">
        <v>199</v>
      </c>
      <c r="F51" s="71" t="s">
        <v>121</v>
      </c>
      <c r="G51" s="71" t="s">
        <v>155</v>
      </c>
      <c r="H51" s="73" t="s">
        <v>154</v>
      </c>
      <c r="I51" s="74">
        <v>987654321</v>
      </c>
      <c r="J51" s="33" t="s">
        <v>17</v>
      </c>
      <c r="K51" s="71">
        <v>9</v>
      </c>
      <c r="L51" s="71">
        <v>4</v>
      </c>
      <c r="M51" s="71">
        <v>1982</v>
      </c>
      <c r="N51" s="33" t="s">
        <v>17</v>
      </c>
      <c r="O51" s="33" t="s">
        <v>17</v>
      </c>
      <c r="P51" s="71" t="s">
        <v>8</v>
      </c>
      <c r="Q51" s="71" t="s">
        <v>21</v>
      </c>
      <c r="R51" s="75" t="s">
        <v>151</v>
      </c>
      <c r="S51" s="35"/>
      <c r="T51" s="35" t="s">
        <v>17</v>
      </c>
      <c r="U51" s="35" t="s">
        <v>17</v>
      </c>
      <c r="V51" s="35" t="s">
        <v>17</v>
      </c>
      <c r="W51" s="33" t="s">
        <v>17</v>
      </c>
      <c r="X51" s="35" t="s">
        <v>17</v>
      </c>
      <c r="Y51" s="35" t="s">
        <v>17</v>
      </c>
      <c r="Z51" s="35" t="s">
        <v>17</v>
      </c>
      <c r="AA51" s="35" t="s">
        <v>17</v>
      </c>
      <c r="AB51" s="35" t="s">
        <v>17</v>
      </c>
      <c r="AC51" s="35" t="s">
        <v>17</v>
      </c>
      <c r="AD51" s="33" t="s">
        <v>17</v>
      </c>
      <c r="AE51" s="35" t="s">
        <v>17</v>
      </c>
      <c r="AF51" s="35" t="s">
        <v>17</v>
      </c>
    </row>
    <row r="52" spans="1:32" s="4" customFormat="1" ht="10.199999999999999" x14ac:dyDescent="0.2">
      <c r="A52" s="71" t="s">
        <v>195</v>
      </c>
      <c r="B52" s="71" t="s">
        <v>123</v>
      </c>
      <c r="C52" s="71" t="s">
        <v>128</v>
      </c>
      <c r="D52" s="71" t="s">
        <v>170</v>
      </c>
      <c r="E52" s="71">
        <v>233801291</v>
      </c>
      <c r="F52" s="33" t="s">
        <v>175</v>
      </c>
      <c r="G52" s="71" t="s">
        <v>155</v>
      </c>
      <c r="H52" s="73" t="s">
        <v>154</v>
      </c>
      <c r="I52" s="71">
        <v>990619245</v>
      </c>
      <c r="J52" s="33" t="s">
        <v>17</v>
      </c>
      <c r="K52" s="33" t="s">
        <v>17</v>
      </c>
      <c r="L52" s="33" t="s">
        <v>17</v>
      </c>
      <c r="M52" s="33" t="s">
        <v>17</v>
      </c>
      <c r="N52" s="33" t="s">
        <v>17</v>
      </c>
      <c r="O52" s="33" t="s">
        <v>17</v>
      </c>
      <c r="P52" s="71" t="s">
        <v>8</v>
      </c>
      <c r="Q52" s="71" t="s">
        <v>167</v>
      </c>
      <c r="R52" s="71" t="s">
        <v>166</v>
      </c>
      <c r="S52" s="71">
        <v>417</v>
      </c>
      <c r="T52" s="71" t="s">
        <v>83</v>
      </c>
      <c r="U52" s="33" t="s">
        <v>17</v>
      </c>
      <c r="V52" s="71" t="s">
        <v>168</v>
      </c>
      <c r="W52" s="33" t="s">
        <v>17</v>
      </c>
      <c r="X52" s="33" t="s">
        <v>17</v>
      </c>
      <c r="Y52" s="33" t="s">
        <v>17</v>
      </c>
      <c r="Z52" s="33" t="s">
        <v>17</v>
      </c>
      <c r="AA52" s="33" t="s">
        <v>17</v>
      </c>
      <c r="AB52" s="33" t="s">
        <v>17</v>
      </c>
      <c r="AC52" s="33" t="s">
        <v>17</v>
      </c>
      <c r="AD52" s="71">
        <v>946466030</v>
      </c>
      <c r="AE52" s="35" t="s">
        <v>17</v>
      </c>
      <c r="AF52" s="35" t="s">
        <v>17</v>
      </c>
    </row>
    <row r="53" spans="1:32" s="4" customFormat="1" ht="10.199999999999999" x14ac:dyDescent="0.2">
      <c r="A53" s="71" t="s">
        <v>195</v>
      </c>
      <c r="B53" s="71" t="s">
        <v>123</v>
      </c>
      <c r="C53" s="71" t="s">
        <v>128</v>
      </c>
      <c r="D53" s="71" t="s">
        <v>171</v>
      </c>
      <c r="E53" s="71">
        <v>241366111</v>
      </c>
      <c r="F53" s="33" t="s">
        <v>176</v>
      </c>
      <c r="G53" s="71" t="s">
        <v>155</v>
      </c>
      <c r="H53" s="73" t="s">
        <v>154</v>
      </c>
      <c r="I53" s="71">
        <v>990619245</v>
      </c>
      <c r="J53" s="33" t="s">
        <v>17</v>
      </c>
      <c r="K53" s="33" t="s">
        <v>17</v>
      </c>
      <c r="L53" s="33" t="s">
        <v>17</v>
      </c>
      <c r="M53" s="33" t="s">
        <v>17</v>
      </c>
      <c r="N53" s="33" t="s">
        <v>17</v>
      </c>
      <c r="O53" s="33" t="s">
        <v>17</v>
      </c>
      <c r="P53" s="71" t="s">
        <v>8</v>
      </c>
      <c r="Q53" s="71" t="s">
        <v>167</v>
      </c>
      <c r="R53" s="71" t="s">
        <v>166</v>
      </c>
      <c r="S53" s="71">
        <v>417</v>
      </c>
      <c r="T53" s="71" t="s">
        <v>83</v>
      </c>
      <c r="U53" s="33" t="s">
        <v>17</v>
      </c>
      <c r="V53" s="71" t="s">
        <v>168</v>
      </c>
      <c r="W53" s="33" t="s">
        <v>17</v>
      </c>
      <c r="X53" s="33" t="s">
        <v>17</v>
      </c>
      <c r="Y53" s="33" t="s">
        <v>17</v>
      </c>
      <c r="Z53" s="33" t="s">
        <v>17</v>
      </c>
      <c r="AA53" s="33" t="s">
        <v>17</v>
      </c>
      <c r="AB53" s="33" t="s">
        <v>17</v>
      </c>
      <c r="AC53" s="33" t="s">
        <v>17</v>
      </c>
      <c r="AD53" s="71">
        <v>946466030</v>
      </c>
      <c r="AE53" s="35" t="s">
        <v>17</v>
      </c>
      <c r="AF53" s="35" t="s">
        <v>17</v>
      </c>
    </row>
    <row r="54" spans="1:32" s="4" customFormat="1" ht="10.199999999999999" x14ac:dyDescent="0.2">
      <c r="A54" s="71" t="s">
        <v>195</v>
      </c>
      <c r="B54" s="71" t="s">
        <v>123</v>
      </c>
      <c r="C54" s="71" t="s">
        <v>128</v>
      </c>
      <c r="D54" s="71" t="s">
        <v>172</v>
      </c>
      <c r="E54" s="71">
        <v>236913597</v>
      </c>
      <c r="F54" s="33" t="s">
        <v>177</v>
      </c>
      <c r="G54" s="71" t="s">
        <v>155</v>
      </c>
      <c r="H54" s="73" t="s">
        <v>154</v>
      </c>
      <c r="I54" s="71">
        <v>990619245</v>
      </c>
      <c r="J54" s="33" t="s">
        <v>17</v>
      </c>
      <c r="K54" s="33" t="s">
        <v>17</v>
      </c>
      <c r="L54" s="33" t="s">
        <v>17</v>
      </c>
      <c r="M54" s="33" t="s">
        <v>17</v>
      </c>
      <c r="N54" s="33" t="s">
        <v>17</v>
      </c>
      <c r="O54" s="33" t="s">
        <v>17</v>
      </c>
      <c r="P54" s="71" t="s">
        <v>8</v>
      </c>
      <c r="Q54" s="71" t="s">
        <v>167</v>
      </c>
      <c r="R54" s="71" t="s">
        <v>166</v>
      </c>
      <c r="S54" s="71">
        <v>417</v>
      </c>
      <c r="T54" s="71" t="s">
        <v>83</v>
      </c>
      <c r="U54" s="33" t="s">
        <v>17</v>
      </c>
      <c r="V54" s="71" t="s">
        <v>168</v>
      </c>
      <c r="W54" s="33" t="s">
        <v>17</v>
      </c>
      <c r="X54" s="33" t="s">
        <v>17</v>
      </c>
      <c r="Y54" s="33" t="s">
        <v>17</v>
      </c>
      <c r="Z54" s="33" t="s">
        <v>17</v>
      </c>
      <c r="AA54" s="33" t="s">
        <v>17</v>
      </c>
      <c r="AB54" s="33" t="s">
        <v>17</v>
      </c>
      <c r="AC54" s="33" t="s">
        <v>17</v>
      </c>
      <c r="AD54" s="71">
        <v>946466030</v>
      </c>
      <c r="AE54" s="35" t="s">
        <v>17</v>
      </c>
      <c r="AF54" s="35" t="s">
        <v>17</v>
      </c>
    </row>
    <row r="55" spans="1:32" s="4" customFormat="1" ht="10.199999999999999" x14ac:dyDescent="0.2">
      <c r="A55" s="71" t="s">
        <v>196</v>
      </c>
      <c r="B55" s="71" t="s">
        <v>123</v>
      </c>
      <c r="C55" s="71" t="s">
        <v>198</v>
      </c>
      <c r="D55" s="71" t="s">
        <v>170</v>
      </c>
      <c r="E55" s="71" t="s">
        <v>201</v>
      </c>
      <c r="F55" s="33" t="s">
        <v>175</v>
      </c>
      <c r="G55" s="71" t="s">
        <v>182</v>
      </c>
      <c r="H55" s="73" t="s">
        <v>154</v>
      </c>
      <c r="I55" s="71">
        <v>990619245</v>
      </c>
      <c r="J55" s="33" t="s">
        <v>17</v>
      </c>
      <c r="K55" s="33" t="s">
        <v>17</v>
      </c>
      <c r="L55" s="33" t="s">
        <v>17</v>
      </c>
      <c r="M55" s="33" t="s">
        <v>17</v>
      </c>
      <c r="N55" s="71">
        <v>990619245</v>
      </c>
      <c r="O55" s="33" t="s">
        <v>17</v>
      </c>
      <c r="P55" s="71" t="s">
        <v>8</v>
      </c>
      <c r="Q55" s="71" t="s">
        <v>167</v>
      </c>
      <c r="R55" s="71" t="s">
        <v>166</v>
      </c>
      <c r="S55" s="71">
        <v>417</v>
      </c>
      <c r="T55" s="71" t="s">
        <v>83</v>
      </c>
      <c r="U55" s="33" t="s">
        <v>17</v>
      </c>
      <c r="V55" s="71" t="s">
        <v>200</v>
      </c>
      <c r="W55" s="33" t="s">
        <v>17</v>
      </c>
      <c r="X55" s="33" t="s">
        <v>17</v>
      </c>
      <c r="Y55" s="33" t="s">
        <v>17</v>
      </c>
      <c r="Z55" s="33" t="s">
        <v>17</v>
      </c>
      <c r="AA55" s="33" t="s">
        <v>17</v>
      </c>
      <c r="AB55" s="33" t="s">
        <v>17</v>
      </c>
      <c r="AC55" s="33" t="s">
        <v>17</v>
      </c>
      <c r="AD55" s="71">
        <v>946466030</v>
      </c>
      <c r="AE55" s="35" t="s">
        <v>17</v>
      </c>
      <c r="AF55" s="35" t="s">
        <v>17</v>
      </c>
    </row>
    <row r="56" spans="1:32" s="4" customFormat="1" ht="10.199999999999999" x14ac:dyDescent="0.2">
      <c r="A56" s="71" t="s">
        <v>196</v>
      </c>
      <c r="B56" s="71" t="s">
        <v>123</v>
      </c>
      <c r="C56" s="71" t="s">
        <v>198</v>
      </c>
      <c r="D56" s="71" t="s">
        <v>171</v>
      </c>
      <c r="E56" s="71" t="s">
        <v>202</v>
      </c>
      <c r="F56" s="33" t="s">
        <v>176</v>
      </c>
      <c r="G56" s="71" t="s">
        <v>182</v>
      </c>
      <c r="H56" s="73" t="s">
        <v>154</v>
      </c>
      <c r="I56" s="71">
        <v>990619245</v>
      </c>
      <c r="J56" s="33" t="s">
        <v>17</v>
      </c>
      <c r="K56" s="33" t="s">
        <v>17</v>
      </c>
      <c r="L56" s="33" t="s">
        <v>17</v>
      </c>
      <c r="M56" s="33" t="s">
        <v>17</v>
      </c>
      <c r="N56" s="71">
        <v>990619245</v>
      </c>
      <c r="O56" s="33" t="s">
        <v>17</v>
      </c>
      <c r="P56" s="71" t="s">
        <v>8</v>
      </c>
      <c r="Q56" s="71" t="s">
        <v>167</v>
      </c>
      <c r="R56" s="71" t="s">
        <v>166</v>
      </c>
      <c r="S56" s="71">
        <v>417</v>
      </c>
      <c r="T56" s="71" t="s">
        <v>83</v>
      </c>
      <c r="U56" s="33" t="s">
        <v>17</v>
      </c>
      <c r="V56" s="71" t="s">
        <v>200</v>
      </c>
      <c r="W56" s="33" t="s">
        <v>17</v>
      </c>
      <c r="X56" s="33" t="s">
        <v>17</v>
      </c>
      <c r="Y56" s="33" t="s">
        <v>17</v>
      </c>
      <c r="Z56" s="33" t="s">
        <v>17</v>
      </c>
      <c r="AA56" s="33" t="s">
        <v>17</v>
      </c>
      <c r="AB56" s="33" t="s">
        <v>17</v>
      </c>
      <c r="AC56" s="33" t="s">
        <v>17</v>
      </c>
      <c r="AD56" s="71">
        <v>946466030</v>
      </c>
      <c r="AE56" s="35" t="s">
        <v>17</v>
      </c>
      <c r="AF56" s="35" t="s">
        <v>17</v>
      </c>
    </row>
    <row r="57" spans="1:32" s="4" customFormat="1" ht="10.199999999999999" x14ac:dyDescent="0.2">
      <c r="A57" s="71" t="s">
        <v>196</v>
      </c>
      <c r="B57" s="71" t="s">
        <v>123</v>
      </c>
      <c r="C57" s="71" t="s">
        <v>198</v>
      </c>
      <c r="D57" s="71" t="s">
        <v>172</v>
      </c>
      <c r="E57" s="71" t="s">
        <v>203</v>
      </c>
      <c r="F57" s="33" t="s">
        <v>177</v>
      </c>
      <c r="G57" s="71" t="s">
        <v>182</v>
      </c>
      <c r="H57" s="73" t="s">
        <v>154</v>
      </c>
      <c r="I57" s="71">
        <v>990619245</v>
      </c>
      <c r="J57" s="33" t="s">
        <v>39</v>
      </c>
      <c r="K57" s="33">
        <v>12</v>
      </c>
      <c r="L57" s="33">
        <v>8</v>
      </c>
      <c r="M57" s="33">
        <v>2000</v>
      </c>
      <c r="N57" s="71">
        <v>990619245</v>
      </c>
      <c r="O57" s="38" t="s">
        <v>154</v>
      </c>
      <c r="P57" s="71" t="s">
        <v>8</v>
      </c>
      <c r="Q57" s="71" t="s">
        <v>167</v>
      </c>
      <c r="R57" s="71" t="s">
        <v>166</v>
      </c>
      <c r="S57" s="71">
        <v>417</v>
      </c>
      <c r="T57" s="71" t="s">
        <v>83</v>
      </c>
      <c r="U57" s="34">
        <v>66</v>
      </c>
      <c r="V57" s="71" t="s">
        <v>200</v>
      </c>
      <c r="W57" s="33" t="s">
        <v>17</v>
      </c>
      <c r="X57" s="33" t="s">
        <v>17</v>
      </c>
      <c r="Y57" s="33" t="s">
        <v>17</v>
      </c>
      <c r="Z57" s="33" t="s">
        <v>41</v>
      </c>
      <c r="AA57" s="33" t="s">
        <v>17</v>
      </c>
      <c r="AB57" s="33" t="s">
        <v>17</v>
      </c>
      <c r="AC57" s="33" t="s">
        <v>17</v>
      </c>
      <c r="AD57" s="33" t="s">
        <v>17</v>
      </c>
      <c r="AE57" s="33"/>
      <c r="AF57" s="33"/>
    </row>
    <row r="58" spans="1:32" s="4" customFormat="1" ht="10.199999999999999" x14ac:dyDescent="0.2">
      <c r="A58" s="71" t="s">
        <v>197</v>
      </c>
      <c r="B58" s="71" t="s">
        <v>123</v>
      </c>
      <c r="C58" s="71" t="s">
        <v>191</v>
      </c>
      <c r="D58" s="33" t="s">
        <v>67</v>
      </c>
      <c r="E58" s="37">
        <v>154672583</v>
      </c>
      <c r="F58" s="33" t="s">
        <v>179</v>
      </c>
      <c r="G58" s="33" t="s">
        <v>180</v>
      </c>
      <c r="H58" s="38" t="s">
        <v>154</v>
      </c>
      <c r="I58" s="37">
        <v>930796811</v>
      </c>
      <c r="J58" s="33" t="s">
        <v>39</v>
      </c>
      <c r="K58" s="33">
        <v>12</v>
      </c>
      <c r="L58" s="33">
        <v>8</v>
      </c>
      <c r="M58" s="33">
        <v>2000</v>
      </c>
      <c r="N58" s="37">
        <v>930796811</v>
      </c>
      <c r="O58" s="38" t="s">
        <v>154</v>
      </c>
      <c r="P58" s="33" t="s">
        <v>8</v>
      </c>
      <c r="Q58" s="33" t="s">
        <v>21</v>
      </c>
      <c r="R58" s="33" t="s">
        <v>151</v>
      </c>
      <c r="S58" s="35"/>
      <c r="T58" s="33" t="s">
        <v>72</v>
      </c>
      <c r="U58" s="34" t="s">
        <v>17</v>
      </c>
      <c r="V58" s="33" t="s">
        <v>168</v>
      </c>
      <c r="W58" s="33" t="s">
        <v>17</v>
      </c>
      <c r="X58" s="35" t="s">
        <v>17</v>
      </c>
      <c r="Y58" s="35" t="s">
        <v>17</v>
      </c>
      <c r="Z58" s="35" t="s">
        <v>40</v>
      </c>
      <c r="AA58" s="35" t="s">
        <v>84</v>
      </c>
      <c r="AB58" s="35" t="s">
        <v>87</v>
      </c>
      <c r="AC58" s="35" t="s">
        <v>88</v>
      </c>
      <c r="AD58" s="37">
        <v>930796811</v>
      </c>
      <c r="AE58" s="33" t="s">
        <v>137</v>
      </c>
      <c r="AF58" s="33" t="s">
        <v>158</v>
      </c>
    </row>
    <row r="59" spans="1:32" s="4" customFormat="1" ht="10.199999999999999" x14ac:dyDescent="0.2">
      <c r="A59" s="71" t="s">
        <v>197</v>
      </c>
      <c r="B59" s="71" t="s">
        <v>123</v>
      </c>
      <c r="C59" s="71" t="s">
        <v>191</v>
      </c>
      <c r="D59" s="33" t="s">
        <v>67</v>
      </c>
      <c r="E59" s="37">
        <v>154672583</v>
      </c>
      <c r="F59" s="33" t="s">
        <v>179</v>
      </c>
      <c r="G59" s="33" t="s">
        <v>180</v>
      </c>
      <c r="H59" s="38" t="s">
        <v>154</v>
      </c>
      <c r="I59" s="37">
        <v>930796811</v>
      </c>
      <c r="J59" s="33" t="s">
        <v>39</v>
      </c>
      <c r="K59" s="33">
        <v>12</v>
      </c>
      <c r="L59" s="33">
        <v>8</v>
      </c>
      <c r="M59" s="33">
        <v>2000</v>
      </c>
      <c r="N59" s="37">
        <v>930796811</v>
      </c>
      <c r="O59" s="38" t="s">
        <v>154</v>
      </c>
      <c r="P59" s="33" t="s">
        <v>8</v>
      </c>
      <c r="Q59" s="33" t="s">
        <v>21</v>
      </c>
      <c r="R59" s="33" t="s">
        <v>151</v>
      </c>
      <c r="S59" s="35"/>
      <c r="T59" s="33" t="s">
        <v>72</v>
      </c>
      <c r="U59" s="34" t="s">
        <v>17</v>
      </c>
      <c r="V59" s="33" t="s">
        <v>168</v>
      </c>
      <c r="W59" s="33" t="s">
        <v>17</v>
      </c>
      <c r="X59" s="35" t="s">
        <v>17</v>
      </c>
      <c r="Y59" s="35" t="s">
        <v>17</v>
      </c>
      <c r="Z59" s="35" t="s">
        <v>40</v>
      </c>
      <c r="AA59" s="35" t="s">
        <v>84</v>
      </c>
      <c r="AB59" s="35" t="s">
        <v>87</v>
      </c>
      <c r="AC59" s="35" t="s">
        <v>88</v>
      </c>
      <c r="AD59" s="37">
        <v>930796811</v>
      </c>
      <c r="AE59" s="33" t="s">
        <v>138</v>
      </c>
      <c r="AF59" s="33" t="s">
        <v>158</v>
      </c>
    </row>
    <row r="60" spans="1:32" s="4" customFormat="1" ht="10.199999999999999" x14ac:dyDescent="0.2">
      <c r="A60" s="71" t="s">
        <v>197</v>
      </c>
      <c r="B60" s="71" t="s">
        <v>123</v>
      </c>
      <c r="C60" s="71" t="s">
        <v>191</v>
      </c>
      <c r="D60" s="33" t="s">
        <v>67</v>
      </c>
      <c r="E60" s="37">
        <v>154672583</v>
      </c>
      <c r="F60" s="33" t="s">
        <v>179</v>
      </c>
      <c r="G60" s="33" t="s">
        <v>180</v>
      </c>
      <c r="H60" s="38" t="s">
        <v>154</v>
      </c>
      <c r="I60" s="37">
        <v>930796811</v>
      </c>
      <c r="J60" s="33" t="s">
        <v>39</v>
      </c>
      <c r="K60" s="33">
        <v>12</v>
      </c>
      <c r="L60" s="33">
        <v>8</v>
      </c>
      <c r="M60" s="33">
        <v>2000</v>
      </c>
      <c r="N60" s="37">
        <v>930796811</v>
      </c>
      <c r="O60" s="38" t="s">
        <v>154</v>
      </c>
      <c r="P60" s="33" t="s">
        <v>8</v>
      </c>
      <c r="Q60" s="33" t="s">
        <v>21</v>
      </c>
      <c r="R60" s="33" t="s">
        <v>151</v>
      </c>
      <c r="S60" s="35"/>
      <c r="T60" s="33" t="s">
        <v>72</v>
      </c>
      <c r="U60" s="34" t="s">
        <v>17</v>
      </c>
      <c r="W60" s="33" t="s">
        <v>17</v>
      </c>
      <c r="X60" s="35" t="s">
        <v>17</v>
      </c>
      <c r="Y60" s="35" t="s">
        <v>17</v>
      </c>
      <c r="Z60" s="35" t="s">
        <v>40</v>
      </c>
      <c r="AA60" s="35" t="s">
        <v>84</v>
      </c>
      <c r="AB60" s="35" t="s">
        <v>87</v>
      </c>
      <c r="AC60" s="35" t="s">
        <v>88</v>
      </c>
      <c r="AD60" s="37">
        <v>930796811</v>
      </c>
      <c r="AE60" s="33" t="s">
        <v>139</v>
      </c>
      <c r="AF60" s="33" t="s">
        <v>158</v>
      </c>
    </row>
    <row r="61" spans="1:32" x14ac:dyDescent="0.3">
      <c r="V61" s="33" t="s">
        <v>168</v>
      </c>
    </row>
  </sheetData>
  <phoneticPr fontId="19" type="noConversion"/>
  <dataValidations count="13">
    <dataValidation type="list" allowBlank="1" showInputMessage="1" showErrorMessage="1" sqref="T2:T9 T14:T24 T58:T60" xr:uid="{00000000-0002-0000-0400-000000000000}">
      <formula1>"Ninguno,Casa,Depto"</formula1>
    </dataValidation>
    <dataValidation type="list" allowBlank="1" showInputMessage="1" showErrorMessage="1" sqref="AE9 AE14:AE17 AE2:AE5 AE21:AE24 AE29:AE37 AE58:AE60 AE45:AE50 AE40:AE42" xr:uid="{00000000-0002-0000-0400-000001000000}">
      <formula1>"Red compra 1,Red compra 2,Credito Visa,Amex,Prepago Visa"</formula1>
    </dataValidation>
    <dataValidation type="list" allowBlank="1" showInputMessage="1" showErrorMessage="1" sqref="Z5:Z9 Z17:Z24 Z57:Z60" xr:uid="{00000000-0002-0000-0400-000002000000}">
      <formula1>"YoRecibire,OtraPersona,Conserjeria"</formula1>
    </dataValidation>
    <dataValidation type="list" allowBlank="1" showInputMessage="1" showErrorMessage="1" sqref="C9 C21:C24" xr:uid="{00000000-0002-0000-0400-000003000000}">
      <formula1>"null,2 Play Internet Full 200Mbps + TV Pro HD"</formula1>
    </dataValidation>
    <dataValidation type="list" allowBlank="1" showInputMessage="1" showErrorMessage="1" sqref="B9 B21:B24" xr:uid="{00000000-0002-0000-0400-000004000000}">
      <formula1>"Prepago,PostPago,Hogar,Recambio"</formula1>
    </dataValidation>
    <dataValidation type="list" allowBlank="1" showInputMessage="1" showErrorMessage="1" sqref="P9 P21:P24 P52:P60" xr:uid="{00000000-0002-0000-0400-000005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J9 J21:J24 J57:J60" xr:uid="{00000000-0002-0000-0400-000006000000}">
      <formula1>"Checkeado,null"</formula1>
    </dataValidation>
    <dataValidation type="list" allowBlank="1" showInputMessage="1" showErrorMessage="1" sqref="AF14:AF24 AF58:AF60 AF38:AF50" xr:uid="{ACF4D1CB-8B2B-44DB-AB15-6771B169B9FA}">
      <formula1>"Normal,Express"</formula1>
    </dataValidation>
    <dataValidation type="list" allowBlank="1" showInputMessage="1" showErrorMessage="1" sqref="T52:T57" xr:uid="{04C78F50-3B89-4FD0-A578-588E5799484D}">
      <formula1>"Ninguno,Casa,Depto,condominio,casaParticular,condominioEdificio,departamento"</formula1>
    </dataValidation>
    <dataValidation type="list" allowBlank="1" showInputMessage="1" showErrorMessage="1" sqref="C52:C60 C29:C50" xr:uid="{BDCCCA41-0E92-47BB-AB98-E080E8EBA18C}">
      <formula1>"null,Prepago,Linea Nueva,Linea Nueva Equipo,Portabilidad Prepago,Portabilidad Postpago,Portabilidad Prepago Equipo,Portabilidad Postpago Equipo,Migracion,Recambio Tarjeta,Recambio Boleta,Hogar,Hogar SVA"</formula1>
    </dataValidation>
    <dataValidation type="list" allowBlank="1" showInputMessage="1" showErrorMessage="1" sqref="D52:D57" xr:uid="{5CCEDB92-AFBD-4052-822D-D3B554EDCB85}">
      <formula1>"1P,2P,3P"</formula1>
    </dataValidation>
    <dataValidation type="list" allowBlank="1" showInputMessage="1" showErrorMessage="1" sqref="B52:B60 B29:B50" xr:uid="{5566D398-E4A8-4D87-9DE7-2559405CE990}">
      <formula1>"PrePago,PostPago"</formula1>
    </dataValidation>
    <dataValidation type="list" allowBlank="1" showInputMessage="1" showErrorMessage="1" sqref="C51" xr:uid="{DE90AFB3-C6ED-414E-9E14-CE67E190EC4B}">
      <formula1>"null,Prepago,Linea Nueva,Linea Nueva Equipo,Portabilidad Prepago,Portabilidad Postpago,Portabilidad Prepago Equipo,Portabilidad Postpago Equipo,Migracion,Recambio Tarjeta,Recambio Boleta,Hogar 1P,Hogar 2P,Hogar 3P,Hogar 1P SVA,Hogar 2P SVA,Hogar 3P SVA"</formula1>
    </dataValidation>
  </dataValidations>
  <hyperlinks>
    <hyperlink ref="O4" r:id="rId1" xr:uid="{00000000-0004-0000-0400-000000000000}"/>
    <hyperlink ref="H30:H63" r:id="rId2" display="xxx@gmail.com" xr:uid="{9C5D52B7-AF1C-48FC-951C-403CE3B22212}"/>
    <hyperlink ref="H58" r:id="rId3" xr:uid="{9B8B2A08-87D5-4970-9EB8-F8F9EF3CCE08}"/>
    <hyperlink ref="O58" r:id="rId4" xr:uid="{77F8BF7E-FF28-4D07-9B49-7D4610A3C9AC}"/>
    <hyperlink ref="H59" r:id="rId5" xr:uid="{7452A91D-CD93-4F64-B057-C8816B4245FB}"/>
    <hyperlink ref="O59" r:id="rId6" xr:uid="{DF454F85-1B2B-4543-ACBB-C42733E62CF3}"/>
    <hyperlink ref="H46" r:id="rId7" xr:uid="{C5651213-8840-4954-BD21-82E73BA30349}"/>
    <hyperlink ref="H47" r:id="rId8" xr:uid="{6E41136D-960F-4EF8-BB0E-F4C3F929EEE0}"/>
    <hyperlink ref="H49" r:id="rId9" xr:uid="{E5EBB383-AA86-41DC-B988-4487BC6E71FB}"/>
    <hyperlink ref="H50" r:id="rId10" xr:uid="{394E40A9-9059-4715-AC39-83C6FE9AE445}"/>
    <hyperlink ref="H51" r:id="rId11" xr:uid="{FC766DB3-DF78-4C5F-800A-DF5BFD58412D}"/>
    <hyperlink ref="O29" r:id="rId12" xr:uid="{821706B5-65C1-42BC-A41D-4A2F607DD131}"/>
    <hyperlink ref="H55" r:id="rId13" xr:uid="{12EA895C-BC01-451A-9786-3D51FB990518}"/>
    <hyperlink ref="H56" r:id="rId14" xr:uid="{43A99FE3-7723-4911-BF8F-0D71BFB290F8}"/>
    <hyperlink ref="H57" r:id="rId15" xr:uid="{9132FB22-BA65-4F3F-9FED-9FE885439B0D}"/>
    <hyperlink ref="H41" r:id="rId16" xr:uid="{CFC73718-9120-462B-932A-1F6BD0AD353D}"/>
  </hyperlinks>
  <pageMargins left="0.7" right="0.7" top="0.75" bottom="0.75" header="0.3" footer="0.3"/>
  <pageSetup orientation="portrait" r:id="rId17"/>
  <legacyDrawing r:id="rId18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7000000}">
          <x14:formula1>
            <xm:f>Lista!$A:$A</xm:f>
          </x14:formula1>
          <xm:sqref>D9 D21:D24 D58:D60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8"/>
  <sheetViews>
    <sheetView topLeftCell="L1" workbookViewId="0">
      <selection activeCell="B3" sqref="B3"/>
    </sheetView>
  </sheetViews>
  <sheetFormatPr baseColWidth="10" defaultColWidth="13.5546875" defaultRowHeight="14.4" x14ac:dyDescent="0.3"/>
  <cols>
    <col min="1" max="1" width="2.33203125" bestFit="1" customWidth="1"/>
    <col min="2" max="2" width="7.6640625" bestFit="1" customWidth="1"/>
    <col min="3" max="3" width="7.109375" bestFit="1" customWidth="1"/>
    <col min="4" max="4" width="10.5546875" bestFit="1" customWidth="1"/>
    <col min="5" max="5" width="9.109375" bestFit="1" customWidth="1"/>
    <col min="6" max="6" width="6.44140625" bestFit="1" customWidth="1"/>
    <col min="7" max="7" width="7.33203125" bestFit="1" customWidth="1"/>
    <col min="8" max="8" width="5.5546875" bestFit="1" customWidth="1"/>
    <col min="9" max="9" width="6.88671875" bestFit="1" customWidth="1"/>
    <col min="10" max="10" width="5" bestFit="1" customWidth="1"/>
    <col min="11" max="11" width="3.109375" bestFit="1" customWidth="1"/>
    <col min="12" max="12" width="3.88671875" bestFit="1" customWidth="1"/>
    <col min="13" max="13" width="4.109375" bestFit="1" customWidth="1"/>
    <col min="14" max="14" width="12.33203125" bestFit="1" customWidth="1"/>
    <col min="16" max="16" width="5.5546875" bestFit="1" customWidth="1"/>
    <col min="17" max="17" width="6.44140625" bestFit="1" customWidth="1"/>
    <col min="18" max="18" width="4.33203125" bestFit="1" customWidth="1"/>
    <col min="19" max="19" width="9.109375" bestFit="1" customWidth="1"/>
    <col min="20" max="20" width="9.6640625" bestFit="1" customWidth="1"/>
    <col min="21" max="21" width="8.33203125" bestFit="1" customWidth="1"/>
    <col min="22" max="22" width="9.33203125" bestFit="1" customWidth="1"/>
    <col min="23" max="23" width="5.5546875" bestFit="1" customWidth="1"/>
    <col min="24" max="24" width="4.5546875" bestFit="1" customWidth="1"/>
    <col min="25" max="25" width="7.88671875" bestFit="1" customWidth="1"/>
    <col min="26" max="26" width="9.6640625" bestFit="1" customWidth="1"/>
    <col min="27" max="27" width="9" bestFit="1" customWidth="1"/>
    <col min="28" max="28" width="9.88671875" bestFit="1" customWidth="1"/>
    <col min="29" max="29" width="10.33203125" bestFit="1" customWidth="1"/>
    <col min="30" max="30" width="10" bestFit="1" customWidth="1"/>
  </cols>
  <sheetData>
    <row r="1" spans="1:30" s="2" customFormat="1" ht="10.199999999999999" x14ac:dyDescent="0.2">
      <c r="A1" s="1" t="s">
        <v>16</v>
      </c>
      <c r="B1" s="1" t="s">
        <v>18</v>
      </c>
      <c r="C1" s="1" t="s">
        <v>26</v>
      </c>
      <c r="D1" s="1" t="s">
        <v>44</v>
      </c>
      <c r="E1" s="1" t="s">
        <v>0</v>
      </c>
      <c r="F1" s="1" t="s">
        <v>2</v>
      </c>
      <c r="G1" s="1" t="s">
        <v>9</v>
      </c>
      <c r="H1" s="1" t="s">
        <v>1</v>
      </c>
      <c r="I1" s="1" t="s">
        <v>14</v>
      </c>
      <c r="J1" s="1" t="s">
        <v>38</v>
      </c>
      <c r="K1" s="1" t="s">
        <v>6</v>
      </c>
      <c r="L1" s="1" t="s">
        <v>7</v>
      </c>
      <c r="M1" s="1" t="s">
        <v>29</v>
      </c>
      <c r="N1" s="1" t="s">
        <v>28</v>
      </c>
      <c r="O1" s="1" t="s">
        <v>27</v>
      </c>
      <c r="P1" s="1" t="s">
        <v>3</v>
      </c>
      <c r="Q1" s="1" t="s">
        <v>4</v>
      </c>
      <c r="R1" s="1" t="s">
        <v>5</v>
      </c>
      <c r="S1" s="1" t="s">
        <v>11</v>
      </c>
      <c r="T1" s="1" t="s">
        <v>20</v>
      </c>
      <c r="U1" s="1" t="s">
        <v>15</v>
      </c>
      <c r="V1" s="1" t="s">
        <v>24</v>
      </c>
      <c r="W1" s="1" t="s">
        <v>12</v>
      </c>
      <c r="X1" s="1" t="s">
        <v>13</v>
      </c>
      <c r="Y1" s="1" t="s">
        <v>25</v>
      </c>
      <c r="Z1" s="1" t="s">
        <v>35</v>
      </c>
      <c r="AA1" s="1" t="s">
        <v>31</v>
      </c>
      <c r="AB1" s="1" t="s">
        <v>32</v>
      </c>
      <c r="AC1" s="1" t="s">
        <v>33</v>
      </c>
      <c r="AD1" s="1" t="s">
        <v>34</v>
      </c>
    </row>
    <row r="2" spans="1:30" s="3" customFormat="1" ht="10.199999999999999" x14ac:dyDescent="0.2">
      <c r="A2" s="21">
        <v>1</v>
      </c>
      <c r="B2" s="22" t="s">
        <v>102</v>
      </c>
      <c r="C2" s="26" t="s">
        <v>17</v>
      </c>
      <c r="D2" s="23" t="s">
        <v>109</v>
      </c>
      <c r="E2" s="23" t="s">
        <v>109</v>
      </c>
      <c r="F2" s="23" t="s">
        <v>109</v>
      </c>
      <c r="G2" s="23" t="s">
        <v>109</v>
      </c>
      <c r="H2" s="23" t="s">
        <v>109</v>
      </c>
      <c r="I2" s="23" t="s">
        <v>109</v>
      </c>
      <c r="J2" s="23" t="s">
        <v>109</v>
      </c>
      <c r="K2" s="23" t="s">
        <v>109</v>
      </c>
      <c r="L2" s="23" t="s">
        <v>109</v>
      </c>
      <c r="M2" s="23" t="s">
        <v>109</v>
      </c>
      <c r="N2" s="23" t="s">
        <v>109</v>
      </c>
      <c r="O2" s="23" t="s">
        <v>109</v>
      </c>
      <c r="P2" s="23" t="s">
        <v>109</v>
      </c>
      <c r="Q2" s="23" t="s">
        <v>109</v>
      </c>
      <c r="R2" s="23" t="s">
        <v>109</v>
      </c>
      <c r="S2" s="23" t="s">
        <v>109</v>
      </c>
      <c r="T2" s="23" t="s">
        <v>109</v>
      </c>
      <c r="U2" s="23" t="s">
        <v>109</v>
      </c>
      <c r="V2" s="26" t="s">
        <v>17</v>
      </c>
      <c r="W2" s="26" t="s">
        <v>17</v>
      </c>
      <c r="X2" s="26" t="s">
        <v>17</v>
      </c>
      <c r="Y2" s="26" t="s">
        <v>17</v>
      </c>
      <c r="Z2" s="23" t="s">
        <v>109</v>
      </c>
      <c r="AA2" s="26" t="s">
        <v>17</v>
      </c>
      <c r="AB2" s="26" t="s">
        <v>17</v>
      </c>
      <c r="AC2" s="26" t="s">
        <v>17</v>
      </c>
      <c r="AD2" s="26" t="s">
        <v>17</v>
      </c>
    </row>
    <row r="3" spans="1:30" s="3" customFormat="1" ht="10.199999999999999" x14ac:dyDescent="0.2">
      <c r="A3" s="3">
        <v>2</v>
      </c>
      <c r="B3" s="5" t="s">
        <v>19</v>
      </c>
      <c r="C3" s="25" t="s">
        <v>17</v>
      </c>
      <c r="D3" s="25" t="s">
        <v>17</v>
      </c>
      <c r="E3" s="16" t="s">
        <v>109</v>
      </c>
      <c r="F3" s="16" t="s">
        <v>109</v>
      </c>
      <c r="G3" s="16" t="s">
        <v>109</v>
      </c>
      <c r="H3" s="16" t="s">
        <v>109</v>
      </c>
      <c r="I3" s="16" t="s">
        <v>109</v>
      </c>
      <c r="J3" s="25" t="s">
        <v>17</v>
      </c>
      <c r="K3" s="16" t="s">
        <v>109</v>
      </c>
      <c r="L3" s="16" t="s">
        <v>109</v>
      </c>
      <c r="M3" s="16" t="s">
        <v>109</v>
      </c>
      <c r="N3" s="25" t="s">
        <v>17</v>
      </c>
      <c r="O3" s="25" t="s">
        <v>17</v>
      </c>
      <c r="P3" s="25" t="s">
        <v>17</v>
      </c>
      <c r="Q3" s="16" t="s">
        <v>109</v>
      </c>
      <c r="R3" s="16" t="s">
        <v>109</v>
      </c>
      <c r="S3" s="16" t="s">
        <v>109</v>
      </c>
      <c r="T3" s="16" t="s">
        <v>109</v>
      </c>
      <c r="U3" s="16" t="s">
        <v>109</v>
      </c>
      <c r="V3" s="16" t="s">
        <v>109</v>
      </c>
      <c r="W3" s="16" t="s">
        <v>109</v>
      </c>
      <c r="X3" s="16" t="s">
        <v>109</v>
      </c>
      <c r="Y3" s="16" t="s">
        <v>109</v>
      </c>
      <c r="Z3" s="25" t="s">
        <v>17</v>
      </c>
      <c r="AA3" s="25" t="s">
        <v>17</v>
      </c>
      <c r="AB3" s="25" t="s">
        <v>17</v>
      </c>
      <c r="AC3" s="25" t="s">
        <v>17</v>
      </c>
      <c r="AD3" s="25" t="s">
        <v>17</v>
      </c>
    </row>
    <row r="4" spans="1:30" s="3" customFormat="1" ht="10.199999999999999" x14ac:dyDescent="0.2">
      <c r="A4" s="3">
        <v>3</v>
      </c>
      <c r="B4" s="20" t="s">
        <v>123</v>
      </c>
      <c r="C4" s="23" t="s">
        <v>109</v>
      </c>
      <c r="D4" s="26" t="s">
        <v>17</v>
      </c>
      <c r="E4" s="23" t="s">
        <v>109</v>
      </c>
      <c r="F4" s="23" t="s">
        <v>109</v>
      </c>
      <c r="G4" s="23" t="s">
        <v>109</v>
      </c>
      <c r="H4" s="23" t="s">
        <v>109</v>
      </c>
      <c r="I4" s="23" t="s">
        <v>109</v>
      </c>
      <c r="J4" s="26" t="s">
        <v>17</v>
      </c>
      <c r="K4" s="23" t="s">
        <v>109</v>
      </c>
      <c r="L4" s="23" t="s">
        <v>109</v>
      </c>
      <c r="M4" s="23" t="s">
        <v>109</v>
      </c>
      <c r="N4" s="26" t="s">
        <v>17</v>
      </c>
      <c r="O4" s="26" t="s">
        <v>17</v>
      </c>
      <c r="P4" s="23" t="s">
        <v>109</v>
      </c>
      <c r="Q4" s="23" t="s">
        <v>109</v>
      </c>
      <c r="R4" s="23" t="s">
        <v>109</v>
      </c>
      <c r="S4" s="23" t="s">
        <v>109</v>
      </c>
      <c r="T4" s="26" t="s">
        <v>109</v>
      </c>
      <c r="U4" s="26" t="s">
        <v>17</v>
      </c>
      <c r="V4" s="23" t="s">
        <v>109</v>
      </c>
      <c r="W4" s="26" t="s">
        <v>17</v>
      </c>
      <c r="X4" s="26" t="s">
        <v>17</v>
      </c>
      <c r="Y4" s="26" t="s">
        <v>17</v>
      </c>
      <c r="Z4" s="26" t="s">
        <v>109</v>
      </c>
      <c r="AA4" s="26" t="s">
        <v>17</v>
      </c>
      <c r="AB4" s="26" t="s">
        <v>17</v>
      </c>
      <c r="AC4" s="26" t="s">
        <v>17</v>
      </c>
      <c r="AD4" s="26" t="s">
        <v>17</v>
      </c>
    </row>
    <row r="5" spans="1:30" s="3" customFormat="1" ht="10.199999999999999" x14ac:dyDescent="0.2">
      <c r="A5" s="3">
        <v>4</v>
      </c>
      <c r="B5" s="20" t="s">
        <v>123</v>
      </c>
      <c r="C5" s="23" t="s">
        <v>109</v>
      </c>
      <c r="D5" s="26" t="s">
        <v>17</v>
      </c>
      <c r="E5" s="23" t="s">
        <v>109</v>
      </c>
      <c r="F5" s="23" t="s">
        <v>109</v>
      </c>
      <c r="G5" s="23" t="s">
        <v>109</v>
      </c>
      <c r="H5" s="23" t="s">
        <v>109</v>
      </c>
      <c r="I5" s="24" t="s">
        <v>109</v>
      </c>
      <c r="J5" s="26" t="s">
        <v>17</v>
      </c>
      <c r="K5" s="23" t="s">
        <v>109</v>
      </c>
      <c r="L5" s="23" t="s">
        <v>109</v>
      </c>
      <c r="M5" s="23" t="s">
        <v>109</v>
      </c>
      <c r="N5" s="26" t="s">
        <v>17</v>
      </c>
      <c r="O5" s="26" t="s">
        <v>17</v>
      </c>
      <c r="P5" s="23" t="s">
        <v>109</v>
      </c>
      <c r="Q5" s="23" t="s">
        <v>109</v>
      </c>
      <c r="R5" s="23" t="s">
        <v>109</v>
      </c>
      <c r="S5" s="23" t="s">
        <v>109</v>
      </c>
      <c r="T5" s="26" t="s">
        <v>109</v>
      </c>
      <c r="U5" s="26" t="s">
        <v>17</v>
      </c>
      <c r="V5" s="23" t="s">
        <v>109</v>
      </c>
      <c r="W5" s="26" t="s">
        <v>17</v>
      </c>
      <c r="X5" s="26" t="s">
        <v>17</v>
      </c>
      <c r="Y5" s="26" t="s">
        <v>17</v>
      </c>
      <c r="Z5" s="26" t="s">
        <v>109</v>
      </c>
      <c r="AA5" s="26" t="s">
        <v>17</v>
      </c>
      <c r="AB5" s="26" t="s">
        <v>17</v>
      </c>
      <c r="AC5" s="26" t="s">
        <v>17</v>
      </c>
      <c r="AD5" s="26" t="s">
        <v>17</v>
      </c>
    </row>
    <row r="6" spans="1:30" s="3" customFormat="1" ht="10.199999999999999" x14ac:dyDescent="0.2">
      <c r="A6" s="3">
        <v>5</v>
      </c>
      <c r="B6" s="20" t="s">
        <v>123</v>
      </c>
      <c r="C6" s="23" t="s">
        <v>109</v>
      </c>
      <c r="D6" s="26" t="s">
        <v>17</v>
      </c>
      <c r="E6" s="23" t="s">
        <v>109</v>
      </c>
      <c r="F6" s="23" t="s">
        <v>109</v>
      </c>
      <c r="G6" s="23" t="s">
        <v>109</v>
      </c>
      <c r="H6" s="23" t="s">
        <v>109</v>
      </c>
      <c r="I6" s="23" t="s">
        <v>109</v>
      </c>
      <c r="J6" s="26" t="s">
        <v>17</v>
      </c>
      <c r="K6" s="23" t="s">
        <v>109</v>
      </c>
      <c r="L6" s="23" t="s">
        <v>109</v>
      </c>
      <c r="M6" s="23" t="s">
        <v>109</v>
      </c>
      <c r="N6" s="26" t="s">
        <v>17</v>
      </c>
      <c r="O6" s="26" t="s">
        <v>17</v>
      </c>
      <c r="P6" s="23" t="s">
        <v>109</v>
      </c>
      <c r="Q6" s="23" t="s">
        <v>109</v>
      </c>
      <c r="R6" s="23" t="s">
        <v>109</v>
      </c>
      <c r="S6" s="23" t="s">
        <v>109</v>
      </c>
      <c r="T6" s="26" t="s">
        <v>109</v>
      </c>
      <c r="U6" s="26" t="s">
        <v>17</v>
      </c>
      <c r="V6" s="23" t="s">
        <v>109</v>
      </c>
      <c r="W6" s="26" t="s">
        <v>17</v>
      </c>
      <c r="X6" s="26" t="s">
        <v>17</v>
      </c>
      <c r="Y6" s="26" t="s">
        <v>17</v>
      </c>
      <c r="Z6" s="26" t="s">
        <v>109</v>
      </c>
      <c r="AA6" s="26" t="s">
        <v>17</v>
      </c>
      <c r="AB6" s="26" t="s">
        <v>17</v>
      </c>
      <c r="AC6" s="26" t="s">
        <v>17</v>
      </c>
      <c r="AD6" s="26" t="s">
        <v>17</v>
      </c>
    </row>
    <row r="7" spans="1:30" s="3" customFormat="1" ht="10.199999999999999" x14ac:dyDescent="0.2">
      <c r="A7" s="3">
        <v>6</v>
      </c>
      <c r="B7" s="20" t="s">
        <v>123</v>
      </c>
      <c r="C7" s="23" t="s">
        <v>109</v>
      </c>
      <c r="D7" s="26" t="s">
        <v>17</v>
      </c>
      <c r="E7" s="24" t="s">
        <v>109</v>
      </c>
      <c r="F7" s="23" t="s">
        <v>109</v>
      </c>
      <c r="G7" s="23" t="s">
        <v>109</v>
      </c>
      <c r="H7" s="23" t="s">
        <v>109</v>
      </c>
      <c r="I7" s="23" t="s">
        <v>109</v>
      </c>
      <c r="J7" s="26" t="s">
        <v>17</v>
      </c>
      <c r="K7" s="23" t="s">
        <v>109</v>
      </c>
      <c r="L7" s="23" t="s">
        <v>109</v>
      </c>
      <c r="M7" s="23" t="s">
        <v>109</v>
      </c>
      <c r="N7" s="26" t="s">
        <v>17</v>
      </c>
      <c r="O7" s="26" t="s">
        <v>17</v>
      </c>
      <c r="P7" s="23" t="s">
        <v>109</v>
      </c>
      <c r="Q7" s="23" t="s">
        <v>109</v>
      </c>
      <c r="R7" s="23" t="s">
        <v>109</v>
      </c>
      <c r="S7" s="23" t="s">
        <v>109</v>
      </c>
      <c r="T7" s="26" t="s">
        <v>109</v>
      </c>
      <c r="U7" s="26" t="s">
        <v>17</v>
      </c>
      <c r="V7" s="24" t="s">
        <v>109</v>
      </c>
      <c r="W7" s="26" t="s">
        <v>17</v>
      </c>
      <c r="X7" s="26" t="s">
        <v>17</v>
      </c>
      <c r="Y7" s="26" t="s">
        <v>17</v>
      </c>
      <c r="Z7" s="26" t="s">
        <v>109</v>
      </c>
      <c r="AA7" s="26" t="s">
        <v>17</v>
      </c>
      <c r="AB7" s="26" t="s">
        <v>17</v>
      </c>
      <c r="AC7" s="26" t="s">
        <v>17</v>
      </c>
      <c r="AD7" s="26" t="s">
        <v>17</v>
      </c>
    </row>
    <row r="8" spans="1:30" s="6" customFormat="1" x14ac:dyDescent="0.3">
      <c r="A8" s="5">
        <v>7</v>
      </c>
      <c r="B8" s="6" t="s">
        <v>128</v>
      </c>
      <c r="C8" s="6" t="s">
        <v>80</v>
      </c>
      <c r="D8" s="6" t="s">
        <v>67</v>
      </c>
      <c r="E8" s="6" t="s">
        <v>129</v>
      </c>
      <c r="F8" s="7" t="s">
        <v>81</v>
      </c>
      <c r="G8" s="7" t="s">
        <v>82</v>
      </c>
      <c r="H8" s="27" t="s">
        <v>10</v>
      </c>
      <c r="I8" s="28" t="s">
        <v>130</v>
      </c>
      <c r="J8" s="7" t="s">
        <v>39</v>
      </c>
      <c r="K8" s="5">
        <v>12</v>
      </c>
      <c r="L8" s="5">
        <v>8</v>
      </c>
      <c r="M8" s="6">
        <v>2000</v>
      </c>
      <c r="N8" s="7">
        <v>946466030</v>
      </c>
      <c r="O8" s="27" t="s">
        <v>131</v>
      </c>
      <c r="P8" s="6" t="s">
        <v>8</v>
      </c>
      <c r="Q8" s="29" t="s">
        <v>85</v>
      </c>
      <c r="R8" s="29" t="s">
        <v>86</v>
      </c>
      <c r="S8" s="29">
        <v>1003</v>
      </c>
      <c r="T8" s="5" t="s">
        <v>83</v>
      </c>
      <c r="U8" s="30">
        <v>66</v>
      </c>
      <c r="V8" s="29" t="s">
        <v>80</v>
      </c>
      <c r="W8" s="6" t="s">
        <v>17</v>
      </c>
      <c r="X8" s="8" t="s">
        <v>17</v>
      </c>
      <c r="Y8" s="8" t="s">
        <v>17</v>
      </c>
      <c r="Z8" s="8" t="s">
        <v>40</v>
      </c>
      <c r="AA8" s="8" t="s">
        <v>84</v>
      </c>
      <c r="AB8" s="8" t="s">
        <v>87</v>
      </c>
      <c r="AC8" s="8" t="s">
        <v>88</v>
      </c>
      <c r="AD8" s="7">
        <v>946466030</v>
      </c>
    </row>
  </sheetData>
  <dataValidations count="6">
    <dataValidation type="list" allowBlank="1" showInputMessage="1" showErrorMessage="1" sqref="B8" xr:uid="{00000000-0002-0000-0600-000000000000}">
      <formula1>"Prepago,PostPago,Hogar,Recambio"</formula1>
    </dataValidation>
    <dataValidation type="list" allowBlank="1" showInputMessage="1" showErrorMessage="1" sqref="J8" xr:uid="{00000000-0002-0000-0600-000001000000}">
      <formula1>"Checkeado,null"</formula1>
    </dataValidation>
    <dataValidation type="list" allowBlank="1" showInputMessage="1" showErrorMessage="1" sqref="Z8" xr:uid="{00000000-0002-0000-0600-000002000000}">
      <formula1>"YoRecibire,OtraPersona,Conserjeria"</formula1>
    </dataValidation>
    <dataValidation type="list" allowBlank="1" showInputMessage="1" showErrorMessage="1" sqref="T8" xr:uid="{00000000-0002-0000-0600-000003000000}">
      <formula1>"Ninguno,Casa,Depto,condominio,casaParticular,condominioEdificio,departamento"</formula1>
    </dataValidation>
    <dataValidation type="list" allowBlank="1" showInputMessage="1" showErrorMessage="1" sqref="P8" xr:uid="{00000000-0002-0000-0600-000004000000}">
      <formula1>"ARICA Y PARINACOTA,TARAPACÁ,ANTOFAGASTA,ATACAMA,COQUIMBO,VALPARAISO,METROPOLITANA,LIBERTADOR BERNARDO OHIGGINS,MAULE,BIO BIO,ÑUBLE,LA ARAUCANÍA,LOS RÍOS,LOS LAGOS,AISÉN DEL GENERAL CARLOS IBÁÑEZ DEL CAMPO,MAGALLANES Y DE LA ANTÁRTICA CHILENA"</formula1>
    </dataValidation>
    <dataValidation type="list" allowBlank="1" showInputMessage="1" showErrorMessage="1" sqref="C8" xr:uid="{00000000-0002-0000-0600-000005000000}">
      <formula1>"null,2 Play Internet Full 200Mbps + TV Pro HD"</formula1>
    </dataValidation>
  </dataValidations>
  <hyperlinks>
    <hyperlink ref="O8" r:id="rId1" xr:uid="{00000000-0004-0000-0600-000000000000}"/>
    <hyperlink ref="H8" r:id="rId2" xr:uid="{00000000-0004-0000-0600-000001000000}"/>
  </hyperlinks>
  <pageMargins left="0.7" right="0.7" top="0.75" bottom="0.75" header="0.3" footer="0.3"/>
  <pageSetup paperSize="9" orientation="portrait" horizontalDpi="200" verticalDpi="2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6000000}">
          <x14:formula1>
            <xm:f>'D:\nelyda.beltran\SaintSeiya\Ecommerce\eclipse-generico\Input\Nueva carpeta\[Datos_2.xlsx]Lista'!#REF!</xm:f>
          </x14:formula1>
          <xm:sqref>D8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A30"/>
  <sheetViews>
    <sheetView workbookViewId="0">
      <selection activeCell="A17" sqref="A17"/>
    </sheetView>
  </sheetViews>
  <sheetFormatPr baseColWidth="10" defaultRowHeight="14.4" x14ac:dyDescent="0.3"/>
  <cols>
    <col min="1" max="1" width="21.5546875" bestFit="1" customWidth="1"/>
  </cols>
  <sheetData>
    <row r="1" spans="1:1" x14ac:dyDescent="0.3">
      <c r="A1" s="2" t="s">
        <v>71</v>
      </c>
    </row>
    <row r="2" spans="1:1" x14ac:dyDescent="0.3">
      <c r="A2" s="2" t="s">
        <v>42</v>
      </c>
    </row>
    <row r="3" spans="1:1" x14ac:dyDescent="0.3">
      <c r="A3" s="2" t="s">
        <v>45</v>
      </c>
    </row>
    <row r="4" spans="1:1" x14ac:dyDescent="0.3">
      <c r="A4" s="2" t="s">
        <v>46</v>
      </c>
    </row>
    <row r="5" spans="1:1" x14ac:dyDescent="0.3">
      <c r="A5" s="2" t="s">
        <v>47</v>
      </c>
    </row>
    <row r="6" spans="1:1" x14ac:dyDescent="0.3">
      <c r="A6" s="2" t="s">
        <v>48</v>
      </c>
    </row>
    <row r="7" spans="1:1" x14ac:dyDescent="0.3">
      <c r="A7" s="2" t="s">
        <v>49</v>
      </c>
    </row>
    <row r="8" spans="1:1" x14ac:dyDescent="0.3">
      <c r="A8" s="2" t="s">
        <v>43</v>
      </c>
    </row>
    <row r="9" spans="1:1" x14ac:dyDescent="0.3">
      <c r="A9" s="2" t="s">
        <v>50</v>
      </c>
    </row>
    <row r="10" spans="1:1" x14ac:dyDescent="0.3">
      <c r="A10" s="2" t="s">
        <v>51</v>
      </c>
    </row>
    <row r="11" spans="1:1" x14ac:dyDescent="0.3">
      <c r="A11" s="2" t="s">
        <v>52</v>
      </c>
    </row>
    <row r="12" spans="1:1" x14ac:dyDescent="0.3">
      <c r="A12" s="2" t="s">
        <v>53</v>
      </c>
    </row>
    <row r="13" spans="1:1" x14ac:dyDescent="0.3">
      <c r="A13" s="2" t="s">
        <v>54</v>
      </c>
    </row>
    <row r="14" spans="1:1" x14ac:dyDescent="0.3">
      <c r="A14" s="2" t="s">
        <v>73</v>
      </c>
    </row>
    <row r="15" spans="1:1" x14ac:dyDescent="0.3">
      <c r="A15" s="2" t="s">
        <v>74</v>
      </c>
    </row>
    <row r="16" spans="1:1" x14ac:dyDescent="0.3">
      <c r="A16" s="2" t="s">
        <v>55</v>
      </c>
    </row>
    <row r="17" spans="1:1" x14ac:dyDescent="0.3">
      <c r="A17" s="2" t="s">
        <v>56</v>
      </c>
    </row>
    <row r="18" spans="1:1" x14ac:dyDescent="0.3">
      <c r="A18" s="2" t="s">
        <v>57</v>
      </c>
    </row>
    <row r="19" spans="1:1" x14ac:dyDescent="0.3">
      <c r="A19" s="2" t="s">
        <v>58</v>
      </c>
    </row>
    <row r="20" spans="1:1" x14ac:dyDescent="0.3">
      <c r="A20" s="2" t="s">
        <v>59</v>
      </c>
    </row>
    <row r="21" spans="1:1" x14ac:dyDescent="0.3">
      <c r="A21" s="2" t="s">
        <v>60</v>
      </c>
    </row>
    <row r="22" spans="1:1" x14ac:dyDescent="0.3">
      <c r="A22" s="2" t="s">
        <v>68</v>
      </c>
    </row>
    <row r="23" spans="1:1" x14ac:dyDescent="0.3">
      <c r="A23" s="2" t="s">
        <v>61</v>
      </c>
    </row>
    <row r="24" spans="1:1" x14ac:dyDescent="0.3">
      <c r="A24" s="2" t="s">
        <v>62</v>
      </c>
    </row>
    <row r="25" spans="1:1" x14ac:dyDescent="0.3">
      <c r="A25" s="2" t="s">
        <v>63</v>
      </c>
    </row>
    <row r="26" spans="1:1" x14ac:dyDescent="0.3">
      <c r="A26" s="2" t="s">
        <v>69</v>
      </c>
    </row>
    <row r="27" spans="1:1" x14ac:dyDescent="0.3">
      <c r="A27" s="2" t="s">
        <v>70</v>
      </c>
    </row>
    <row r="28" spans="1:1" x14ac:dyDescent="0.3">
      <c r="A28" s="2" t="s">
        <v>66</v>
      </c>
    </row>
    <row r="29" spans="1:1" x14ac:dyDescent="0.3">
      <c r="A29" s="2" t="s">
        <v>64</v>
      </c>
    </row>
    <row r="30" spans="1:1" x14ac:dyDescent="0.3">
      <c r="A30" s="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InputPruebas</vt:lpstr>
      <vt:lpstr>correcto</vt:lpstr>
      <vt:lpstr>2023-mar</vt:lpstr>
      <vt:lpstr>Hoja1</vt:lpstr>
      <vt:lpstr>Ejemplo</vt:lpstr>
      <vt:lpstr>rm</vt:lpstr>
      <vt:lpstr>Llenado</vt:lpstr>
      <vt:lpstr>Lista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Toro</dc:creator>
  <cp:lastModifiedBy>Jesus Vicente Millano Villanueva</cp:lastModifiedBy>
  <dcterms:created xsi:type="dcterms:W3CDTF">2020-03-04T20:49:47Z</dcterms:created>
  <dcterms:modified xsi:type="dcterms:W3CDTF">2024-01-28T14:58:10Z</dcterms:modified>
</cp:coreProperties>
</file>