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nnett Ss x Ss" sheetId="1" state="visible" r:id="rId1"/>
    <sheet xmlns:r="http://schemas.openxmlformats.org/officeDocument/2006/relationships" name="Multi-Generation" sheetId="2" state="visible" r:id="rId2"/>
    <sheet xmlns:r="http://schemas.openxmlformats.org/officeDocument/2006/relationships" name="Sim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</cols>
  <sheetData>
    <row r="1" ht="26" customHeight="1">
      <c r="A1" s="1" t="inlineStr">
        <is>
          <t>Punnett Square: Ss × Ss</t>
        </is>
      </c>
    </row>
    <row r="2" ht="18" customHeight="1">
      <c r="A2" s="2" t="inlineStr">
        <is>
          <t>Genotype probabilities</t>
        </is>
      </c>
    </row>
    <row r="3" ht="32" customHeight="1">
      <c r="A3" s="3" t="inlineStr">
        <is>
          <t>Genotype</t>
        </is>
      </c>
      <c r="B3" s="3" t="inlineStr">
        <is>
          <t>Count in Square</t>
        </is>
      </c>
      <c r="C3" s="3" t="inlineStr">
        <is>
          <t>Fraction</t>
        </is>
      </c>
      <c r="D3" s="3" t="inlineStr">
        <is>
          <t>Percent</t>
        </is>
      </c>
    </row>
    <row r="4">
      <c r="A4" s="4" t="inlineStr">
        <is>
          <t>SS</t>
        </is>
      </c>
      <c r="B4" s="4" t="n">
        <v>1</v>
      </c>
      <c r="C4" s="5">
        <f>B4/4</f>
        <v/>
      </c>
      <c r="D4" s="6">
        <f>C4*100</f>
        <v/>
      </c>
    </row>
    <row r="5">
      <c r="A5" s="4" t="inlineStr">
        <is>
          <t>Ss (heterozygous)</t>
        </is>
      </c>
      <c r="B5" s="4" t="n">
        <v>2</v>
      </c>
      <c r="C5" s="5">
        <f>B5/4</f>
        <v/>
      </c>
      <c r="D5" s="6">
        <f>C5*100</f>
        <v/>
      </c>
    </row>
    <row r="6">
      <c r="A6" s="4" t="inlineStr">
        <is>
          <t>ss</t>
        </is>
      </c>
      <c r="B6" s="4" t="n">
        <v>1</v>
      </c>
      <c r="C6" s="5">
        <f>B6/4</f>
        <v/>
      </c>
      <c r="D6" s="6">
        <f>C6*100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Multi-Generation Probability</t>
        </is>
      </c>
    </row>
    <row r="2" ht="18" customHeight="1">
      <c r="A2" s="2" t="inlineStr">
        <is>
          <t>Chance of ss offspring over generations</t>
        </is>
      </c>
    </row>
    <row r="3" ht="32" customHeight="1">
      <c r="A3" s="3" t="inlineStr">
        <is>
          <t>Generation</t>
        </is>
      </c>
      <c r="B3" s="3" t="inlineStr">
        <is>
          <t>P(ss)</t>
        </is>
      </c>
      <c r="C3" s="3" t="inlineStr">
        <is>
          <t>P(2 consecutive ss)</t>
        </is>
      </c>
    </row>
    <row r="4">
      <c r="A4" s="4" t="n">
        <v>1</v>
      </c>
      <c r="B4" s="4" t="n">
        <v>0.25</v>
      </c>
      <c r="C4" s="7">
        <f>B4*B4</f>
        <v/>
      </c>
    </row>
    <row r="5">
      <c r="A5" s="4" t="n">
        <v>2</v>
      </c>
      <c r="B5" s="4" t="n">
        <v>0.25</v>
      </c>
      <c r="C5" s="7">
        <f>B5*B5</f>
        <v/>
      </c>
    </row>
    <row r="6">
      <c r="A6" s="4" t="n">
        <v>3</v>
      </c>
      <c r="B6" s="4" t="n">
        <v>0.25</v>
      </c>
      <c r="C6" s="7">
        <f>B6*B6</f>
        <v/>
      </c>
    </row>
    <row r="7">
      <c r="A7" s="4" t="n">
        <v>4</v>
      </c>
      <c r="B7" s="4" t="n">
        <v>0.25</v>
      </c>
      <c r="C7" s="7">
        <f>B7*B7</f>
        <v/>
      </c>
    </row>
    <row r="8">
      <c r="A8" s="4" t="n">
        <v>5</v>
      </c>
      <c r="B8" s="4" t="n">
        <v>0.25</v>
      </c>
      <c r="C8" s="7">
        <f>B8*B8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Simulation — 100 Trials</t>
        </is>
      </c>
    </row>
    <row r="2" ht="18" customHeight="1">
      <c r="A2" s="2" t="inlineStr">
        <is>
          <t>Compare to theoretical 25%</t>
        </is>
      </c>
    </row>
    <row r="3" ht="32" customHeight="1">
      <c r="A3" s="3" t="inlineStr">
        <is>
          <t>Trial</t>
        </is>
      </c>
      <c r="B3" s="3" t="inlineStr">
        <is>
          <t>Random (1-4)</t>
        </is>
      </c>
      <c r="C3" s="3" t="inlineStr">
        <is>
          <t>ss result? (&gt;2)</t>
        </is>
      </c>
    </row>
    <row r="4">
      <c r="A4" s="4" t="n">
        <v>1</v>
      </c>
      <c r="B4" s="5">
        <f>RANDBETWEEN(1,4)</f>
        <v/>
      </c>
      <c r="C4" s="5">
        <f>IF(B4&gt;3,1,0)</f>
        <v/>
      </c>
    </row>
    <row r="5">
      <c r="A5" s="4" t="n">
        <v>2</v>
      </c>
      <c r="B5" s="5">
        <f>RANDBETWEEN(1,4)</f>
        <v/>
      </c>
      <c r="C5" s="5">
        <f>IF(B5&gt;3,1,0)</f>
        <v/>
      </c>
    </row>
    <row r="6">
      <c r="A6" s="4" t="n">
        <v>3</v>
      </c>
      <c r="B6" s="5">
        <f>RANDBETWEEN(1,4)</f>
        <v/>
      </c>
      <c r="C6" s="5">
        <f>IF(B6&gt;3,1,0)</f>
        <v/>
      </c>
    </row>
    <row r="7">
      <c r="A7" s="4" t="n">
        <v>4</v>
      </c>
      <c r="B7" s="5">
        <f>RANDBETWEEN(1,4)</f>
        <v/>
      </c>
      <c r="C7" s="5">
        <f>IF(B7&gt;3,1,0)</f>
        <v/>
      </c>
    </row>
    <row r="8">
      <c r="A8" s="4" t="n">
        <v>5</v>
      </c>
      <c r="B8" s="5">
        <f>RANDBETWEEN(1,4)</f>
        <v/>
      </c>
      <c r="C8" s="5">
        <f>IF(B8&gt;3,1,0)</f>
        <v/>
      </c>
    </row>
    <row r="9">
      <c r="A9" s="4" t="n">
        <v>6</v>
      </c>
      <c r="B9" s="5">
        <f>RANDBETWEEN(1,4)</f>
        <v/>
      </c>
      <c r="C9" s="5">
        <f>IF(B9&gt;3,1,0)</f>
        <v/>
      </c>
    </row>
    <row r="10">
      <c r="A10" s="4" t="n">
        <v>7</v>
      </c>
      <c r="B10" s="5">
        <f>RANDBETWEEN(1,4)</f>
        <v/>
      </c>
      <c r="C10" s="5">
        <f>IF(B10&gt;3,1,0)</f>
        <v/>
      </c>
    </row>
    <row r="11">
      <c r="A11" s="4" t="n">
        <v>8</v>
      </c>
      <c r="B11" s="5">
        <f>RANDBETWEEN(1,4)</f>
        <v/>
      </c>
      <c r="C11" s="5">
        <f>IF(B11&gt;3,1,0)</f>
        <v/>
      </c>
    </row>
    <row r="12">
      <c r="A12" s="4" t="n">
        <v>9</v>
      </c>
      <c r="B12" s="5">
        <f>RANDBETWEEN(1,4)</f>
        <v/>
      </c>
      <c r="C12" s="5">
        <f>IF(B12&gt;3,1,0)</f>
        <v/>
      </c>
    </row>
    <row r="13">
      <c r="A13" s="4" t="n">
        <v>10</v>
      </c>
      <c r="B13" s="5">
        <f>RANDBETWEEN(1,4)</f>
        <v/>
      </c>
      <c r="C13" s="5">
        <f>IF(B13&gt;3,1,0)</f>
        <v/>
      </c>
    </row>
    <row r="14">
      <c r="A14" s="4" t="n">
        <v>11</v>
      </c>
      <c r="B14" s="5">
        <f>RANDBETWEEN(1,4)</f>
        <v/>
      </c>
      <c r="C14" s="5">
        <f>IF(B14&gt;3,1,0)</f>
        <v/>
      </c>
    </row>
    <row r="15">
      <c r="A15" s="4" t="n">
        <v>12</v>
      </c>
      <c r="B15" s="5">
        <f>RANDBETWEEN(1,4)</f>
        <v/>
      </c>
      <c r="C15" s="5">
        <f>IF(B15&gt;3,1,0)</f>
        <v/>
      </c>
    </row>
    <row r="16">
      <c r="A16" s="4" t="n">
        <v>13</v>
      </c>
      <c r="B16" s="5">
        <f>RANDBETWEEN(1,4)</f>
        <v/>
      </c>
      <c r="C16" s="5">
        <f>IF(B16&gt;3,1,0)</f>
        <v/>
      </c>
    </row>
    <row r="17">
      <c r="A17" s="4" t="n">
        <v>14</v>
      </c>
      <c r="B17" s="5">
        <f>RANDBETWEEN(1,4)</f>
        <v/>
      </c>
      <c r="C17" s="5">
        <f>IF(B17&gt;3,1,0)</f>
        <v/>
      </c>
    </row>
    <row r="18">
      <c r="A18" s="4" t="n">
        <v>15</v>
      </c>
      <c r="B18" s="5">
        <f>RANDBETWEEN(1,4)</f>
        <v/>
      </c>
      <c r="C18" s="5">
        <f>IF(B18&gt;3,1,0)</f>
        <v/>
      </c>
    </row>
    <row r="19">
      <c r="A19" s="4" t="n">
        <v>16</v>
      </c>
      <c r="B19" s="5">
        <f>RANDBETWEEN(1,4)</f>
        <v/>
      </c>
      <c r="C19" s="5">
        <f>IF(B19&gt;3,1,0)</f>
        <v/>
      </c>
    </row>
    <row r="20">
      <c r="A20" s="4" t="n">
        <v>17</v>
      </c>
      <c r="B20" s="5">
        <f>RANDBETWEEN(1,4)</f>
        <v/>
      </c>
      <c r="C20" s="5">
        <f>IF(B20&gt;3,1,0)</f>
        <v/>
      </c>
    </row>
    <row r="21">
      <c r="A21" s="4" t="n">
        <v>18</v>
      </c>
      <c r="B21" s="5">
        <f>RANDBETWEEN(1,4)</f>
        <v/>
      </c>
      <c r="C21" s="5">
        <f>IF(B21&gt;3,1,0)</f>
        <v/>
      </c>
    </row>
    <row r="22">
      <c r="A22" s="4" t="n">
        <v>19</v>
      </c>
      <c r="B22" s="5">
        <f>RANDBETWEEN(1,4)</f>
        <v/>
      </c>
      <c r="C22" s="5">
        <f>IF(B22&gt;3,1,0)</f>
        <v/>
      </c>
    </row>
    <row r="23">
      <c r="A23" s="4" t="n">
        <v>20</v>
      </c>
      <c r="B23" s="5">
        <f>RANDBETWEEN(1,4)</f>
        <v/>
      </c>
      <c r="C23" s="5">
        <f>IF(B23&gt;3,1,0)</f>
        <v/>
      </c>
    </row>
    <row r="24">
      <c r="A24" s="4" t="n">
        <v>21</v>
      </c>
      <c r="B24" s="5">
        <f>RANDBETWEEN(1,4)</f>
        <v/>
      </c>
      <c r="C24" s="5">
        <f>IF(B24&gt;3,1,0)</f>
        <v/>
      </c>
    </row>
    <row r="25">
      <c r="A25" s="4" t="n">
        <v>22</v>
      </c>
      <c r="B25" s="5">
        <f>RANDBETWEEN(1,4)</f>
        <v/>
      </c>
      <c r="C25" s="5">
        <f>IF(B25&gt;3,1,0)</f>
        <v/>
      </c>
    </row>
    <row r="26">
      <c r="A26" s="4" t="n">
        <v>23</v>
      </c>
      <c r="B26" s="5">
        <f>RANDBETWEEN(1,4)</f>
        <v/>
      </c>
      <c r="C26" s="5">
        <f>IF(B26&gt;3,1,0)</f>
        <v/>
      </c>
    </row>
    <row r="27">
      <c r="A27" s="4" t="n">
        <v>24</v>
      </c>
      <c r="B27" s="5">
        <f>RANDBETWEEN(1,4)</f>
        <v/>
      </c>
      <c r="C27" s="5">
        <f>IF(B27&gt;3,1,0)</f>
        <v/>
      </c>
    </row>
    <row r="28">
      <c r="A28" s="4" t="n">
        <v>25</v>
      </c>
      <c r="B28" s="5">
        <f>RANDBETWEEN(1,4)</f>
        <v/>
      </c>
      <c r="C28" s="5">
        <f>IF(B28&gt;3,1,0)</f>
        <v/>
      </c>
    </row>
    <row r="29">
      <c r="A29" s="4" t="n">
        <v>26</v>
      </c>
      <c r="B29" s="5">
        <f>RANDBETWEEN(1,4)</f>
        <v/>
      </c>
      <c r="C29" s="5">
        <f>IF(B29&gt;3,1,0)</f>
        <v/>
      </c>
    </row>
    <row r="30">
      <c r="A30" s="4" t="n">
        <v>27</v>
      </c>
      <c r="B30" s="5">
        <f>RANDBETWEEN(1,4)</f>
        <v/>
      </c>
      <c r="C30" s="5">
        <f>IF(B30&gt;3,1,0)</f>
        <v/>
      </c>
    </row>
    <row r="31">
      <c r="A31" s="4" t="n">
        <v>28</v>
      </c>
      <c r="B31" s="5">
        <f>RANDBETWEEN(1,4)</f>
        <v/>
      </c>
      <c r="C31" s="5">
        <f>IF(B31&gt;3,1,0)</f>
        <v/>
      </c>
    </row>
    <row r="32">
      <c r="A32" s="4" t="n">
        <v>29</v>
      </c>
      <c r="B32" s="5">
        <f>RANDBETWEEN(1,4)</f>
        <v/>
      </c>
      <c r="C32" s="5">
        <f>IF(B32&gt;3,1,0)</f>
        <v/>
      </c>
    </row>
    <row r="33">
      <c r="A33" s="4" t="n">
        <v>30</v>
      </c>
      <c r="B33" s="5">
        <f>RANDBETWEEN(1,4)</f>
        <v/>
      </c>
      <c r="C33" s="5">
        <f>IF(B33&gt;3,1,0)</f>
        <v/>
      </c>
    </row>
    <row r="34">
      <c r="A34" s="4" t="n">
        <v>31</v>
      </c>
      <c r="B34" s="5">
        <f>RANDBETWEEN(1,4)</f>
        <v/>
      </c>
      <c r="C34" s="5">
        <f>IF(B34&gt;3,1,0)</f>
        <v/>
      </c>
    </row>
    <row r="35">
      <c r="A35" s="4" t="n">
        <v>32</v>
      </c>
      <c r="B35" s="5">
        <f>RANDBETWEEN(1,4)</f>
        <v/>
      </c>
      <c r="C35" s="5">
        <f>IF(B35&gt;3,1,0)</f>
        <v/>
      </c>
    </row>
    <row r="36">
      <c r="A36" s="4" t="n">
        <v>33</v>
      </c>
      <c r="B36" s="5">
        <f>RANDBETWEEN(1,4)</f>
        <v/>
      </c>
      <c r="C36" s="5">
        <f>IF(B36&gt;3,1,0)</f>
        <v/>
      </c>
    </row>
    <row r="37">
      <c r="A37" s="4" t="n">
        <v>34</v>
      </c>
      <c r="B37" s="5">
        <f>RANDBETWEEN(1,4)</f>
        <v/>
      </c>
      <c r="C37" s="5">
        <f>IF(B37&gt;3,1,0)</f>
        <v/>
      </c>
    </row>
    <row r="38">
      <c r="A38" s="4" t="n">
        <v>35</v>
      </c>
      <c r="B38" s="5">
        <f>RANDBETWEEN(1,4)</f>
        <v/>
      </c>
      <c r="C38" s="5">
        <f>IF(B38&gt;3,1,0)</f>
        <v/>
      </c>
    </row>
    <row r="39">
      <c r="A39" s="4" t="n">
        <v>36</v>
      </c>
      <c r="B39" s="5">
        <f>RANDBETWEEN(1,4)</f>
        <v/>
      </c>
      <c r="C39" s="5">
        <f>IF(B39&gt;3,1,0)</f>
        <v/>
      </c>
    </row>
    <row r="40">
      <c r="A40" s="4" t="n">
        <v>37</v>
      </c>
      <c r="B40" s="5">
        <f>RANDBETWEEN(1,4)</f>
        <v/>
      </c>
      <c r="C40" s="5">
        <f>IF(B40&gt;3,1,0)</f>
        <v/>
      </c>
    </row>
    <row r="41">
      <c r="A41" s="4" t="n">
        <v>38</v>
      </c>
      <c r="B41" s="5">
        <f>RANDBETWEEN(1,4)</f>
        <v/>
      </c>
      <c r="C41" s="5">
        <f>IF(B41&gt;3,1,0)</f>
        <v/>
      </c>
    </row>
    <row r="42">
      <c r="A42" s="4" t="n">
        <v>39</v>
      </c>
      <c r="B42" s="5">
        <f>RANDBETWEEN(1,4)</f>
        <v/>
      </c>
      <c r="C42" s="5">
        <f>IF(B42&gt;3,1,0)</f>
        <v/>
      </c>
    </row>
    <row r="43">
      <c r="A43" s="4" t="n">
        <v>40</v>
      </c>
      <c r="B43" s="5">
        <f>RANDBETWEEN(1,4)</f>
        <v/>
      </c>
      <c r="C43" s="5">
        <f>IF(B43&gt;3,1,0)</f>
        <v/>
      </c>
    </row>
    <row r="44">
      <c r="A44" s="4" t="n">
        <v>41</v>
      </c>
      <c r="B44" s="5">
        <f>RANDBETWEEN(1,4)</f>
        <v/>
      </c>
      <c r="C44" s="5">
        <f>IF(B44&gt;3,1,0)</f>
        <v/>
      </c>
    </row>
    <row r="45">
      <c r="A45" s="4" t="n">
        <v>42</v>
      </c>
      <c r="B45" s="5">
        <f>RANDBETWEEN(1,4)</f>
        <v/>
      </c>
      <c r="C45" s="5">
        <f>IF(B45&gt;3,1,0)</f>
        <v/>
      </c>
    </row>
    <row r="46">
      <c r="A46" s="4" t="n">
        <v>43</v>
      </c>
      <c r="B46" s="5">
        <f>RANDBETWEEN(1,4)</f>
        <v/>
      </c>
      <c r="C46" s="5">
        <f>IF(B46&gt;3,1,0)</f>
        <v/>
      </c>
    </row>
    <row r="47">
      <c r="A47" s="4" t="n">
        <v>44</v>
      </c>
      <c r="B47" s="5">
        <f>RANDBETWEEN(1,4)</f>
        <v/>
      </c>
      <c r="C47" s="5">
        <f>IF(B47&gt;3,1,0)</f>
        <v/>
      </c>
    </row>
    <row r="48">
      <c r="A48" s="4" t="n">
        <v>45</v>
      </c>
      <c r="B48" s="5">
        <f>RANDBETWEEN(1,4)</f>
        <v/>
      </c>
      <c r="C48" s="5">
        <f>IF(B48&gt;3,1,0)</f>
        <v/>
      </c>
    </row>
    <row r="49">
      <c r="A49" s="4" t="n">
        <v>46</v>
      </c>
      <c r="B49" s="5">
        <f>RANDBETWEEN(1,4)</f>
        <v/>
      </c>
      <c r="C49" s="5">
        <f>IF(B49&gt;3,1,0)</f>
        <v/>
      </c>
    </row>
    <row r="50">
      <c r="A50" s="4" t="n">
        <v>47</v>
      </c>
      <c r="B50" s="5">
        <f>RANDBETWEEN(1,4)</f>
        <v/>
      </c>
      <c r="C50" s="5">
        <f>IF(B50&gt;3,1,0)</f>
        <v/>
      </c>
    </row>
    <row r="51">
      <c r="A51" s="4" t="n">
        <v>48</v>
      </c>
      <c r="B51" s="5">
        <f>RANDBETWEEN(1,4)</f>
        <v/>
      </c>
      <c r="C51" s="5">
        <f>IF(B51&gt;3,1,0)</f>
        <v/>
      </c>
    </row>
    <row r="52">
      <c r="A52" s="4" t="n">
        <v>49</v>
      </c>
      <c r="B52" s="5">
        <f>RANDBETWEEN(1,4)</f>
        <v/>
      </c>
      <c r="C52" s="5">
        <f>IF(B52&gt;3,1,0)</f>
        <v/>
      </c>
    </row>
    <row r="53">
      <c r="A53" s="4" t="n">
        <v>50</v>
      </c>
      <c r="B53" s="5">
        <f>RANDBETWEEN(1,4)</f>
        <v/>
      </c>
      <c r="C53" s="5">
        <f>IF(B53&gt;3,1,0)</f>
        <v/>
      </c>
    </row>
    <row r="54">
      <c r="A54" s="4" t="n">
        <v>51</v>
      </c>
      <c r="B54" s="5">
        <f>RANDBETWEEN(1,4)</f>
        <v/>
      </c>
      <c r="C54" s="5">
        <f>IF(B54&gt;3,1,0)</f>
        <v/>
      </c>
    </row>
    <row r="55">
      <c r="A55" s="4" t="n">
        <v>52</v>
      </c>
      <c r="B55" s="5">
        <f>RANDBETWEEN(1,4)</f>
        <v/>
      </c>
      <c r="C55" s="5">
        <f>IF(B55&gt;3,1,0)</f>
        <v/>
      </c>
    </row>
    <row r="56">
      <c r="A56" s="4" t="n">
        <v>53</v>
      </c>
      <c r="B56" s="5">
        <f>RANDBETWEEN(1,4)</f>
        <v/>
      </c>
      <c r="C56" s="5">
        <f>IF(B56&gt;3,1,0)</f>
        <v/>
      </c>
    </row>
    <row r="57">
      <c r="A57" s="4" t="n">
        <v>54</v>
      </c>
      <c r="B57" s="5">
        <f>RANDBETWEEN(1,4)</f>
        <v/>
      </c>
      <c r="C57" s="5">
        <f>IF(B57&gt;3,1,0)</f>
        <v/>
      </c>
    </row>
    <row r="58">
      <c r="A58" s="4" t="n">
        <v>55</v>
      </c>
      <c r="B58" s="5">
        <f>RANDBETWEEN(1,4)</f>
        <v/>
      </c>
      <c r="C58" s="5">
        <f>IF(B58&gt;3,1,0)</f>
        <v/>
      </c>
    </row>
    <row r="59">
      <c r="A59" s="4" t="n">
        <v>56</v>
      </c>
      <c r="B59" s="5">
        <f>RANDBETWEEN(1,4)</f>
        <v/>
      </c>
      <c r="C59" s="5">
        <f>IF(B59&gt;3,1,0)</f>
        <v/>
      </c>
    </row>
    <row r="60">
      <c r="A60" s="4" t="n">
        <v>57</v>
      </c>
      <c r="B60" s="5">
        <f>RANDBETWEEN(1,4)</f>
        <v/>
      </c>
      <c r="C60" s="5">
        <f>IF(B60&gt;3,1,0)</f>
        <v/>
      </c>
    </row>
    <row r="61">
      <c r="A61" s="4" t="n">
        <v>58</v>
      </c>
      <c r="B61" s="5">
        <f>RANDBETWEEN(1,4)</f>
        <v/>
      </c>
      <c r="C61" s="5">
        <f>IF(B61&gt;3,1,0)</f>
        <v/>
      </c>
    </row>
    <row r="62">
      <c r="A62" s="4" t="n">
        <v>59</v>
      </c>
      <c r="B62" s="5">
        <f>RANDBETWEEN(1,4)</f>
        <v/>
      </c>
      <c r="C62" s="5">
        <f>IF(B62&gt;3,1,0)</f>
        <v/>
      </c>
    </row>
    <row r="63">
      <c r="A63" s="4" t="n">
        <v>60</v>
      </c>
      <c r="B63" s="5">
        <f>RANDBETWEEN(1,4)</f>
        <v/>
      </c>
      <c r="C63" s="5">
        <f>IF(B63&gt;3,1,0)</f>
        <v/>
      </c>
    </row>
    <row r="64">
      <c r="A64" s="4" t="n">
        <v>61</v>
      </c>
      <c r="B64" s="5">
        <f>RANDBETWEEN(1,4)</f>
        <v/>
      </c>
      <c r="C64" s="5">
        <f>IF(B64&gt;3,1,0)</f>
        <v/>
      </c>
    </row>
    <row r="65">
      <c r="A65" s="4" t="n">
        <v>62</v>
      </c>
      <c r="B65" s="5">
        <f>RANDBETWEEN(1,4)</f>
        <v/>
      </c>
      <c r="C65" s="5">
        <f>IF(B65&gt;3,1,0)</f>
        <v/>
      </c>
    </row>
    <row r="66">
      <c r="A66" s="4" t="n">
        <v>63</v>
      </c>
      <c r="B66" s="5">
        <f>RANDBETWEEN(1,4)</f>
        <v/>
      </c>
      <c r="C66" s="5">
        <f>IF(B66&gt;3,1,0)</f>
        <v/>
      </c>
    </row>
    <row r="67">
      <c r="A67" s="4" t="n">
        <v>64</v>
      </c>
      <c r="B67" s="5">
        <f>RANDBETWEEN(1,4)</f>
        <v/>
      </c>
      <c r="C67" s="5">
        <f>IF(B67&gt;3,1,0)</f>
        <v/>
      </c>
    </row>
    <row r="68">
      <c r="A68" s="4" t="n">
        <v>65</v>
      </c>
      <c r="B68" s="5">
        <f>RANDBETWEEN(1,4)</f>
        <v/>
      </c>
      <c r="C68" s="5">
        <f>IF(B68&gt;3,1,0)</f>
        <v/>
      </c>
    </row>
    <row r="69">
      <c r="A69" s="4" t="n">
        <v>66</v>
      </c>
      <c r="B69" s="5">
        <f>RANDBETWEEN(1,4)</f>
        <v/>
      </c>
      <c r="C69" s="5">
        <f>IF(B69&gt;3,1,0)</f>
        <v/>
      </c>
    </row>
    <row r="70">
      <c r="A70" s="4" t="n">
        <v>67</v>
      </c>
      <c r="B70" s="5">
        <f>RANDBETWEEN(1,4)</f>
        <v/>
      </c>
      <c r="C70" s="5">
        <f>IF(B70&gt;3,1,0)</f>
        <v/>
      </c>
    </row>
    <row r="71">
      <c r="A71" s="4" t="n">
        <v>68</v>
      </c>
      <c r="B71" s="5">
        <f>RANDBETWEEN(1,4)</f>
        <v/>
      </c>
      <c r="C71" s="5">
        <f>IF(B71&gt;3,1,0)</f>
        <v/>
      </c>
    </row>
    <row r="72">
      <c r="A72" s="4" t="n">
        <v>69</v>
      </c>
      <c r="B72" s="5">
        <f>RANDBETWEEN(1,4)</f>
        <v/>
      </c>
      <c r="C72" s="5">
        <f>IF(B72&gt;3,1,0)</f>
        <v/>
      </c>
    </row>
    <row r="73">
      <c r="A73" s="4" t="n">
        <v>70</v>
      </c>
      <c r="B73" s="5">
        <f>RANDBETWEEN(1,4)</f>
        <v/>
      </c>
      <c r="C73" s="5">
        <f>IF(B73&gt;3,1,0)</f>
        <v/>
      </c>
    </row>
    <row r="74">
      <c r="A74" s="4" t="n">
        <v>71</v>
      </c>
      <c r="B74" s="5">
        <f>RANDBETWEEN(1,4)</f>
        <v/>
      </c>
      <c r="C74" s="5">
        <f>IF(B74&gt;3,1,0)</f>
        <v/>
      </c>
    </row>
    <row r="75">
      <c r="A75" s="4" t="n">
        <v>72</v>
      </c>
      <c r="B75" s="5">
        <f>RANDBETWEEN(1,4)</f>
        <v/>
      </c>
      <c r="C75" s="5">
        <f>IF(B75&gt;3,1,0)</f>
        <v/>
      </c>
    </row>
    <row r="76">
      <c r="A76" s="4" t="n">
        <v>73</v>
      </c>
      <c r="B76" s="5">
        <f>RANDBETWEEN(1,4)</f>
        <v/>
      </c>
      <c r="C76" s="5">
        <f>IF(B76&gt;3,1,0)</f>
        <v/>
      </c>
    </row>
    <row r="77">
      <c r="A77" s="4" t="n">
        <v>74</v>
      </c>
      <c r="B77" s="5">
        <f>RANDBETWEEN(1,4)</f>
        <v/>
      </c>
      <c r="C77" s="5">
        <f>IF(B77&gt;3,1,0)</f>
        <v/>
      </c>
    </row>
    <row r="78">
      <c r="A78" s="4" t="n">
        <v>75</v>
      </c>
      <c r="B78" s="5">
        <f>RANDBETWEEN(1,4)</f>
        <v/>
      </c>
      <c r="C78" s="5">
        <f>IF(B78&gt;3,1,0)</f>
        <v/>
      </c>
    </row>
    <row r="79">
      <c r="A79" s="4" t="n">
        <v>76</v>
      </c>
      <c r="B79" s="5">
        <f>RANDBETWEEN(1,4)</f>
        <v/>
      </c>
      <c r="C79" s="5">
        <f>IF(B79&gt;3,1,0)</f>
        <v/>
      </c>
    </row>
    <row r="80">
      <c r="A80" s="4" t="n">
        <v>77</v>
      </c>
      <c r="B80" s="5">
        <f>RANDBETWEEN(1,4)</f>
        <v/>
      </c>
      <c r="C80" s="5">
        <f>IF(B80&gt;3,1,0)</f>
        <v/>
      </c>
    </row>
    <row r="81">
      <c r="A81" s="4" t="n">
        <v>78</v>
      </c>
      <c r="B81" s="5">
        <f>RANDBETWEEN(1,4)</f>
        <v/>
      </c>
      <c r="C81" s="5">
        <f>IF(B81&gt;3,1,0)</f>
        <v/>
      </c>
    </row>
    <row r="82">
      <c r="A82" s="4" t="n">
        <v>79</v>
      </c>
      <c r="B82" s="5">
        <f>RANDBETWEEN(1,4)</f>
        <v/>
      </c>
      <c r="C82" s="5">
        <f>IF(B82&gt;3,1,0)</f>
        <v/>
      </c>
    </row>
    <row r="83">
      <c r="A83" s="4" t="n">
        <v>80</v>
      </c>
      <c r="B83" s="5">
        <f>RANDBETWEEN(1,4)</f>
        <v/>
      </c>
      <c r="C83" s="5">
        <f>IF(B83&gt;3,1,0)</f>
        <v/>
      </c>
    </row>
    <row r="84">
      <c r="A84" s="4" t="n">
        <v>81</v>
      </c>
      <c r="B84" s="5">
        <f>RANDBETWEEN(1,4)</f>
        <v/>
      </c>
      <c r="C84" s="5">
        <f>IF(B84&gt;3,1,0)</f>
        <v/>
      </c>
    </row>
    <row r="85">
      <c r="A85" s="4" t="n">
        <v>82</v>
      </c>
      <c r="B85" s="5">
        <f>RANDBETWEEN(1,4)</f>
        <v/>
      </c>
      <c r="C85" s="5">
        <f>IF(B85&gt;3,1,0)</f>
        <v/>
      </c>
    </row>
    <row r="86">
      <c r="A86" s="4" t="n">
        <v>83</v>
      </c>
      <c r="B86" s="5">
        <f>RANDBETWEEN(1,4)</f>
        <v/>
      </c>
      <c r="C86" s="5">
        <f>IF(B86&gt;3,1,0)</f>
        <v/>
      </c>
    </row>
    <row r="87">
      <c r="A87" s="4" t="n">
        <v>84</v>
      </c>
      <c r="B87" s="5">
        <f>RANDBETWEEN(1,4)</f>
        <v/>
      </c>
      <c r="C87" s="5">
        <f>IF(B87&gt;3,1,0)</f>
        <v/>
      </c>
    </row>
    <row r="88">
      <c r="A88" s="4" t="n">
        <v>85</v>
      </c>
      <c r="B88" s="5">
        <f>RANDBETWEEN(1,4)</f>
        <v/>
      </c>
      <c r="C88" s="5">
        <f>IF(B88&gt;3,1,0)</f>
        <v/>
      </c>
    </row>
    <row r="89">
      <c r="A89" s="4" t="n">
        <v>86</v>
      </c>
      <c r="B89" s="5">
        <f>RANDBETWEEN(1,4)</f>
        <v/>
      </c>
      <c r="C89" s="5">
        <f>IF(B89&gt;3,1,0)</f>
        <v/>
      </c>
    </row>
    <row r="90">
      <c r="A90" s="4" t="n">
        <v>87</v>
      </c>
      <c r="B90" s="5">
        <f>RANDBETWEEN(1,4)</f>
        <v/>
      </c>
      <c r="C90" s="5">
        <f>IF(B90&gt;3,1,0)</f>
        <v/>
      </c>
    </row>
    <row r="91">
      <c r="A91" s="4" t="n">
        <v>88</v>
      </c>
      <c r="B91" s="5">
        <f>RANDBETWEEN(1,4)</f>
        <v/>
      </c>
      <c r="C91" s="5">
        <f>IF(B91&gt;3,1,0)</f>
        <v/>
      </c>
    </row>
    <row r="92">
      <c r="A92" s="4" t="n">
        <v>89</v>
      </c>
      <c r="B92" s="5">
        <f>RANDBETWEEN(1,4)</f>
        <v/>
      </c>
      <c r="C92" s="5">
        <f>IF(B92&gt;3,1,0)</f>
        <v/>
      </c>
    </row>
    <row r="93">
      <c r="A93" s="4" t="n">
        <v>90</v>
      </c>
      <c r="B93" s="5">
        <f>RANDBETWEEN(1,4)</f>
        <v/>
      </c>
      <c r="C93" s="5">
        <f>IF(B93&gt;3,1,0)</f>
        <v/>
      </c>
    </row>
    <row r="94">
      <c r="A94" s="4" t="n">
        <v>91</v>
      </c>
      <c r="B94" s="5">
        <f>RANDBETWEEN(1,4)</f>
        <v/>
      </c>
      <c r="C94" s="5">
        <f>IF(B94&gt;3,1,0)</f>
        <v/>
      </c>
    </row>
    <row r="95">
      <c r="A95" s="4" t="n">
        <v>92</v>
      </c>
      <c r="B95" s="5">
        <f>RANDBETWEEN(1,4)</f>
        <v/>
      </c>
      <c r="C95" s="5">
        <f>IF(B95&gt;3,1,0)</f>
        <v/>
      </c>
    </row>
    <row r="96">
      <c r="A96" s="4" t="n">
        <v>93</v>
      </c>
      <c r="B96" s="5">
        <f>RANDBETWEEN(1,4)</f>
        <v/>
      </c>
      <c r="C96" s="5">
        <f>IF(B96&gt;3,1,0)</f>
        <v/>
      </c>
    </row>
    <row r="97">
      <c r="A97" s="4" t="n">
        <v>94</v>
      </c>
      <c r="B97" s="5">
        <f>RANDBETWEEN(1,4)</f>
        <v/>
      </c>
      <c r="C97" s="5">
        <f>IF(B97&gt;3,1,0)</f>
        <v/>
      </c>
    </row>
    <row r="98">
      <c r="A98" s="4" t="n">
        <v>95</v>
      </c>
      <c r="B98" s="5">
        <f>RANDBETWEEN(1,4)</f>
        <v/>
      </c>
      <c r="C98" s="5">
        <f>IF(B98&gt;3,1,0)</f>
        <v/>
      </c>
    </row>
    <row r="99">
      <c r="A99" s="4" t="n">
        <v>96</v>
      </c>
      <c r="B99" s="5">
        <f>RANDBETWEEN(1,4)</f>
        <v/>
      </c>
      <c r="C99" s="5">
        <f>IF(B99&gt;3,1,0)</f>
        <v/>
      </c>
    </row>
    <row r="100">
      <c r="A100" s="4" t="n">
        <v>97</v>
      </c>
      <c r="B100" s="5">
        <f>RANDBETWEEN(1,4)</f>
        <v/>
      </c>
      <c r="C100" s="5">
        <f>IF(B100&gt;3,1,0)</f>
        <v/>
      </c>
    </row>
    <row r="101">
      <c r="A101" s="4" t="n">
        <v>98</v>
      </c>
      <c r="B101" s="5">
        <f>RANDBETWEEN(1,4)</f>
        <v/>
      </c>
      <c r="C101" s="5">
        <f>IF(B101&gt;3,1,0)</f>
        <v/>
      </c>
    </row>
    <row r="102">
      <c r="A102" s="4" t="n">
        <v>99</v>
      </c>
      <c r="B102" s="5">
        <f>RANDBETWEEN(1,4)</f>
        <v/>
      </c>
      <c r="C102" s="5">
        <f>IF(B102&gt;3,1,0)</f>
        <v/>
      </c>
    </row>
    <row r="103">
      <c r="A103" s="4" t="n">
        <v>100</v>
      </c>
      <c r="B103" s="5">
        <f>RANDBETWEEN(1,4)</f>
        <v/>
      </c>
      <c r="C103" s="5">
        <f>IF(B103&gt;3,1,0)</f>
        <v/>
      </c>
    </row>
    <row r="105">
      <c r="A105" s="8" t="inlineStr">
        <is>
          <t>Total ss:</t>
        </is>
      </c>
      <c r="B105" s="9">
        <f>SUM(C4:C103)</f>
        <v/>
      </c>
    </row>
    <row r="106">
      <c r="A106" s="8" t="inlineStr">
        <is>
          <t>Simulated %:</t>
        </is>
      </c>
      <c r="B106" s="10">
        <f>B105/100*100</f>
        <v/>
      </c>
    </row>
    <row r="107">
      <c r="A107" s="8" t="inlineStr">
        <is>
          <t>Theoretical %:</t>
        </is>
      </c>
      <c r="B107" s="11" t="n">
        <v>25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2026-04-21T19:20:43Z</dcterms:created>
  <dcterms:modified xmlns:dcterms="http://purl.org/dc/terms/" xmlns:xsi="http://www.w3.org/2001/XMLSchema-instance" xsi:type="dcterms:W3CDTF">2026-04-21T19:20:43Z</dcterms:modified>
</cp:coreProperties>
</file>