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eratur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color rgb="000000FF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B3A8A"/>
      </patternFill>
    </fill>
  </fills>
  <borders count="2">
    <border>
      <left/>
      <right/>
      <top/>
      <bottom/>
      <diagonal/>
    </border>
    <border>
      <bottom style="medium">
        <color rgb="00FFD1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Body Temperature Over 24 Hours</a:t>
            </a:r>
          </a:p>
        </rich>
      </tx>
    </title>
    <plotArea>
      <lineChart>
        <grouping val="standard"/>
        <ser>
          <idx val="0"/>
          <order val="0"/>
          <tx>
            <strRef>
              <f>'Temperature Log'!C3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'Temperature Log'!$A$4:$A$27</f>
            </numRef>
          </cat>
          <val>
            <numRef>
              <f>'Temperature Log'!$C$4:$C$27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(°F)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0" customWidth="1" min="3" max="3"/>
    <col width="18" customWidth="1" min="4" max="4"/>
  </cols>
  <sheetData>
    <row r="1" ht="26" customHeight="1">
      <c r="A1" s="1" t="inlineStr">
        <is>
          <t>Patient Temperature Homeostasis Log</t>
        </is>
      </c>
    </row>
    <row r="2" ht="18" customHeight="1">
      <c r="A2" s="2" t="inlineStr">
        <is>
          <t>24-hour running body temperature</t>
        </is>
      </c>
    </row>
    <row r="3" ht="32" customHeight="1">
      <c r="A3" s="3" t="inlineStr">
        <is>
          <t>Hour</t>
        </is>
      </c>
      <c r="B3" s="3" t="inlineStr">
        <is>
          <t>Change Δ (°F)</t>
        </is>
      </c>
      <c r="C3" s="3" t="inlineStr">
        <is>
          <t>Running Temp (°F)</t>
        </is>
      </c>
      <c r="D3" s="3" t="inlineStr">
        <is>
          <t>Status</t>
        </is>
      </c>
    </row>
    <row r="4">
      <c r="A4" s="4" t="n">
        <v>0</v>
      </c>
      <c r="B4" s="4" t="n">
        <v>0</v>
      </c>
      <c r="C4" s="5" t="n">
        <v>98.59999999999999</v>
      </c>
      <c r="D4" s="6">
        <f>IF(C4&gt;=103,"🚨 Critical",IF(C4&gt;=100.4,"⚠ Fever",IF(C4&lt;=95,"❄ Hypothermia","✅ Normal")))</f>
        <v/>
      </c>
    </row>
    <row r="5">
      <c r="A5" s="4" t="n">
        <v>1</v>
      </c>
      <c r="B5" s="4" t="n">
        <v>0.2</v>
      </c>
      <c r="C5" s="7">
        <f>C4+B5</f>
        <v/>
      </c>
      <c r="D5" s="6">
        <f>IF(C5&gt;=103,"🚨 Critical",IF(C5&gt;=100.4,"⚠ Fever",IF(C5&lt;=95,"❄ Hypothermia","✅ Normal")))</f>
        <v/>
      </c>
    </row>
    <row r="6">
      <c r="A6" s="4" t="n">
        <v>2</v>
      </c>
      <c r="B6" s="4" t="n">
        <v>0.3</v>
      </c>
      <c r="C6" s="7">
        <f>C5+B6</f>
        <v/>
      </c>
      <c r="D6" s="6">
        <f>IF(C6&gt;=103,"🚨 Critical",IF(C6&gt;=100.4,"⚠ Fever",IF(C6&lt;=95,"❄ Hypothermia","✅ Normal")))</f>
        <v/>
      </c>
    </row>
    <row r="7">
      <c r="A7" s="4" t="n">
        <v>3</v>
      </c>
      <c r="B7" s="4" t="n">
        <v>0.4</v>
      </c>
      <c r="C7" s="7">
        <f>C6+B7</f>
        <v/>
      </c>
      <c r="D7" s="6">
        <f>IF(C7&gt;=103,"🚨 Critical",IF(C7&gt;=100.4,"⚠ Fever",IF(C7&lt;=95,"❄ Hypothermia","✅ Normal")))</f>
        <v/>
      </c>
    </row>
    <row r="8">
      <c r="A8" s="4" t="n">
        <v>4</v>
      </c>
      <c r="B8" s="4" t="n">
        <v>0.2</v>
      </c>
      <c r="C8" s="7">
        <f>C7+B8</f>
        <v/>
      </c>
      <c r="D8" s="6">
        <f>IF(C8&gt;=103,"🚨 Critical",IF(C8&gt;=100.4,"⚠ Fever",IF(C8&lt;=95,"❄ Hypothermia","✅ Normal")))</f>
        <v/>
      </c>
    </row>
    <row r="9">
      <c r="A9" s="4" t="n">
        <v>5</v>
      </c>
      <c r="B9" s="4" t="n">
        <v>-0.1</v>
      </c>
      <c r="C9" s="7">
        <f>C8+B9</f>
        <v/>
      </c>
      <c r="D9" s="6">
        <f>IF(C9&gt;=103,"🚨 Critical",IF(C9&gt;=100.4,"⚠ Fever",IF(C9&lt;=95,"❄ Hypothermia","✅ Normal")))</f>
        <v/>
      </c>
    </row>
    <row r="10">
      <c r="A10" s="4" t="n">
        <v>6</v>
      </c>
      <c r="B10" s="4" t="n">
        <v>-0.2</v>
      </c>
      <c r="C10" s="7">
        <f>C9+B10</f>
        <v/>
      </c>
      <c r="D10" s="6">
        <f>IF(C10&gt;=103,"🚨 Critical",IF(C10&gt;=100.4,"⚠ Fever",IF(C10&lt;=95,"❄ Hypothermia","✅ Normal")))</f>
        <v/>
      </c>
    </row>
    <row r="11">
      <c r="A11" s="4" t="n">
        <v>7</v>
      </c>
      <c r="B11" s="4" t="n">
        <v>0.3</v>
      </c>
      <c r="C11" s="7">
        <f>C10+B11</f>
        <v/>
      </c>
      <c r="D11" s="6">
        <f>IF(C11&gt;=103,"🚨 Critical",IF(C11&gt;=100.4,"⚠ Fever",IF(C11&lt;=95,"❄ Hypothermia","✅ Normal")))</f>
        <v/>
      </c>
    </row>
    <row r="12">
      <c r="A12" s="4" t="n">
        <v>8</v>
      </c>
      <c r="B12" s="4" t="n">
        <v>0.5</v>
      </c>
      <c r="C12" s="7">
        <f>C11+B12</f>
        <v/>
      </c>
      <c r="D12" s="6">
        <f>IF(C12&gt;=103,"🚨 Critical",IF(C12&gt;=100.4,"⚠ Fever",IF(C12&lt;=95,"❄ Hypothermia","✅ Normal")))</f>
        <v/>
      </c>
    </row>
    <row r="13">
      <c r="A13" s="4" t="n">
        <v>9</v>
      </c>
      <c r="B13" s="4" t="n">
        <v>0.8</v>
      </c>
      <c r="C13" s="7">
        <f>C12+B13</f>
        <v/>
      </c>
      <c r="D13" s="6">
        <f>IF(C13&gt;=103,"🚨 Critical",IF(C13&gt;=100.4,"⚠ Fever",IF(C13&lt;=95,"❄ Hypothermia","✅ Normal")))</f>
        <v/>
      </c>
    </row>
    <row r="14">
      <c r="A14" s="4" t="n">
        <v>10</v>
      </c>
      <c r="B14" s="4" t="n">
        <v>1.2</v>
      </c>
      <c r="C14" s="7">
        <f>C13+B14</f>
        <v/>
      </c>
      <c r="D14" s="6">
        <f>IF(C14&gt;=103,"🚨 Critical",IF(C14&gt;=100.4,"⚠ Fever",IF(C14&lt;=95,"❄ Hypothermia","✅ Normal")))</f>
        <v/>
      </c>
    </row>
    <row r="15">
      <c r="A15" s="4" t="n">
        <v>11</v>
      </c>
      <c r="B15" s="4" t="n">
        <v>1.5</v>
      </c>
      <c r="C15" s="7">
        <f>C14+B15</f>
        <v/>
      </c>
      <c r="D15" s="6">
        <f>IF(C15&gt;=103,"🚨 Critical",IF(C15&gt;=100.4,"⚠ Fever",IF(C15&lt;=95,"❄ Hypothermia","✅ Normal")))</f>
        <v/>
      </c>
    </row>
    <row r="16">
      <c r="A16" s="4" t="n">
        <v>12</v>
      </c>
      <c r="B16" s="4" t="n">
        <v>0.8</v>
      </c>
      <c r="C16" s="7">
        <f>C15+B16</f>
        <v/>
      </c>
      <c r="D16" s="6">
        <f>IF(C16&gt;=103,"🚨 Critical",IF(C16&gt;=100.4,"⚠ Fever",IF(C16&lt;=95,"❄ Hypothermia","✅ Normal")))</f>
        <v/>
      </c>
    </row>
    <row r="17">
      <c r="A17" s="4" t="n">
        <v>13</v>
      </c>
      <c r="B17" s="4" t="n">
        <v>0.5</v>
      </c>
      <c r="C17" s="7">
        <f>C16+B17</f>
        <v/>
      </c>
      <c r="D17" s="6">
        <f>IF(C17&gt;=103,"🚨 Critical",IF(C17&gt;=100.4,"⚠ Fever",IF(C17&lt;=95,"❄ Hypothermia","✅ Normal")))</f>
        <v/>
      </c>
    </row>
    <row r="18">
      <c r="A18" s="4" t="n">
        <v>14</v>
      </c>
      <c r="B18" s="4" t="n">
        <v>-0.3</v>
      </c>
      <c r="C18" s="7">
        <f>C17+B18</f>
        <v/>
      </c>
      <c r="D18" s="6">
        <f>IF(C18&gt;=103,"🚨 Critical",IF(C18&gt;=100.4,"⚠ Fever",IF(C18&lt;=95,"❄ Hypothermia","✅ Normal")))</f>
        <v/>
      </c>
    </row>
    <row r="19">
      <c r="A19" s="4" t="n">
        <v>15</v>
      </c>
      <c r="B19" s="4" t="n">
        <v>-0.5</v>
      </c>
      <c r="C19" s="7">
        <f>C18+B19</f>
        <v/>
      </c>
      <c r="D19" s="6">
        <f>IF(C19&gt;=103,"🚨 Critical",IF(C19&gt;=100.4,"⚠ Fever",IF(C19&lt;=95,"❄ Hypothermia","✅ Normal")))</f>
        <v/>
      </c>
    </row>
    <row r="20">
      <c r="A20" s="4" t="n">
        <v>16</v>
      </c>
      <c r="B20" s="4" t="n">
        <v>-0.4</v>
      </c>
      <c r="C20" s="7">
        <f>C19+B20</f>
        <v/>
      </c>
      <c r="D20" s="6">
        <f>IF(C20&gt;=103,"🚨 Critical",IF(C20&gt;=100.4,"⚠ Fever",IF(C20&lt;=95,"❄ Hypothermia","✅ Normal")))</f>
        <v/>
      </c>
    </row>
    <row r="21">
      <c r="A21" s="4" t="n">
        <v>17</v>
      </c>
      <c r="B21" s="4" t="n">
        <v>-0.2</v>
      </c>
      <c r="C21" s="7">
        <f>C20+B21</f>
        <v/>
      </c>
      <c r="D21" s="6">
        <f>IF(C21&gt;=103,"🚨 Critical",IF(C21&gt;=100.4,"⚠ Fever",IF(C21&lt;=95,"❄ Hypothermia","✅ Normal")))</f>
        <v/>
      </c>
    </row>
    <row r="22">
      <c r="A22" s="4" t="n">
        <v>18</v>
      </c>
      <c r="B22" s="4" t="n">
        <v>0.1</v>
      </c>
      <c r="C22" s="7">
        <f>C21+B22</f>
        <v/>
      </c>
      <c r="D22" s="6">
        <f>IF(C22&gt;=103,"🚨 Critical",IF(C22&gt;=100.4,"⚠ Fever",IF(C22&lt;=95,"❄ Hypothermia","✅ Normal")))</f>
        <v/>
      </c>
    </row>
    <row r="23">
      <c r="A23" s="4" t="n">
        <v>19</v>
      </c>
      <c r="B23" s="4" t="n">
        <v>0.2</v>
      </c>
      <c r="C23" s="7">
        <f>C22+B23</f>
        <v/>
      </c>
      <c r="D23" s="6">
        <f>IF(C23&gt;=103,"🚨 Critical",IF(C23&gt;=100.4,"⚠ Fever",IF(C23&lt;=95,"❄ Hypothermia","✅ Normal")))</f>
        <v/>
      </c>
    </row>
    <row r="24">
      <c r="A24" s="4" t="n">
        <v>20</v>
      </c>
      <c r="B24" s="4" t="n">
        <v>-0.1</v>
      </c>
      <c r="C24" s="7">
        <f>C23+B24</f>
        <v/>
      </c>
      <c r="D24" s="6">
        <f>IF(C24&gt;=103,"🚨 Critical",IF(C24&gt;=100.4,"⚠ Fever",IF(C24&lt;=95,"❄ Hypothermia","✅ Normal")))</f>
        <v/>
      </c>
    </row>
    <row r="25">
      <c r="A25" s="4" t="n">
        <v>21</v>
      </c>
      <c r="B25" s="4" t="n">
        <v>-0.3</v>
      </c>
      <c r="C25" s="7">
        <f>C24+B25</f>
        <v/>
      </c>
      <c r="D25" s="6">
        <f>IF(C25&gt;=103,"🚨 Critical",IF(C25&gt;=100.4,"⚠ Fever",IF(C25&lt;=95,"❄ Hypothermia","✅ Normal")))</f>
        <v/>
      </c>
    </row>
    <row r="26">
      <c r="A26" s="4" t="n">
        <v>22</v>
      </c>
      <c r="B26" s="4" t="n">
        <v>-0.2</v>
      </c>
      <c r="C26" s="7">
        <f>C25+B26</f>
        <v/>
      </c>
      <c r="D26" s="6">
        <f>IF(C26&gt;=103,"🚨 Critical",IF(C26&gt;=100.4,"⚠ Fever",IF(C26&lt;=95,"❄ Hypothermia","✅ Normal")))</f>
        <v/>
      </c>
    </row>
    <row r="27">
      <c r="A27" s="4" t="n">
        <v>23</v>
      </c>
      <c r="B27" s="4" t="n">
        <v>-0.1</v>
      </c>
      <c r="C27" s="7">
        <f>C26+B27</f>
        <v/>
      </c>
      <c r="D27" s="6">
        <f>IF(C27&gt;=103,"🚨 Critical",IF(C27&gt;=100.4,"⚠ Fever",IF(C27&lt;=95,"❄ Hypothermia","✅ Normal")))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2026-04-21T19:17:33Z</dcterms:created>
  <dcterms:modified xmlns:dcterms="http://purl.org/dc/terms/" xmlns:xsi="http://www.w3.org/2001/XMLSchema-instance" xsi:type="dcterms:W3CDTF">2026-04-21T19:17:33Z</dcterms:modified>
</cp:coreProperties>
</file>