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 ht="26" customHeight="1">
      <c r="A1" s="1" t="inlineStr">
        <is>
          <t>Grocery Receipt with 8% Tax</t>
        </is>
      </c>
    </row>
    <row r="2" ht="18" customHeight="1">
      <c r="A2" s="2" t="inlineStr">
        <is>
          <t>Estimate, add, tax, change</t>
        </is>
      </c>
    </row>
    <row r="3" ht="32" customHeight="1">
      <c r="A3" s="3" t="inlineStr">
        <is>
          <t>Item</t>
        </is>
      </c>
      <c r="B3" s="3" t="inlineStr">
        <is>
          <t>Price ($)</t>
        </is>
      </c>
      <c r="C3" s="3" t="inlineStr">
        <is>
          <t>Rounded Estimate ($)</t>
        </is>
      </c>
    </row>
    <row r="4">
      <c r="A4" s="4" t="inlineStr">
        <is>
          <t>Bread</t>
        </is>
      </c>
      <c r="B4" s="5" t="n">
        <v>3.49</v>
      </c>
      <c r="C4" s="6">
        <f>ROUND(B4,0)</f>
        <v/>
      </c>
    </row>
    <row r="5">
      <c r="A5" s="4" t="inlineStr">
        <is>
          <t>Milk</t>
        </is>
      </c>
      <c r="B5" s="5" t="n">
        <v>4.25</v>
      </c>
      <c r="C5" s="6">
        <f>ROUND(B5,0)</f>
        <v/>
      </c>
    </row>
    <row r="6">
      <c r="A6" s="4" t="inlineStr">
        <is>
          <t>Eggs</t>
        </is>
      </c>
      <c r="B6" s="5" t="n">
        <v>3.89</v>
      </c>
      <c r="C6" s="6">
        <f>ROUND(B6,0)</f>
        <v/>
      </c>
    </row>
    <row r="7">
      <c r="A7" s="4" t="inlineStr">
        <is>
          <t>Cheese</t>
        </is>
      </c>
      <c r="B7" s="5" t="n">
        <v>5.99</v>
      </c>
      <c r="C7" s="6">
        <f>ROUND(B7,0)</f>
        <v/>
      </c>
    </row>
    <row r="8">
      <c r="A8" s="4" t="inlineStr">
        <is>
          <t>Apples</t>
        </is>
      </c>
      <c r="B8" s="5" t="n">
        <v>2.67</v>
      </c>
      <c r="C8" s="6">
        <f>ROUND(B8,0)</f>
        <v/>
      </c>
    </row>
    <row r="9">
      <c r="A9" s="4" t="inlineStr">
        <is>
          <t>Cereal</t>
        </is>
      </c>
      <c r="B9" s="5" t="n">
        <v>4.5</v>
      </c>
      <c r="C9" s="6">
        <f>ROUND(B9,0)</f>
        <v/>
      </c>
    </row>
    <row r="11">
      <c r="A11" s="7" t="inlineStr">
        <is>
          <t>Subtotal</t>
        </is>
      </c>
      <c r="B11" s="8">
        <f>SUM(B4:B9)</f>
        <v/>
      </c>
      <c r="C11" s="6">
        <f>SUM(C4:C9)</f>
        <v/>
      </c>
    </row>
    <row r="12">
      <c r="A12" s="7" t="inlineStr">
        <is>
          <t>8% Sales Tax</t>
        </is>
      </c>
      <c r="B12" s="8">
        <f>B11*0.08</f>
        <v/>
      </c>
    </row>
    <row r="13">
      <c r="A13" s="7" t="inlineStr">
        <is>
          <t>Total</t>
        </is>
      </c>
      <c r="B13" s="8">
        <f>B11+B12</f>
        <v/>
      </c>
    </row>
    <row r="14">
      <c r="A14" s="7" t="inlineStr">
        <is>
          <t>Cash paid</t>
        </is>
      </c>
      <c r="B14" s="5" t="n">
        <v>40</v>
      </c>
    </row>
    <row r="15">
      <c r="A15" s="7" t="inlineStr">
        <is>
          <t>Change</t>
        </is>
      </c>
      <c r="B15" s="8">
        <f>B14-B13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