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ka\Documents\networkscheduling\Assignment 2\"/>
    </mc:Choice>
  </mc:AlternateContent>
  <xr:revisionPtr revIDLastSave="0" documentId="13_ncr:1_{EC65A2E6-0540-4A10-BD1C-B321A3858D2D}" xr6:coauthVersionLast="31" xr6:coauthVersionMax="31" xr10:uidLastSave="{00000000-0000-0000-0000-000000000000}"/>
  <bookViews>
    <workbookView xWindow="0" yWindow="456" windowWidth="28704" windowHeight="16764" tabRatio="917" activeTab="4" xr2:uid="{00000000-000D-0000-FFFF-FFFF00000000}"/>
  </bookViews>
  <sheets>
    <sheet name="Flight" sheetId="4" r:id="rId1"/>
    <sheet name="Itinerary" sheetId="10" r:id="rId2"/>
    <sheet name="Recapture Rate" sheetId="11" r:id="rId3"/>
    <sheet name="Aircraft" sheetId="9" r:id="rId4"/>
    <sheet name="New Flight" sheetId="12" r:id="rId5"/>
  </sheets>
  <definedNames>
    <definedName name="_xlnm._FilterDatabase" localSheetId="0" hidden="1">Flight!$A$1:$I$233</definedName>
    <definedName name="_xlnm._FilterDatabase" localSheetId="1" hidden="1">Itinerary!$A$1:$G$738</definedName>
    <definedName name="_xlnm._FilterDatabase" localSheetId="2" hidden="1">'Recapture Rate'!$A$1:$E$1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0" l="1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3" i="10"/>
  <c r="H4" i="10"/>
  <c r="H5" i="10"/>
  <c r="H6" i="10"/>
  <c r="H7" i="10"/>
  <c r="H8" i="10"/>
  <c r="H2" i="10"/>
  <c r="G12" i="11"/>
  <c r="H12" i="11"/>
  <c r="G13" i="11"/>
  <c r="H13" i="11"/>
  <c r="G14" i="11"/>
  <c r="H14" i="11"/>
  <c r="G15" i="11"/>
  <c r="H15" i="11"/>
  <c r="G16" i="11"/>
  <c r="H16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G34" i="11"/>
  <c r="H34" i="11"/>
  <c r="G35" i="11"/>
  <c r="H35" i="11"/>
  <c r="G36" i="11"/>
  <c r="H36" i="11"/>
  <c r="G37" i="11"/>
  <c r="H37" i="11"/>
  <c r="G38" i="11"/>
  <c r="H38" i="11"/>
  <c r="G39" i="11"/>
  <c r="H39" i="11"/>
  <c r="G40" i="11"/>
  <c r="H40" i="11"/>
  <c r="G41" i="11"/>
  <c r="H41" i="11"/>
  <c r="G42" i="11"/>
  <c r="H42" i="11"/>
  <c r="G43" i="11"/>
  <c r="H43" i="11"/>
  <c r="G44" i="11"/>
  <c r="H44" i="11"/>
  <c r="G45" i="11"/>
  <c r="H45" i="11"/>
  <c r="G46" i="11"/>
  <c r="H46" i="11"/>
  <c r="G47" i="11"/>
  <c r="H47" i="11"/>
  <c r="G48" i="11"/>
  <c r="H48" i="11"/>
  <c r="G49" i="11"/>
  <c r="H49" i="11"/>
  <c r="G50" i="11"/>
  <c r="H50" i="11"/>
  <c r="G51" i="11"/>
  <c r="H51" i="11"/>
  <c r="G52" i="11"/>
  <c r="H52" i="11"/>
  <c r="G53" i="11"/>
  <c r="H53" i="11"/>
  <c r="G54" i="11"/>
  <c r="H54" i="11"/>
  <c r="G55" i="11"/>
  <c r="H55" i="11"/>
  <c r="G56" i="11"/>
  <c r="H56" i="11"/>
  <c r="G57" i="11"/>
  <c r="H57" i="11"/>
  <c r="G58" i="11"/>
  <c r="H58" i="11"/>
  <c r="G59" i="11"/>
  <c r="H59" i="11"/>
  <c r="G60" i="11"/>
  <c r="H60" i="11"/>
  <c r="G61" i="11"/>
  <c r="H61" i="11"/>
  <c r="G62" i="11"/>
  <c r="H62" i="11"/>
  <c r="G63" i="11"/>
  <c r="H63" i="11"/>
  <c r="G64" i="11"/>
  <c r="H64" i="11"/>
  <c r="G65" i="11"/>
  <c r="H65" i="11"/>
  <c r="G66" i="11"/>
  <c r="H66" i="11"/>
  <c r="G67" i="11"/>
  <c r="H67" i="11"/>
  <c r="G68" i="11"/>
  <c r="H68" i="11"/>
  <c r="G69" i="11"/>
  <c r="H69" i="11"/>
  <c r="G70" i="11"/>
  <c r="H70" i="11"/>
  <c r="G71" i="11"/>
  <c r="H71" i="11"/>
  <c r="G72" i="11"/>
  <c r="H72" i="11"/>
  <c r="G73" i="11"/>
  <c r="H73" i="11"/>
  <c r="G74" i="11"/>
  <c r="H74" i="11"/>
  <c r="G75" i="11"/>
  <c r="H75" i="11"/>
  <c r="G76" i="11"/>
  <c r="H76" i="11"/>
  <c r="G77" i="11"/>
  <c r="H77" i="11"/>
  <c r="G78" i="11"/>
  <c r="H78" i="11"/>
  <c r="G79" i="11"/>
  <c r="H79" i="11"/>
  <c r="G80" i="11"/>
  <c r="H80" i="11"/>
  <c r="G81" i="11"/>
  <c r="H81" i="11"/>
  <c r="G82" i="11"/>
  <c r="H82" i="11"/>
  <c r="G83" i="11"/>
  <c r="H83" i="11"/>
  <c r="G84" i="11"/>
  <c r="H84" i="11"/>
  <c r="G85" i="11"/>
  <c r="H85" i="11"/>
  <c r="G86" i="11"/>
  <c r="H86" i="11"/>
  <c r="G87" i="11"/>
  <c r="H87" i="11"/>
  <c r="G88" i="11"/>
  <c r="H88" i="11"/>
  <c r="G89" i="11"/>
  <c r="H89" i="11"/>
  <c r="G90" i="11"/>
  <c r="H90" i="11"/>
  <c r="G91" i="11"/>
  <c r="H91" i="11"/>
  <c r="G92" i="11"/>
  <c r="H92" i="11"/>
  <c r="G93" i="11"/>
  <c r="H93" i="11"/>
  <c r="G94" i="11"/>
  <c r="H94" i="11"/>
  <c r="G95" i="11"/>
  <c r="H95" i="11"/>
  <c r="G96" i="11"/>
  <c r="H96" i="11"/>
  <c r="G97" i="11"/>
  <c r="H97" i="11"/>
  <c r="G98" i="11"/>
  <c r="H98" i="11"/>
  <c r="G99" i="11"/>
  <c r="H99" i="11"/>
  <c r="G100" i="11"/>
  <c r="H100" i="11"/>
  <c r="G101" i="11"/>
  <c r="H101" i="11"/>
  <c r="G102" i="11"/>
  <c r="H102" i="11"/>
  <c r="G103" i="11"/>
  <c r="H103" i="11"/>
  <c r="G104" i="11"/>
  <c r="H104" i="11"/>
  <c r="G105" i="11"/>
  <c r="H105" i="11"/>
  <c r="G106" i="11"/>
  <c r="H106" i="11"/>
  <c r="G107" i="11"/>
  <c r="H107" i="11"/>
  <c r="G108" i="11"/>
  <c r="H108" i="11"/>
  <c r="G109" i="11"/>
  <c r="H109" i="11"/>
  <c r="G110" i="11"/>
  <c r="H110" i="11"/>
  <c r="G111" i="11"/>
  <c r="H111" i="11"/>
  <c r="G112" i="11"/>
  <c r="H112" i="11"/>
  <c r="G113" i="11"/>
  <c r="H113" i="11"/>
  <c r="G114" i="11"/>
  <c r="H114" i="11"/>
  <c r="G115" i="11"/>
  <c r="H115" i="11"/>
  <c r="G116" i="11"/>
  <c r="H116" i="11"/>
  <c r="G117" i="11"/>
  <c r="H117" i="11"/>
  <c r="G118" i="11"/>
  <c r="H118" i="11"/>
  <c r="G119" i="11"/>
  <c r="H119" i="11"/>
  <c r="G120" i="11"/>
  <c r="H120" i="11"/>
  <c r="G121" i="11"/>
  <c r="H121" i="11"/>
  <c r="G122" i="11"/>
  <c r="H122" i="11"/>
  <c r="G123" i="11"/>
  <c r="H123" i="11"/>
  <c r="G124" i="11"/>
  <c r="H124" i="11"/>
  <c r="G125" i="11"/>
  <c r="H125" i="11"/>
  <c r="G126" i="11"/>
  <c r="H126" i="11"/>
  <c r="G127" i="11"/>
  <c r="H127" i="11"/>
  <c r="G128" i="11"/>
  <c r="H128" i="11"/>
  <c r="G129" i="11"/>
  <c r="H129" i="11"/>
  <c r="G130" i="11"/>
  <c r="H130" i="11"/>
  <c r="G131" i="11"/>
  <c r="H131" i="11"/>
  <c r="G132" i="11"/>
  <c r="H132" i="11"/>
  <c r="G133" i="11"/>
  <c r="H133" i="11"/>
  <c r="G134" i="11"/>
  <c r="H134" i="11"/>
  <c r="G135" i="11"/>
  <c r="H135" i="11"/>
  <c r="G136" i="11"/>
  <c r="H136" i="11"/>
  <c r="G137" i="11"/>
  <c r="H137" i="11"/>
  <c r="G138" i="11"/>
  <c r="H138" i="11"/>
  <c r="G139" i="11"/>
  <c r="H139" i="11"/>
  <c r="G140" i="11"/>
  <c r="H140" i="11"/>
  <c r="G141" i="11"/>
  <c r="H141" i="11"/>
  <c r="G142" i="11"/>
  <c r="H142" i="11"/>
  <c r="G143" i="11"/>
  <c r="H143" i="11"/>
  <c r="G144" i="11"/>
  <c r="H144" i="11"/>
  <c r="G145" i="11"/>
  <c r="H145" i="11"/>
  <c r="G146" i="11"/>
  <c r="H146" i="11"/>
  <c r="G147" i="11"/>
  <c r="H147" i="11"/>
  <c r="G148" i="11"/>
  <c r="H148" i="11"/>
  <c r="G149" i="11"/>
  <c r="H149" i="11"/>
  <c r="G150" i="11"/>
  <c r="H150" i="11"/>
  <c r="G151" i="11"/>
  <c r="H151" i="11"/>
  <c r="G152" i="11"/>
  <c r="H152" i="11"/>
  <c r="G153" i="11"/>
  <c r="H153" i="11"/>
  <c r="G154" i="11"/>
  <c r="H154" i="11"/>
  <c r="G155" i="11"/>
  <c r="H155" i="11"/>
  <c r="G156" i="11"/>
  <c r="H156" i="11"/>
  <c r="G157" i="11"/>
  <c r="H157" i="11"/>
  <c r="G158" i="11"/>
  <c r="H158" i="11"/>
  <c r="G159" i="11"/>
  <c r="H159" i="11"/>
  <c r="G160" i="11"/>
  <c r="H160" i="11"/>
  <c r="G161" i="11"/>
  <c r="H161" i="11"/>
  <c r="G162" i="11"/>
  <c r="H162" i="11"/>
  <c r="G163" i="11"/>
  <c r="H163" i="11"/>
  <c r="G164" i="11"/>
  <c r="H164" i="11"/>
  <c r="G165" i="11"/>
  <c r="H165" i="11"/>
  <c r="G166" i="11"/>
  <c r="H166" i="11"/>
  <c r="G167" i="11"/>
  <c r="H167" i="11"/>
  <c r="G168" i="11"/>
  <c r="H168" i="11"/>
  <c r="G169" i="11"/>
  <c r="H169" i="11"/>
  <c r="G170" i="11"/>
  <c r="H170" i="11"/>
  <c r="G171" i="11"/>
  <c r="H171" i="11"/>
  <c r="G172" i="11"/>
  <c r="H172" i="11"/>
  <c r="G173" i="11"/>
  <c r="H173" i="11"/>
  <c r="G174" i="11"/>
  <c r="H174" i="11"/>
  <c r="G175" i="11"/>
  <c r="H175" i="11"/>
  <c r="G176" i="11"/>
  <c r="H176" i="11"/>
  <c r="G177" i="11"/>
  <c r="H177" i="11"/>
  <c r="G178" i="11"/>
  <c r="H178" i="11"/>
  <c r="G179" i="11"/>
  <c r="H179" i="11"/>
  <c r="G180" i="11"/>
  <c r="H180" i="11"/>
  <c r="G181" i="11"/>
  <c r="H181" i="11"/>
  <c r="G182" i="11"/>
  <c r="H182" i="11"/>
  <c r="G183" i="11"/>
  <c r="H183" i="11"/>
  <c r="G184" i="11"/>
  <c r="H184" i="11"/>
  <c r="G185" i="11"/>
  <c r="H185" i="11"/>
  <c r="G186" i="11"/>
  <c r="H186" i="11"/>
  <c r="G187" i="11"/>
  <c r="H187" i="11"/>
  <c r="G188" i="11"/>
  <c r="H188" i="11"/>
  <c r="G189" i="11"/>
  <c r="H189" i="11"/>
  <c r="G190" i="11"/>
  <c r="H190" i="11"/>
  <c r="G191" i="11"/>
  <c r="H191" i="11"/>
  <c r="G192" i="11"/>
  <c r="H192" i="11"/>
  <c r="G193" i="11"/>
  <c r="H193" i="11"/>
  <c r="G194" i="11"/>
  <c r="H194" i="11"/>
  <c r="G195" i="11"/>
  <c r="H195" i="11"/>
  <c r="G196" i="11"/>
  <c r="H196" i="11"/>
  <c r="G197" i="11"/>
  <c r="H197" i="11"/>
  <c r="G198" i="11"/>
  <c r="H198" i="11"/>
  <c r="G199" i="11"/>
  <c r="H199" i="11"/>
  <c r="G200" i="11"/>
  <c r="H200" i="11"/>
  <c r="G201" i="11"/>
  <c r="H201" i="11"/>
  <c r="G202" i="11"/>
  <c r="H202" i="11"/>
  <c r="G203" i="11"/>
  <c r="H203" i="11"/>
  <c r="G204" i="11"/>
  <c r="H204" i="11"/>
  <c r="G205" i="11"/>
  <c r="H205" i="11"/>
  <c r="G206" i="11"/>
  <c r="H206" i="11"/>
  <c r="G207" i="11"/>
  <c r="H207" i="11"/>
  <c r="G208" i="11"/>
  <c r="H208" i="11"/>
  <c r="G209" i="11"/>
  <c r="H209" i="11"/>
  <c r="G210" i="11"/>
  <c r="H210" i="11"/>
  <c r="G211" i="11"/>
  <c r="H211" i="11"/>
  <c r="G212" i="11"/>
  <c r="H212" i="11"/>
  <c r="G213" i="11"/>
  <c r="H213" i="11"/>
  <c r="G214" i="11"/>
  <c r="H214" i="11"/>
  <c r="G215" i="11"/>
  <c r="H215" i="11"/>
  <c r="G216" i="11"/>
  <c r="H216" i="11"/>
  <c r="G217" i="11"/>
  <c r="H217" i="11"/>
  <c r="G218" i="11"/>
  <c r="H218" i="11"/>
  <c r="G219" i="11"/>
  <c r="H219" i="11"/>
  <c r="G220" i="11"/>
  <c r="H220" i="11"/>
  <c r="G221" i="11"/>
  <c r="H221" i="11"/>
  <c r="G222" i="11"/>
  <c r="H222" i="11"/>
  <c r="G223" i="11"/>
  <c r="H223" i="11"/>
  <c r="G224" i="11"/>
  <c r="H224" i="11"/>
  <c r="G225" i="11"/>
  <c r="H225" i="11"/>
  <c r="G226" i="11"/>
  <c r="H226" i="11"/>
  <c r="G227" i="11"/>
  <c r="H227" i="11"/>
  <c r="G228" i="11"/>
  <c r="H228" i="11"/>
  <c r="G229" i="11"/>
  <c r="H229" i="11"/>
  <c r="G230" i="11"/>
  <c r="H230" i="11"/>
  <c r="G231" i="11"/>
  <c r="H231" i="11"/>
  <c r="G232" i="11"/>
  <c r="H232" i="11"/>
  <c r="G233" i="11"/>
  <c r="H233" i="11"/>
  <c r="G234" i="11"/>
  <c r="H234" i="11"/>
  <c r="G235" i="11"/>
  <c r="H235" i="11"/>
  <c r="G236" i="11"/>
  <c r="H236" i="11"/>
  <c r="G237" i="11"/>
  <c r="H237" i="11"/>
  <c r="G238" i="11"/>
  <c r="H238" i="11"/>
  <c r="G239" i="11"/>
  <c r="H239" i="11"/>
  <c r="G240" i="11"/>
  <c r="H240" i="11"/>
  <c r="G241" i="11"/>
  <c r="H241" i="11"/>
  <c r="G242" i="11"/>
  <c r="H242" i="11"/>
  <c r="G243" i="11"/>
  <c r="H243" i="11"/>
  <c r="G244" i="11"/>
  <c r="H244" i="11"/>
  <c r="G245" i="11"/>
  <c r="H245" i="11"/>
  <c r="G246" i="11"/>
  <c r="H246" i="11"/>
  <c r="G247" i="11"/>
  <c r="H247" i="11"/>
  <c r="G248" i="11"/>
  <c r="H248" i="11"/>
  <c r="G249" i="11"/>
  <c r="H249" i="11"/>
  <c r="G250" i="11"/>
  <c r="H250" i="11"/>
  <c r="G251" i="11"/>
  <c r="H251" i="11"/>
  <c r="G252" i="11"/>
  <c r="H252" i="11"/>
  <c r="G253" i="11"/>
  <c r="H253" i="11"/>
  <c r="G254" i="11"/>
  <c r="H254" i="11"/>
  <c r="G255" i="11"/>
  <c r="H255" i="11"/>
  <c r="G256" i="11"/>
  <c r="H256" i="11"/>
  <c r="G257" i="11"/>
  <c r="H257" i="11"/>
  <c r="G258" i="11"/>
  <c r="H258" i="11"/>
  <c r="G259" i="11"/>
  <c r="H259" i="11"/>
  <c r="G260" i="11"/>
  <c r="H260" i="11"/>
  <c r="G261" i="11"/>
  <c r="H261" i="11"/>
  <c r="G262" i="11"/>
  <c r="H262" i="11"/>
  <c r="G263" i="11"/>
  <c r="H263" i="11"/>
  <c r="G264" i="11"/>
  <c r="H264" i="11"/>
  <c r="G265" i="11"/>
  <c r="H265" i="11"/>
  <c r="G266" i="11"/>
  <c r="H266" i="11"/>
  <c r="G267" i="11"/>
  <c r="H267" i="11"/>
  <c r="G268" i="11"/>
  <c r="H268" i="11"/>
  <c r="G269" i="11"/>
  <c r="H269" i="11"/>
  <c r="G270" i="11"/>
  <c r="H270" i="11"/>
  <c r="G271" i="11"/>
  <c r="H271" i="11"/>
  <c r="G272" i="11"/>
  <c r="H272" i="11"/>
  <c r="G273" i="11"/>
  <c r="H273" i="11"/>
  <c r="G274" i="11"/>
  <c r="H274" i="11"/>
  <c r="G275" i="11"/>
  <c r="H275" i="11"/>
  <c r="G276" i="11"/>
  <c r="H276" i="11"/>
  <c r="G277" i="11"/>
  <c r="H277" i="11"/>
  <c r="G278" i="11"/>
  <c r="H278" i="11"/>
  <c r="G279" i="11"/>
  <c r="H279" i="11"/>
  <c r="G280" i="11"/>
  <c r="H280" i="11"/>
  <c r="G281" i="11"/>
  <c r="H281" i="11"/>
  <c r="G282" i="11"/>
  <c r="H282" i="11"/>
  <c r="G283" i="11"/>
  <c r="H283" i="11"/>
  <c r="G284" i="11"/>
  <c r="H284" i="11"/>
  <c r="G285" i="11"/>
  <c r="H285" i="11"/>
  <c r="G286" i="11"/>
  <c r="H286" i="11"/>
  <c r="G287" i="11"/>
  <c r="H287" i="11"/>
  <c r="G288" i="11"/>
  <c r="H288" i="11"/>
  <c r="G289" i="11"/>
  <c r="H289" i="11"/>
  <c r="G290" i="11"/>
  <c r="H290" i="11"/>
  <c r="G291" i="11"/>
  <c r="H291" i="11"/>
  <c r="G292" i="11"/>
  <c r="H292" i="11"/>
  <c r="G293" i="11"/>
  <c r="H293" i="11"/>
  <c r="G294" i="11"/>
  <c r="H294" i="11"/>
  <c r="G295" i="11"/>
  <c r="H295" i="11"/>
  <c r="G296" i="11"/>
  <c r="H296" i="11"/>
  <c r="G297" i="11"/>
  <c r="H297" i="11"/>
  <c r="G298" i="11"/>
  <c r="H298" i="11"/>
  <c r="G299" i="11"/>
  <c r="H299" i="11"/>
  <c r="G300" i="11"/>
  <c r="H300" i="11"/>
  <c r="G3" i="1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H2" i="11"/>
  <c r="G2" i="11"/>
</calcChain>
</file>

<file path=xl/sharedStrings.xml><?xml version="1.0" encoding="utf-8"?>
<sst xmlns="http://schemas.openxmlformats.org/spreadsheetml/2006/main" count="4172" uniqueCount="295">
  <si>
    <t>Origin</t>
  </si>
  <si>
    <t>Destination</t>
  </si>
  <si>
    <t>Departure</t>
  </si>
  <si>
    <t>DEST</t>
  </si>
  <si>
    <t>ORG</t>
  </si>
  <si>
    <t>Demand</t>
  </si>
  <si>
    <t>Fare</t>
  </si>
  <si>
    <t>Leg 1</t>
  </si>
  <si>
    <t>Leg 2</t>
  </si>
  <si>
    <t>Recapture Rate</t>
  </si>
  <si>
    <t>To Itinerary</t>
  </si>
  <si>
    <t>Itin No.</t>
  </si>
  <si>
    <t>From Itinerary</t>
  </si>
  <si>
    <t>Fare 'From'</t>
  </si>
  <si>
    <t xml:space="preserve">Fare 'To' </t>
  </si>
  <si>
    <t>AR2000</t>
  </si>
  <si>
    <t>AEP</t>
  </si>
  <si>
    <t>EZE</t>
  </si>
  <si>
    <t>AR1361</t>
  </si>
  <si>
    <t>BOG</t>
  </si>
  <si>
    <t>AR1921</t>
  </si>
  <si>
    <t>CUN</t>
  </si>
  <si>
    <t>AR1825</t>
  </si>
  <si>
    <t>FTE</t>
  </si>
  <si>
    <t>AR4000</t>
  </si>
  <si>
    <t>AR5000</t>
  </si>
  <si>
    <t>AR1161</t>
  </si>
  <si>
    <t>BCN</t>
  </si>
  <si>
    <t>AR1883</t>
  </si>
  <si>
    <t>RGL</t>
  </si>
  <si>
    <t>JFK</t>
  </si>
  <si>
    <t>AR1669</t>
  </si>
  <si>
    <t>BRC</t>
  </si>
  <si>
    <t>AR1823</t>
  </si>
  <si>
    <t>CRD</t>
  </si>
  <si>
    <t>SLA</t>
  </si>
  <si>
    <t>AR1305</t>
  </si>
  <si>
    <t>MIA</t>
  </si>
  <si>
    <t>AR7000</t>
  </si>
  <si>
    <t>AR1920</t>
  </si>
  <si>
    <t>AR1832</t>
  </si>
  <si>
    <t>AR1864</t>
  </si>
  <si>
    <t>REL</t>
  </si>
  <si>
    <t>AR1850</t>
  </si>
  <si>
    <t>AR1878</t>
  </si>
  <si>
    <t>USH</t>
  </si>
  <si>
    <t>AR1722</t>
  </si>
  <si>
    <t>IGR</t>
  </si>
  <si>
    <t>AR1892</t>
  </si>
  <si>
    <t>AR1249</t>
  </si>
  <si>
    <t>GRU</t>
  </si>
  <si>
    <t>AR1591</t>
  </si>
  <si>
    <t>COR</t>
  </si>
  <si>
    <t>AR1406</t>
  </si>
  <si>
    <t>MDZ</t>
  </si>
  <si>
    <t>AR1671</t>
  </si>
  <si>
    <t>NQN</t>
  </si>
  <si>
    <t>AR1365</t>
  </si>
  <si>
    <t>LIM</t>
  </si>
  <si>
    <t>AR9000</t>
  </si>
  <si>
    <t>AR1512</t>
  </si>
  <si>
    <t>AR1471</t>
  </si>
  <si>
    <t>TUC</t>
  </si>
  <si>
    <t>AR1848</t>
  </si>
  <si>
    <t>RGA</t>
  </si>
  <si>
    <t>AR1472</t>
  </si>
  <si>
    <t>AR1292</t>
  </si>
  <si>
    <t>GIG</t>
  </si>
  <si>
    <t>AR1507</t>
  </si>
  <si>
    <t>AR1240</t>
  </si>
  <si>
    <t>AR1676</t>
  </si>
  <si>
    <t>AR1510</t>
  </si>
  <si>
    <t>AR1260</t>
  </si>
  <si>
    <t>ASU</t>
  </si>
  <si>
    <t>AR1652</t>
  </si>
  <si>
    <t>AR1642</t>
  </si>
  <si>
    <t>BHI</t>
  </si>
  <si>
    <t>AR1382</t>
  </si>
  <si>
    <t>AR1750</t>
  </si>
  <si>
    <t>PSS</t>
  </si>
  <si>
    <t>AR1692</t>
  </si>
  <si>
    <t>AR1255</t>
  </si>
  <si>
    <t>AR1100</t>
  </si>
  <si>
    <t>AR1402</t>
  </si>
  <si>
    <t>AR1865</t>
  </si>
  <si>
    <t>AR1724</t>
  </si>
  <si>
    <t>AR1815</t>
  </si>
  <si>
    <t>AR1830</t>
  </si>
  <si>
    <t>AR1376</t>
  </si>
  <si>
    <t>CCS</t>
  </si>
  <si>
    <t>AR1596</t>
  </si>
  <si>
    <t>AR1502</t>
  </si>
  <si>
    <t>AR1304</t>
  </si>
  <si>
    <t>AR1407</t>
  </si>
  <si>
    <t>AR1833</t>
  </si>
  <si>
    <t>AR1654</t>
  </si>
  <si>
    <t>AR1473</t>
  </si>
  <si>
    <t>AR1412</t>
  </si>
  <si>
    <t>AR1511</t>
  </si>
  <si>
    <t>AR1852</t>
  </si>
  <si>
    <t>AR1446</t>
  </si>
  <si>
    <t>AR1851</t>
  </si>
  <si>
    <t>AR1643</t>
  </si>
  <si>
    <t>AR1451</t>
  </si>
  <si>
    <t>AR1501</t>
  </si>
  <si>
    <t>AR1751</t>
  </si>
  <si>
    <t>AR1261</t>
  </si>
  <si>
    <t>AR1672</t>
  </si>
  <si>
    <t>AR1524</t>
  </si>
  <si>
    <t>AR1653</t>
  </si>
  <si>
    <t>AR1843</t>
  </si>
  <si>
    <t>AR1363</t>
  </si>
  <si>
    <t>VVI</t>
  </si>
  <si>
    <t>AR1300</t>
  </si>
  <si>
    <t>AR1870</t>
  </si>
  <si>
    <t>AR1879</t>
  </si>
  <si>
    <t>AR1677</t>
  </si>
  <si>
    <t>AR1293</t>
  </si>
  <si>
    <t>AR1133</t>
  </si>
  <si>
    <t>MAD</t>
  </si>
  <si>
    <t>AR1403</t>
  </si>
  <si>
    <t>AR1454</t>
  </si>
  <si>
    <t>AR1503</t>
  </si>
  <si>
    <t>AR1849</t>
  </si>
  <si>
    <t>AR1241</t>
  </si>
  <si>
    <t>AR1735</t>
  </si>
  <si>
    <t>AR1802</t>
  </si>
  <si>
    <t>AR1803</t>
  </si>
  <si>
    <t>ROS</t>
  </si>
  <si>
    <t>AR1820</t>
  </si>
  <si>
    <t>AR1474</t>
  </si>
  <si>
    <t>AR1831</t>
  </si>
  <si>
    <t>AR1650</t>
  </si>
  <si>
    <t>AR1252</t>
  </si>
  <si>
    <t>AR1655</t>
  </si>
  <si>
    <t>AR1413</t>
  </si>
  <si>
    <t>AR1688</t>
  </si>
  <si>
    <t>AR1521</t>
  </si>
  <si>
    <t>AR1447</t>
  </si>
  <si>
    <t>AR6000</t>
  </si>
  <si>
    <t>AR1500</t>
  </si>
  <si>
    <t>AR1666</t>
  </si>
  <si>
    <t>CPC</t>
  </si>
  <si>
    <t>AR1644</t>
  </si>
  <si>
    <t>AR1678</t>
  </si>
  <si>
    <t>AR1360</t>
  </si>
  <si>
    <t>AR1460</t>
  </si>
  <si>
    <t>AR1673</t>
  </si>
  <si>
    <t>AR1756</t>
  </si>
  <si>
    <t>RES</t>
  </si>
  <si>
    <t>AR1680</t>
  </si>
  <si>
    <t>AR1434</t>
  </si>
  <si>
    <t>UAQ</t>
  </si>
  <si>
    <t>AR1455</t>
  </si>
  <si>
    <t>AR1736</t>
  </si>
  <si>
    <t>AR1842</t>
  </si>
  <si>
    <t>AR1854</t>
  </si>
  <si>
    <t>AR1844</t>
  </si>
  <si>
    <t>AR1754</t>
  </si>
  <si>
    <t>AR1475</t>
  </si>
  <si>
    <t>AR1651</t>
  </si>
  <si>
    <t>AR1911</t>
  </si>
  <si>
    <t>SSA</t>
  </si>
  <si>
    <t>AR1700</t>
  </si>
  <si>
    <t>AR1810</t>
  </si>
  <si>
    <t>AR1811</t>
  </si>
  <si>
    <t>AR1872</t>
  </si>
  <si>
    <t>AR1523</t>
  </si>
  <si>
    <t>AR8000</t>
  </si>
  <si>
    <t>AR1874</t>
  </si>
  <si>
    <t>AR1645</t>
  </si>
  <si>
    <t>AR1000</t>
  </si>
  <si>
    <t>AR1456</t>
  </si>
  <si>
    <t>AR1478</t>
  </si>
  <si>
    <t>AR1422</t>
  </si>
  <si>
    <t>AR1684</t>
  </si>
  <si>
    <t>AR1528</t>
  </si>
  <si>
    <t>AR1689</t>
  </si>
  <si>
    <t>AR1667</t>
  </si>
  <si>
    <t>AR1253</t>
  </si>
  <si>
    <t>AR1757</t>
  </si>
  <si>
    <t>AR1801</t>
  </si>
  <si>
    <t>AR1840</t>
  </si>
  <si>
    <t>AR1656</t>
  </si>
  <si>
    <t>AR1461</t>
  </si>
  <si>
    <t>AR1737</t>
  </si>
  <si>
    <t>AR1755</t>
  </si>
  <si>
    <t>AR1435</t>
  </si>
  <si>
    <t>AR1200</t>
  </si>
  <si>
    <t>AR1890</t>
  </si>
  <si>
    <t>AR1400</t>
  </si>
  <si>
    <t>AR1900</t>
  </si>
  <si>
    <t>AR1598</t>
  </si>
  <si>
    <t>AR1734</t>
  </si>
  <si>
    <t>AR1600</t>
  </si>
  <si>
    <t>AR1681</t>
  </si>
  <si>
    <t>AR1871</t>
  </si>
  <si>
    <t>AR1853</t>
  </si>
  <si>
    <t>AR1262</t>
  </si>
  <si>
    <t>AR1679</t>
  </si>
  <si>
    <t>AR1256</t>
  </si>
  <si>
    <t>AR1514</t>
  </si>
  <si>
    <t>AR1529</t>
  </si>
  <si>
    <t>AR1646</t>
  </si>
  <si>
    <t>AR1800</t>
  </si>
  <si>
    <t>AR1423</t>
  </si>
  <si>
    <t>AR1479</t>
  </si>
  <si>
    <t>AR1457</t>
  </si>
  <si>
    <t>AR1410</t>
  </si>
  <si>
    <t>AR1476</t>
  </si>
  <si>
    <t>AR1303</t>
  </si>
  <si>
    <t>AR1845</t>
  </si>
  <si>
    <t>AR1458</t>
  </si>
  <si>
    <t>AR1531</t>
  </si>
  <si>
    <t>AR1597</t>
  </si>
  <si>
    <t>AR1695</t>
  </si>
  <si>
    <t>AR2100</t>
  </si>
  <si>
    <t>AR2010</t>
  </si>
  <si>
    <t>AR1657</t>
  </si>
  <si>
    <t>AR1875</t>
  </si>
  <si>
    <t>AR1682</t>
  </si>
  <si>
    <t>AR1515</t>
  </si>
  <si>
    <t>AR1693</t>
  </si>
  <si>
    <t>AR1758</t>
  </si>
  <si>
    <t>AR1658</t>
  </si>
  <si>
    <t>AR1841</t>
  </si>
  <si>
    <t>AR1725</t>
  </si>
  <si>
    <t>AR1836</t>
  </si>
  <si>
    <t>AR1866</t>
  </si>
  <si>
    <t>AR1263</t>
  </si>
  <si>
    <t>AR1364</t>
  </si>
  <si>
    <t>AR1647</t>
  </si>
  <si>
    <t>AR1893</t>
  </si>
  <si>
    <t>AR1690</t>
  </si>
  <si>
    <t>AR1790</t>
  </si>
  <si>
    <t>AR1248</t>
  </si>
  <si>
    <t>AR1821</t>
  </si>
  <si>
    <t>AR1873</t>
  </si>
  <si>
    <t>AR1408</t>
  </si>
  <si>
    <t>AR1411</t>
  </si>
  <si>
    <t>AR1436</t>
  </si>
  <si>
    <t>AR2200</t>
  </si>
  <si>
    <t>AR2300</t>
  </si>
  <si>
    <t>AR1140</t>
  </si>
  <si>
    <t>AR1477</t>
  </si>
  <si>
    <t>AR1257</t>
  </si>
  <si>
    <t>AR1538</t>
  </si>
  <si>
    <t>AR1891</t>
  </si>
  <si>
    <t>AR1377</t>
  </si>
  <si>
    <t>AR1759</t>
  </si>
  <si>
    <t>AR1816</t>
  </si>
  <si>
    <t>AR1822</t>
  </si>
  <si>
    <t>AR1470</t>
  </si>
  <si>
    <t>AR1659</t>
  </si>
  <si>
    <t>AR1910</t>
  </si>
  <si>
    <t>AR2400</t>
  </si>
  <si>
    <t>AR1683</t>
  </si>
  <si>
    <t>AR1791</t>
  </si>
  <si>
    <t>AR1867</t>
  </si>
  <si>
    <t>AR1432</t>
  </si>
  <si>
    <t>AR1254</t>
  </si>
  <si>
    <t>AR1731</t>
  </si>
  <si>
    <t>AR1824</t>
  </si>
  <si>
    <t>AR1837</t>
  </si>
  <si>
    <t>AR2500</t>
  </si>
  <si>
    <t>AR1532</t>
  </si>
  <si>
    <t>AR1670</t>
  </si>
  <si>
    <t>AR1362</t>
  </si>
  <si>
    <t>AR1409</t>
  </si>
  <si>
    <t>AR1691</t>
  </si>
  <si>
    <t>AR1513</t>
  </si>
  <si>
    <t>AR1882</t>
  </si>
  <si>
    <t>AR1437</t>
  </si>
  <si>
    <t>AR1160</t>
  </si>
  <si>
    <t>AR1302</t>
  </si>
  <si>
    <t>AR1668</t>
  </si>
  <si>
    <t>AR1132</t>
  </si>
  <si>
    <t>AR3000</t>
  </si>
  <si>
    <t>Type</t>
  </si>
  <si>
    <t>Units</t>
  </si>
  <si>
    <t>Seats</t>
  </si>
  <si>
    <t>A330</t>
  </si>
  <si>
    <t>A340</t>
  </si>
  <si>
    <t>B737</t>
  </si>
  <si>
    <t>B738</t>
  </si>
  <si>
    <t>Arrival</t>
  </si>
  <si>
    <t>AR1322</t>
  </si>
  <si>
    <t>AR1323</t>
  </si>
  <si>
    <t>AR1462</t>
  </si>
  <si>
    <t>NA</t>
  </si>
  <si>
    <t>TAT</t>
  </si>
  <si>
    <t>Flight</t>
  </si>
  <si>
    <t>From (USED)</t>
  </si>
  <si>
    <t>To (USED)</t>
  </si>
  <si>
    <t>All by bus!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</si>
</sst>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_-[$$-409]* #,##0.00_ ;_-[$$-409]* \-#,##0.00\ ;_-[$$-409]* &quot;-&quot;??_ ;_-@_ "/>
    <numFmt numFmtId="166" formatCode="_-[$$-409]* #,##0_ ;_-[$$-409]* \-#,##0\ ;_-[$$-409]* &quot;-&quot;??_ ;_-@_ 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3"/>
  <sheetViews>
    <sheetView zoomScaleNormal="100" workbookViewId="0">
      <selection activeCell="F28" sqref="F28"/>
    </sheetView>
  </sheetViews>
  <sheetFormatPr defaultColWidth="8.77734375" defaultRowHeight="13.2" x14ac:dyDescent="0.25"/>
  <cols>
    <col min="1" max="1" width="15.6640625" customWidth="1"/>
    <col min="2" max="3" width="8" customWidth="1"/>
    <col min="4" max="5" width="11.109375" bestFit="1" customWidth="1"/>
    <col min="6" max="6" width="10.109375" style="11" bestFit="1" customWidth="1"/>
    <col min="7" max="7" width="10.109375" style="11" customWidth="1"/>
    <col min="8" max="8" width="10.44140625" style="14" customWidth="1"/>
    <col min="9" max="9" width="11.109375" style="14" customWidth="1"/>
  </cols>
  <sheetData>
    <row r="1" spans="1:9" x14ac:dyDescent="0.25">
      <c r="A1" s="3" t="s">
        <v>291</v>
      </c>
      <c r="B1" s="3" t="s">
        <v>4</v>
      </c>
      <c r="C1" s="3" t="s">
        <v>3</v>
      </c>
      <c r="D1" s="3" t="s">
        <v>2</v>
      </c>
      <c r="E1" s="3" t="s">
        <v>285</v>
      </c>
      <c r="F1" s="3" t="s">
        <v>281</v>
      </c>
      <c r="G1" s="3" t="s">
        <v>282</v>
      </c>
      <c r="H1" s="3" t="s">
        <v>283</v>
      </c>
      <c r="I1" s="3" t="s">
        <v>284</v>
      </c>
    </row>
    <row r="2" spans="1:9" x14ac:dyDescent="0.25">
      <c r="A2" s="5" t="s">
        <v>171</v>
      </c>
      <c r="B2" s="6" t="s">
        <v>16</v>
      </c>
      <c r="C2" s="6" t="s">
        <v>17</v>
      </c>
      <c r="D2" s="7">
        <v>0.33333333333333331</v>
      </c>
      <c r="E2" s="7">
        <v>0.3923611111111111</v>
      </c>
      <c r="F2" s="12">
        <v>12577.89656198255</v>
      </c>
      <c r="G2" s="12">
        <v>14047.586703668696</v>
      </c>
      <c r="H2" s="13">
        <v>10063.601083791789</v>
      </c>
      <c r="I2" s="13">
        <v>10161.627881564829</v>
      </c>
    </row>
    <row r="3" spans="1:9" x14ac:dyDescent="0.25">
      <c r="A3" s="5" t="s">
        <v>82</v>
      </c>
      <c r="B3" s="6" t="s">
        <v>17</v>
      </c>
      <c r="C3" s="6" t="s">
        <v>16</v>
      </c>
      <c r="D3" s="7">
        <v>0.33333333333333331</v>
      </c>
      <c r="E3" s="7">
        <v>0.3923611111111111</v>
      </c>
      <c r="F3" s="12">
        <v>12577.89656198255</v>
      </c>
      <c r="G3" s="12">
        <v>14047.586703668696</v>
      </c>
      <c r="H3" s="13">
        <v>10063.601083791789</v>
      </c>
      <c r="I3" s="13">
        <v>10161.627881564829</v>
      </c>
    </row>
    <row r="4" spans="1:9" x14ac:dyDescent="0.25">
      <c r="A4" s="5" t="s">
        <v>276</v>
      </c>
      <c r="B4" s="6" t="s">
        <v>17</v>
      </c>
      <c r="C4" s="6" t="s">
        <v>119</v>
      </c>
      <c r="D4" s="7">
        <v>0.99652777777777779</v>
      </c>
      <c r="E4" s="7">
        <v>0.46527777777777773</v>
      </c>
      <c r="F4" s="12">
        <v>19797.633984918328</v>
      </c>
      <c r="G4" s="12">
        <v>24304.697082245941</v>
      </c>
      <c r="H4" s="13" t="s">
        <v>289</v>
      </c>
      <c r="I4" s="13" t="s">
        <v>289</v>
      </c>
    </row>
    <row r="5" spans="1:9" x14ac:dyDescent="0.25">
      <c r="A5" s="5" t="s">
        <v>118</v>
      </c>
      <c r="B5" s="6" t="s">
        <v>119</v>
      </c>
      <c r="C5" s="6" t="s">
        <v>17</v>
      </c>
      <c r="D5" s="7">
        <v>0.67361111111111116</v>
      </c>
      <c r="E5" s="7">
        <v>0.18055555555555555</v>
      </c>
      <c r="F5" s="12">
        <v>20186.704182514753</v>
      </c>
      <c r="G5" s="12">
        <v>24878.728342268336</v>
      </c>
      <c r="H5" s="13" t="s">
        <v>289</v>
      </c>
      <c r="I5" s="13" t="s">
        <v>289</v>
      </c>
    </row>
    <row r="6" spans="1:9" x14ac:dyDescent="0.25">
      <c r="A6" s="5" t="s">
        <v>243</v>
      </c>
      <c r="B6" s="6" t="s">
        <v>56</v>
      </c>
      <c r="C6" s="6" t="s">
        <v>54</v>
      </c>
      <c r="D6" s="7">
        <v>0.83680555555555547</v>
      </c>
      <c r="E6" s="7">
        <v>0.86805555555555558</v>
      </c>
      <c r="F6" s="12">
        <v>11225.286688680375</v>
      </c>
      <c r="G6" s="12">
        <v>12235.857049246797</v>
      </c>
      <c r="H6" s="13">
        <v>8753.5759144288986</v>
      </c>
      <c r="I6" s="13">
        <v>9021.9884493101999</v>
      </c>
    </row>
    <row r="7" spans="1:9" x14ac:dyDescent="0.25">
      <c r="A7" s="5" t="s">
        <v>273</v>
      </c>
      <c r="B7" s="6" t="s">
        <v>17</v>
      </c>
      <c r="C7" s="6" t="s">
        <v>27</v>
      </c>
      <c r="D7" s="7">
        <v>0.95486111111111116</v>
      </c>
      <c r="E7" s="7">
        <v>0.44097222222222221</v>
      </c>
      <c r="F7" s="12">
        <v>19976.944094245126</v>
      </c>
      <c r="G7" s="12">
        <v>24569.026365737587</v>
      </c>
      <c r="H7" s="13" t="s">
        <v>289</v>
      </c>
      <c r="I7" s="13" t="s">
        <v>289</v>
      </c>
    </row>
    <row r="8" spans="1:9" x14ac:dyDescent="0.25">
      <c r="A8" s="5" t="s">
        <v>26</v>
      </c>
      <c r="B8" s="6" t="s">
        <v>27</v>
      </c>
      <c r="C8" s="6" t="s">
        <v>17</v>
      </c>
      <c r="D8" s="7">
        <v>0.59722222222222221</v>
      </c>
      <c r="E8" s="7">
        <v>0.12500000000000006</v>
      </c>
      <c r="F8" s="12">
        <v>20390.933229060298</v>
      </c>
      <c r="G8" s="12">
        <v>25180.760278206115</v>
      </c>
      <c r="H8" s="13" t="s">
        <v>289</v>
      </c>
      <c r="I8" s="13" t="s">
        <v>289</v>
      </c>
    </row>
    <row r="9" spans="1:9" x14ac:dyDescent="0.25">
      <c r="A9" s="5" t="s">
        <v>188</v>
      </c>
      <c r="B9" s="6" t="s">
        <v>16</v>
      </c>
      <c r="C9" s="6" t="s">
        <v>17</v>
      </c>
      <c r="D9" s="7">
        <v>0.41666666666666669</v>
      </c>
      <c r="E9" s="7">
        <v>0.47569444444444442</v>
      </c>
      <c r="F9" s="12">
        <v>12577.89656198255</v>
      </c>
      <c r="G9" s="12">
        <v>14047.586703668696</v>
      </c>
      <c r="H9" s="13">
        <v>10063.601083791789</v>
      </c>
      <c r="I9" s="13">
        <v>10161.6278815648</v>
      </c>
    </row>
    <row r="10" spans="1:9" x14ac:dyDescent="0.25">
      <c r="A10" s="5" t="s">
        <v>69</v>
      </c>
      <c r="B10" s="6" t="s">
        <v>16</v>
      </c>
      <c r="C10" s="6" t="s">
        <v>50</v>
      </c>
      <c r="D10" s="7">
        <v>0.29166666666666669</v>
      </c>
      <c r="E10" s="7">
        <v>0.38541666666666669</v>
      </c>
      <c r="F10" s="12">
        <v>13769.207439660004</v>
      </c>
      <c r="G10" s="12">
        <v>15678.33337062094</v>
      </c>
      <c r="H10" s="13">
        <v>11281.785380347472</v>
      </c>
      <c r="I10" s="13">
        <v>11204.266446459224</v>
      </c>
    </row>
    <row r="11" spans="1:9" x14ac:dyDescent="0.25">
      <c r="A11" s="5" t="s">
        <v>124</v>
      </c>
      <c r="B11" s="6" t="s">
        <v>50</v>
      </c>
      <c r="C11" s="6" t="s">
        <v>16</v>
      </c>
      <c r="D11" s="7">
        <v>0.44444444444444442</v>
      </c>
      <c r="E11" s="7">
        <v>0.54513888888888884</v>
      </c>
      <c r="F11" s="12">
        <v>13971.035804542085</v>
      </c>
      <c r="G11" s="12">
        <v>15957.504646241357</v>
      </c>
      <c r="H11" s="13">
        <v>11493.604564142059</v>
      </c>
      <c r="I11" s="13">
        <v>11384.15579240081</v>
      </c>
    </row>
    <row r="12" spans="1:9" x14ac:dyDescent="0.25">
      <c r="A12" s="5" t="s">
        <v>235</v>
      </c>
      <c r="B12" s="6" t="s">
        <v>16</v>
      </c>
      <c r="C12" s="6" t="s">
        <v>50</v>
      </c>
      <c r="D12" s="7">
        <v>0.8125</v>
      </c>
      <c r="E12" s="7">
        <v>0.90625</v>
      </c>
      <c r="F12" s="12">
        <v>13769.207439660004</v>
      </c>
      <c r="G12" s="12">
        <v>15678.33337062094</v>
      </c>
      <c r="H12" s="13">
        <v>11281.785380347472</v>
      </c>
      <c r="I12" s="13">
        <v>11204.266446459224</v>
      </c>
    </row>
    <row r="13" spans="1:9" x14ac:dyDescent="0.25">
      <c r="A13" s="5" t="s">
        <v>49</v>
      </c>
      <c r="B13" s="6" t="s">
        <v>50</v>
      </c>
      <c r="C13" s="6" t="s">
        <v>16</v>
      </c>
      <c r="D13" s="7">
        <v>0.24305555555555561</v>
      </c>
      <c r="E13" s="7">
        <v>0.34375</v>
      </c>
      <c r="F13" s="12">
        <v>13971.035804542085</v>
      </c>
      <c r="G13" s="12">
        <v>15957.504646241357</v>
      </c>
      <c r="H13" s="13">
        <v>11493.604564142059</v>
      </c>
      <c r="I13" s="13">
        <v>11384.15579240081</v>
      </c>
    </row>
    <row r="14" spans="1:9" x14ac:dyDescent="0.25">
      <c r="A14" s="5" t="s">
        <v>133</v>
      </c>
      <c r="B14" s="6" t="s">
        <v>16</v>
      </c>
      <c r="C14" s="6" t="s">
        <v>67</v>
      </c>
      <c r="D14" s="7">
        <v>0.47569444444444442</v>
      </c>
      <c r="E14" s="7">
        <v>0.57638888888888884</v>
      </c>
      <c r="F14" s="12">
        <v>13971.035804542085</v>
      </c>
      <c r="G14" s="12">
        <v>15957.504646241357</v>
      </c>
      <c r="H14" s="13">
        <v>11493.604564142059</v>
      </c>
      <c r="I14" s="13">
        <v>11384.15579240081</v>
      </c>
    </row>
    <row r="15" spans="1:9" x14ac:dyDescent="0.25">
      <c r="A15" s="5" t="s">
        <v>179</v>
      </c>
      <c r="B15" s="6" t="s">
        <v>67</v>
      </c>
      <c r="C15" s="6" t="s">
        <v>16</v>
      </c>
      <c r="D15" s="7">
        <v>0.62847222222222221</v>
      </c>
      <c r="E15" s="7">
        <v>0.74652777777777779</v>
      </c>
      <c r="F15" s="12">
        <v>14438.84009394555</v>
      </c>
      <c r="G15" s="12">
        <v>16607.583214237402</v>
      </c>
      <c r="H15" s="13">
        <v>11990.29097595565</v>
      </c>
      <c r="I15" s="13">
        <v>11804.505903862017</v>
      </c>
    </row>
    <row r="16" spans="1:9" x14ac:dyDescent="0.25">
      <c r="A16" s="5" t="s">
        <v>260</v>
      </c>
      <c r="B16" s="6" t="s">
        <v>17</v>
      </c>
      <c r="C16" s="6" t="s">
        <v>67</v>
      </c>
      <c r="D16" s="7">
        <v>0.91666666666666663</v>
      </c>
      <c r="E16" s="7">
        <v>1.7361111111111101E-2</v>
      </c>
      <c r="F16" s="12">
        <v>13971.035804542085</v>
      </c>
      <c r="G16" s="12">
        <v>15957.504646241357</v>
      </c>
      <c r="H16" s="13">
        <v>11493.604564142059</v>
      </c>
      <c r="I16" s="13">
        <v>11384.15579240081</v>
      </c>
    </row>
    <row r="17" spans="1:9" x14ac:dyDescent="0.25">
      <c r="A17" s="5" t="s">
        <v>81</v>
      </c>
      <c r="B17" s="6" t="s">
        <v>67</v>
      </c>
      <c r="C17" s="6" t="s">
        <v>17</v>
      </c>
      <c r="D17" s="7">
        <v>6.9444444444444434E-2</v>
      </c>
      <c r="E17" s="7">
        <v>0.18402777777777773</v>
      </c>
      <c r="F17" s="12">
        <v>14349.04677402738</v>
      </c>
      <c r="G17" s="12">
        <v>16482.483901918058</v>
      </c>
      <c r="H17" s="13">
        <v>11894.343717451658</v>
      </c>
      <c r="I17" s="13">
        <v>11723.459966976254</v>
      </c>
    </row>
    <row r="18" spans="1:9" x14ac:dyDescent="0.25">
      <c r="A18" s="5" t="s">
        <v>200</v>
      </c>
      <c r="B18" s="6" t="s">
        <v>16</v>
      </c>
      <c r="C18" s="6" t="s">
        <v>67</v>
      </c>
      <c r="D18" s="7">
        <v>0.69444444444444453</v>
      </c>
      <c r="E18" s="7">
        <v>0.79513888888888895</v>
      </c>
      <c r="F18" s="12">
        <v>13971.035804542085</v>
      </c>
      <c r="G18" s="12">
        <v>15957.504646241357</v>
      </c>
      <c r="H18" s="13">
        <v>11493.604564142059</v>
      </c>
      <c r="I18" s="13">
        <v>11384.15579240081</v>
      </c>
    </row>
    <row r="19" spans="1:9" x14ac:dyDescent="0.25">
      <c r="A19" s="5" t="s">
        <v>245</v>
      </c>
      <c r="B19" s="6" t="s">
        <v>67</v>
      </c>
      <c r="C19" s="6" t="s">
        <v>16</v>
      </c>
      <c r="D19" s="7">
        <v>0.84722222222222221</v>
      </c>
      <c r="E19" s="7">
        <v>0.96527777777777779</v>
      </c>
      <c r="F19" s="12">
        <v>14438.84009394555</v>
      </c>
      <c r="G19" s="12">
        <v>16607.583214237402</v>
      </c>
      <c r="H19" s="13">
        <v>11990.29097595565</v>
      </c>
      <c r="I19" s="13">
        <v>11804.505903862017</v>
      </c>
    </row>
    <row r="20" spans="1:9" x14ac:dyDescent="0.25">
      <c r="A20" s="5" t="s">
        <v>72</v>
      </c>
      <c r="B20" s="6" t="s">
        <v>17</v>
      </c>
      <c r="C20" s="6" t="s">
        <v>73</v>
      </c>
      <c r="D20" s="7">
        <v>0.30208333333333331</v>
      </c>
      <c r="E20" s="7">
        <v>0.3611111111111111</v>
      </c>
      <c r="F20" s="12">
        <v>12577.89656198255</v>
      </c>
      <c r="G20" s="12">
        <v>14047.586703668696</v>
      </c>
      <c r="H20" s="13">
        <v>10063.601083791789</v>
      </c>
      <c r="I20" s="13">
        <v>10161.627881564829</v>
      </c>
    </row>
    <row r="21" spans="1:9" x14ac:dyDescent="0.25">
      <c r="A21" s="5" t="s">
        <v>106</v>
      </c>
      <c r="B21" s="6" t="s">
        <v>73</v>
      </c>
      <c r="C21" s="6" t="s">
        <v>16</v>
      </c>
      <c r="D21" s="7">
        <v>0.40972222222222232</v>
      </c>
      <c r="E21" s="7">
        <v>0.46527777777777779</v>
      </c>
      <c r="F21" s="12">
        <v>12435.594036922037</v>
      </c>
      <c r="G21" s="12">
        <v>13854.871263193601</v>
      </c>
      <c r="H21" s="13">
        <v>9921.9454079776151</v>
      </c>
      <c r="I21" s="13">
        <v>10039.402134165473</v>
      </c>
    </row>
    <row r="22" spans="1:9" x14ac:dyDescent="0.25">
      <c r="A22" s="5" t="s">
        <v>198</v>
      </c>
      <c r="B22" s="6" t="s">
        <v>16</v>
      </c>
      <c r="C22" s="6" t="s">
        <v>73</v>
      </c>
      <c r="D22" s="7">
        <v>0.68402777777777779</v>
      </c>
      <c r="E22" s="7">
        <v>0.74305555555555547</v>
      </c>
      <c r="F22" s="12">
        <v>12577.89656198255</v>
      </c>
      <c r="G22" s="12">
        <v>14047.586703668696</v>
      </c>
      <c r="H22" s="13">
        <v>10063.601083791789</v>
      </c>
      <c r="I22" s="13">
        <v>10161.627881564829</v>
      </c>
    </row>
    <row r="23" spans="1:9" x14ac:dyDescent="0.25">
      <c r="A23" s="5" t="s">
        <v>229</v>
      </c>
      <c r="B23" s="6" t="s">
        <v>73</v>
      </c>
      <c r="C23" s="6" t="s">
        <v>17</v>
      </c>
      <c r="D23" s="7">
        <v>0.79166666666666663</v>
      </c>
      <c r="E23" s="7">
        <v>0.8472222222222221</v>
      </c>
      <c r="F23" s="12">
        <v>12435.594036922037</v>
      </c>
      <c r="G23" s="12">
        <v>13854.871263193601</v>
      </c>
      <c r="H23" s="13">
        <v>9921.9454079776151</v>
      </c>
      <c r="I23" s="13">
        <v>10039.402134165473</v>
      </c>
    </row>
    <row r="24" spans="1:9" x14ac:dyDescent="0.25">
      <c r="A24" s="5" t="s">
        <v>66</v>
      </c>
      <c r="B24" s="6" t="s">
        <v>16</v>
      </c>
      <c r="C24" s="6" t="s">
        <v>67</v>
      </c>
      <c r="D24" s="7">
        <v>0.27777777777777779</v>
      </c>
      <c r="E24" s="7">
        <v>0.38194444444444436</v>
      </c>
      <c r="F24" s="12">
        <v>14068.567068356744</v>
      </c>
      <c r="G24" s="12">
        <v>16092.694908766911</v>
      </c>
      <c r="H24" s="13">
        <v>11596.503074237606</v>
      </c>
      <c r="I24" s="13">
        <v>11471.405653758287</v>
      </c>
    </row>
    <row r="25" spans="1:9" x14ac:dyDescent="0.25">
      <c r="A25" s="5" t="s">
        <v>117</v>
      </c>
      <c r="B25" s="6" t="s">
        <v>67</v>
      </c>
      <c r="C25" s="6" t="s">
        <v>16</v>
      </c>
      <c r="D25" s="7">
        <v>0.43055555555555558</v>
      </c>
      <c r="E25" s="7">
        <v>0.55208333333333326</v>
      </c>
      <c r="F25" s="12">
        <v>14526.932759966548</v>
      </c>
      <c r="G25" s="12">
        <v>16730.457696743273</v>
      </c>
      <c r="H25" s="13">
        <v>12084.698351841002</v>
      </c>
      <c r="I25" s="13">
        <v>11884.180765076533</v>
      </c>
    </row>
    <row r="26" spans="1:9" x14ac:dyDescent="0.25">
      <c r="A26" s="5" t="s">
        <v>113</v>
      </c>
      <c r="B26" s="6" t="s">
        <v>17</v>
      </c>
      <c r="C26" s="6" t="s">
        <v>16</v>
      </c>
      <c r="D26" s="7">
        <v>0.41666666666666669</v>
      </c>
      <c r="E26" s="7">
        <v>0.47569444444444442</v>
      </c>
      <c r="F26" s="12">
        <v>12577.89656198255</v>
      </c>
      <c r="G26" s="12">
        <v>14047.586703668696</v>
      </c>
      <c r="H26" s="13">
        <v>10063.601083791789</v>
      </c>
      <c r="I26" s="13">
        <v>10161.627881564829</v>
      </c>
    </row>
    <row r="27" spans="1:9" x14ac:dyDescent="0.25">
      <c r="A27" s="5" t="s">
        <v>274</v>
      </c>
      <c r="B27" s="6" t="s">
        <v>17</v>
      </c>
      <c r="C27" s="6" t="s">
        <v>30</v>
      </c>
      <c r="D27" s="7">
        <v>0.95833333333333337</v>
      </c>
      <c r="E27" s="7">
        <v>0.38541666666666669</v>
      </c>
      <c r="F27" s="12">
        <v>19348.917653740977</v>
      </c>
      <c r="G27" s="12">
        <v>23644.928160775198</v>
      </c>
      <c r="H27" s="13" t="s">
        <v>289</v>
      </c>
      <c r="I27" s="13" t="s">
        <v>289</v>
      </c>
    </row>
    <row r="28" spans="1:9" x14ac:dyDescent="0.25">
      <c r="A28" s="5" t="s">
        <v>210</v>
      </c>
      <c r="B28" s="6" t="s">
        <v>30</v>
      </c>
      <c r="C28" s="6" t="s">
        <v>17</v>
      </c>
      <c r="D28" s="7">
        <v>0.71527777777777779</v>
      </c>
      <c r="E28" s="7">
        <v>0.13541666666666669</v>
      </c>
      <c r="F28" s="12">
        <v>18787.844746815943</v>
      </c>
      <c r="G28" s="12">
        <v>22823.472153779698</v>
      </c>
      <c r="H28" s="13" t="s">
        <v>289</v>
      </c>
      <c r="I28" s="13" t="s">
        <v>289</v>
      </c>
    </row>
    <row r="29" spans="1:9" x14ac:dyDescent="0.25">
      <c r="A29" s="5" t="s">
        <v>92</v>
      </c>
      <c r="B29" s="6" t="s">
        <v>17</v>
      </c>
      <c r="C29" s="6" t="s">
        <v>37</v>
      </c>
      <c r="D29" s="7">
        <v>0.96875</v>
      </c>
      <c r="E29" s="7">
        <v>0.31597222222222221</v>
      </c>
      <c r="F29" s="12">
        <v>18039.496538581916</v>
      </c>
      <c r="G29" s="12">
        <v>21734.155941971418</v>
      </c>
      <c r="H29" s="13" t="s">
        <v>289</v>
      </c>
      <c r="I29" s="13" t="s">
        <v>289</v>
      </c>
    </row>
    <row r="30" spans="1:9" x14ac:dyDescent="0.25">
      <c r="A30" s="5" t="s">
        <v>36</v>
      </c>
      <c r="B30" s="6" t="s">
        <v>37</v>
      </c>
      <c r="C30" s="6" t="s">
        <v>17</v>
      </c>
      <c r="D30" s="7">
        <v>0.4375</v>
      </c>
      <c r="E30" s="7">
        <v>0.77777777777777779</v>
      </c>
      <c r="F30" s="12">
        <v>18313.158358698412</v>
      </c>
      <c r="G30" s="12">
        <v>22131.646837855755</v>
      </c>
      <c r="H30" s="13" t="s">
        <v>289</v>
      </c>
      <c r="I30" s="13" t="s">
        <v>289</v>
      </c>
    </row>
    <row r="31" spans="1:9" x14ac:dyDescent="0.25">
      <c r="A31" s="5" t="s">
        <v>286</v>
      </c>
      <c r="B31" s="6" t="s">
        <v>17</v>
      </c>
      <c r="C31" s="6" t="s">
        <v>37</v>
      </c>
      <c r="D31" s="7">
        <v>0.35416666666666669</v>
      </c>
      <c r="E31" s="7">
        <v>0.70138888888888895</v>
      </c>
      <c r="F31" s="12">
        <v>18401.951802208536</v>
      </c>
      <c r="G31" s="12">
        <v>22260.833059888217</v>
      </c>
      <c r="H31" s="13" t="s">
        <v>289</v>
      </c>
      <c r="I31" s="13" t="s">
        <v>289</v>
      </c>
    </row>
    <row r="32" spans="1:9" x14ac:dyDescent="0.25">
      <c r="A32" s="5" t="s">
        <v>287</v>
      </c>
      <c r="B32" s="6" t="s">
        <v>37</v>
      </c>
      <c r="C32" s="6" t="s">
        <v>17</v>
      </c>
      <c r="D32" s="7">
        <v>0.81944444444444453</v>
      </c>
      <c r="E32" s="7">
        <v>0.15972222222222215</v>
      </c>
      <c r="F32" s="12">
        <v>18131.972938354105</v>
      </c>
      <c r="G32" s="12">
        <v>21868.364445541421</v>
      </c>
      <c r="H32" s="13" t="s">
        <v>289</v>
      </c>
      <c r="I32" s="13" t="s">
        <v>289</v>
      </c>
    </row>
    <row r="33" spans="1:9" x14ac:dyDescent="0.25">
      <c r="A33" s="5" t="s">
        <v>145</v>
      </c>
      <c r="B33" s="6" t="s">
        <v>17</v>
      </c>
      <c r="C33" s="6" t="s">
        <v>19</v>
      </c>
      <c r="D33" s="7">
        <v>0.53472222222222221</v>
      </c>
      <c r="E33" s="7">
        <v>0.76736111111111116</v>
      </c>
      <c r="F33" s="12">
        <v>16753.779522599594</v>
      </c>
      <c r="G33" s="12">
        <v>19880.594236936093</v>
      </c>
      <c r="H33" s="13" t="s">
        <v>289</v>
      </c>
      <c r="I33" s="13">
        <v>13948.575562453854</v>
      </c>
    </row>
    <row r="34" spans="1:9" x14ac:dyDescent="0.25">
      <c r="A34" s="5" t="s">
        <v>18</v>
      </c>
      <c r="B34" s="6" t="s">
        <v>19</v>
      </c>
      <c r="C34" s="6" t="s">
        <v>17</v>
      </c>
      <c r="D34" s="7">
        <v>0.86805555555555547</v>
      </c>
      <c r="E34" s="7">
        <v>0.10763888888888888</v>
      </c>
      <c r="F34" s="12">
        <v>16520.301669296459</v>
      </c>
      <c r="G34" s="12">
        <v>19546.578762743142</v>
      </c>
      <c r="H34" s="13">
        <v>14290.393070901171</v>
      </c>
      <c r="I34" s="13">
        <v>13727.838365327798</v>
      </c>
    </row>
    <row r="35" spans="1:9" x14ac:dyDescent="0.25">
      <c r="A35" s="5" t="s">
        <v>267</v>
      </c>
      <c r="B35" s="6" t="s">
        <v>17</v>
      </c>
      <c r="C35" s="6" t="s">
        <v>112</v>
      </c>
      <c r="D35" s="7">
        <v>0.92708333333333337</v>
      </c>
      <c r="E35" s="7">
        <v>3.4722222222222224E-2</v>
      </c>
      <c r="F35" s="12">
        <v>14164.007375425866</v>
      </c>
      <c r="G35" s="12">
        <v>16225.163409705345</v>
      </c>
      <c r="H35" s="13">
        <v>11697.531861562118</v>
      </c>
      <c r="I35" s="13">
        <v>11556.984490454804</v>
      </c>
    </row>
    <row r="36" spans="1:9" x14ac:dyDescent="0.25">
      <c r="A36" s="5" t="s">
        <v>111</v>
      </c>
      <c r="B36" s="6" t="s">
        <v>112</v>
      </c>
      <c r="C36" s="6" t="s">
        <v>17</v>
      </c>
      <c r="D36" s="7">
        <v>9.0277777777777776E-2</v>
      </c>
      <c r="E36" s="7">
        <v>0.19374999999999995</v>
      </c>
      <c r="F36" s="12">
        <v>14049.231789042058</v>
      </c>
      <c r="G36" s="12">
        <v>16065.879292424703</v>
      </c>
      <c r="H36" s="13">
        <v>11576.076054942194</v>
      </c>
      <c r="I36" s="13">
        <v>11454.092192246257</v>
      </c>
    </row>
    <row r="37" spans="1:9" x14ac:dyDescent="0.25">
      <c r="A37" s="5" t="s">
        <v>230</v>
      </c>
      <c r="B37" s="6" t="s">
        <v>17</v>
      </c>
      <c r="C37" s="6" t="s">
        <v>58</v>
      </c>
      <c r="D37" s="7">
        <v>0.79166666666666663</v>
      </c>
      <c r="E37" s="7">
        <v>0.97222222222222221</v>
      </c>
      <c r="F37" s="12">
        <v>15823.952142651204</v>
      </c>
      <c r="G37" s="12">
        <v>18555.371574603792</v>
      </c>
      <c r="H37" s="13">
        <v>13505.274251107143</v>
      </c>
      <c r="I37" s="13">
        <v>13075.253749952411</v>
      </c>
    </row>
    <row r="38" spans="1:9" x14ac:dyDescent="0.25">
      <c r="A38" s="5" t="s">
        <v>57</v>
      </c>
      <c r="B38" s="6" t="s">
        <v>58</v>
      </c>
      <c r="C38" s="6" t="s">
        <v>17</v>
      </c>
      <c r="D38" s="7">
        <v>3.8194444444444441E-2</v>
      </c>
      <c r="E38" s="7">
        <v>0.18402777777777773</v>
      </c>
      <c r="F38" s="12">
        <v>15101.972814010142</v>
      </c>
      <c r="G38" s="12">
        <v>17535.971163445545</v>
      </c>
      <c r="H38" s="13">
        <v>12707.571613819324</v>
      </c>
      <c r="I38" s="13">
        <v>12408.171033083094</v>
      </c>
    </row>
    <row r="39" spans="1:9" x14ac:dyDescent="0.25">
      <c r="A39" s="5" t="s">
        <v>88</v>
      </c>
      <c r="B39" s="6" t="s">
        <v>17</v>
      </c>
      <c r="C39" s="6" t="s">
        <v>89</v>
      </c>
      <c r="D39" s="7">
        <v>0.34027777777777768</v>
      </c>
      <c r="E39" s="7">
        <v>0.61111111111111105</v>
      </c>
      <c r="F39" s="12">
        <v>17352.365614954411</v>
      </c>
      <c r="G39" s="12">
        <v>20740.622940902613</v>
      </c>
      <c r="H39" s="13" t="s">
        <v>289</v>
      </c>
      <c r="I39" s="13" t="s">
        <v>289</v>
      </c>
    </row>
    <row r="40" spans="1:9" x14ac:dyDescent="0.25">
      <c r="A40" s="5" t="s">
        <v>248</v>
      </c>
      <c r="B40" s="6" t="s">
        <v>89</v>
      </c>
      <c r="C40" s="6" t="s">
        <v>17</v>
      </c>
      <c r="D40" s="7">
        <v>0.68055555555555547</v>
      </c>
      <c r="E40" s="7">
        <v>0.95486111111111105</v>
      </c>
      <c r="F40" s="12">
        <v>17403.988673417189</v>
      </c>
      <c r="G40" s="12">
        <v>20815.035940420501</v>
      </c>
      <c r="H40" s="13" t="s">
        <v>289</v>
      </c>
      <c r="I40" s="13" t="s">
        <v>289</v>
      </c>
    </row>
    <row r="41" spans="1:9" x14ac:dyDescent="0.25">
      <c r="A41" s="5" t="s">
        <v>77</v>
      </c>
      <c r="B41" s="6" t="s">
        <v>17</v>
      </c>
      <c r="C41" s="6" t="s">
        <v>52</v>
      </c>
      <c r="D41" s="7">
        <v>0.31597222222222221</v>
      </c>
      <c r="E41" s="7">
        <v>0.35416666666666674</v>
      </c>
      <c r="F41" s="12">
        <v>11620.030412712589</v>
      </c>
      <c r="G41" s="12">
        <v>12759.771121725484</v>
      </c>
      <c r="H41" s="13">
        <v>9127.2069042948278</v>
      </c>
      <c r="I41" s="13">
        <v>9349.2826701663689</v>
      </c>
    </row>
    <row r="42" spans="1:9" x14ac:dyDescent="0.25">
      <c r="A42" s="5" t="s">
        <v>190</v>
      </c>
      <c r="B42" s="6" t="s">
        <v>16</v>
      </c>
      <c r="C42" s="6" t="s">
        <v>17</v>
      </c>
      <c r="D42" s="7">
        <v>0.5</v>
      </c>
      <c r="E42" s="7">
        <v>0.55902777777777779</v>
      </c>
      <c r="F42" s="12">
        <v>12577.89656198255</v>
      </c>
      <c r="G42" s="12">
        <v>14047.586703668696</v>
      </c>
      <c r="H42" s="13">
        <v>10063.601083791789</v>
      </c>
      <c r="I42" s="13">
        <v>10161.627881564829</v>
      </c>
    </row>
    <row r="43" spans="1:9" x14ac:dyDescent="0.25">
      <c r="A43" s="5" t="s">
        <v>83</v>
      </c>
      <c r="B43" s="6" t="s">
        <v>16</v>
      </c>
      <c r="C43" s="6" t="s">
        <v>54</v>
      </c>
      <c r="D43" s="7">
        <v>0.33333333333333331</v>
      </c>
      <c r="E43" s="7">
        <v>0.38888888888888901</v>
      </c>
      <c r="F43" s="12">
        <v>12435.594036922037</v>
      </c>
      <c r="G43" s="12">
        <v>13854.871263193601</v>
      </c>
      <c r="H43" s="13">
        <v>9921.9454079776151</v>
      </c>
      <c r="I43" s="13">
        <v>10039.402134165473</v>
      </c>
    </row>
    <row r="44" spans="1:9" x14ac:dyDescent="0.25">
      <c r="A44" s="5" t="s">
        <v>120</v>
      </c>
      <c r="B44" s="6" t="s">
        <v>54</v>
      </c>
      <c r="C44" s="6" t="s">
        <v>16</v>
      </c>
      <c r="D44" s="7">
        <v>0.4375</v>
      </c>
      <c r="E44" s="7">
        <v>0.4826388888888889</v>
      </c>
      <c r="F44" s="12">
        <v>11970.466340030915</v>
      </c>
      <c r="G44" s="12">
        <v>13228.304840413035</v>
      </c>
      <c r="H44" s="13">
        <v>9465.0409632185692</v>
      </c>
      <c r="I44" s="13">
        <v>9643.595505034813</v>
      </c>
    </row>
    <row r="45" spans="1:9" x14ac:dyDescent="0.25">
      <c r="A45" s="5" t="s">
        <v>53</v>
      </c>
      <c r="B45" s="6" t="s">
        <v>16</v>
      </c>
      <c r="C45" s="6" t="s">
        <v>54</v>
      </c>
      <c r="D45" s="7">
        <v>0.25</v>
      </c>
      <c r="E45" s="7">
        <v>0.30555555555555558</v>
      </c>
      <c r="F45" s="12">
        <v>12435.594036922037</v>
      </c>
      <c r="G45" s="12">
        <v>13854.871263193601</v>
      </c>
      <c r="H45" s="13">
        <v>9921.9454079776151</v>
      </c>
      <c r="I45" s="13">
        <v>10039.402134165473</v>
      </c>
    </row>
    <row r="46" spans="1:9" x14ac:dyDescent="0.25">
      <c r="A46" s="5" t="s">
        <v>93</v>
      </c>
      <c r="B46" s="6" t="s">
        <v>54</v>
      </c>
      <c r="C46" s="6" t="s">
        <v>16</v>
      </c>
      <c r="D46" s="7">
        <v>0.35416666666666669</v>
      </c>
      <c r="E46" s="7">
        <v>0.39999999999999997</v>
      </c>
      <c r="F46" s="12">
        <v>12003.527191605433</v>
      </c>
      <c r="G46" s="12">
        <v>13272.667243667918</v>
      </c>
      <c r="H46" s="13">
        <v>9497.201837448385</v>
      </c>
      <c r="I46" s="13">
        <v>9671.5376001690602</v>
      </c>
    </row>
    <row r="47" spans="1:9" x14ac:dyDescent="0.25">
      <c r="A47" s="5" t="s">
        <v>238</v>
      </c>
      <c r="B47" s="6" t="s">
        <v>16</v>
      </c>
      <c r="C47" s="6" t="s">
        <v>54</v>
      </c>
      <c r="D47" s="7">
        <v>0.82638888888888884</v>
      </c>
      <c r="E47" s="7">
        <v>0.88194444444444442</v>
      </c>
      <c r="F47" s="12">
        <v>12435.594036922037</v>
      </c>
      <c r="G47" s="12">
        <v>13854.871263193601</v>
      </c>
      <c r="H47" s="13">
        <v>9921.9454079776151</v>
      </c>
      <c r="I47" s="13">
        <v>10039.402134165473</v>
      </c>
    </row>
    <row r="48" spans="1:9" x14ac:dyDescent="0.25">
      <c r="A48" s="5" t="s">
        <v>268</v>
      </c>
      <c r="B48" s="6" t="s">
        <v>54</v>
      </c>
      <c r="C48" s="6" t="s">
        <v>16</v>
      </c>
      <c r="D48" s="7">
        <v>0.93055555555555547</v>
      </c>
      <c r="E48" s="7">
        <v>0.97638888888888886</v>
      </c>
      <c r="F48" s="12">
        <v>12003.527191605433</v>
      </c>
      <c r="G48" s="12">
        <v>13272.667243667918</v>
      </c>
      <c r="H48" s="13">
        <v>9497.201837448385</v>
      </c>
      <c r="I48" s="13">
        <v>9671.5376001690602</v>
      </c>
    </row>
    <row r="49" spans="1:9" x14ac:dyDescent="0.25">
      <c r="A49" s="5" t="s">
        <v>208</v>
      </c>
      <c r="B49" s="6" t="s">
        <v>16</v>
      </c>
      <c r="C49" s="6" t="s">
        <v>54</v>
      </c>
      <c r="D49" s="7">
        <v>0.72569444444444453</v>
      </c>
      <c r="E49" s="7">
        <v>0.78125</v>
      </c>
      <c r="F49" s="12">
        <v>12435.594036922037</v>
      </c>
      <c r="G49" s="12">
        <v>13854.871263193601</v>
      </c>
      <c r="H49" s="13">
        <v>9921.9454079776151</v>
      </c>
      <c r="I49" s="13">
        <v>10039.402134165473</v>
      </c>
    </row>
    <row r="50" spans="1:9" x14ac:dyDescent="0.25">
      <c r="A50" s="5" t="s">
        <v>239</v>
      </c>
      <c r="B50" s="6" t="s">
        <v>54</v>
      </c>
      <c r="C50" s="6" t="s">
        <v>16</v>
      </c>
      <c r="D50" s="7">
        <v>0.82986111111111116</v>
      </c>
      <c r="E50" s="7">
        <v>0.87569444444444433</v>
      </c>
      <c r="F50" s="12">
        <v>12003.527191605433</v>
      </c>
      <c r="G50" s="12">
        <v>13272.667243667918</v>
      </c>
      <c r="H50" s="13">
        <v>9497.201837448385</v>
      </c>
      <c r="I50" s="13">
        <v>9671.5376001690602</v>
      </c>
    </row>
    <row r="51" spans="1:9" x14ac:dyDescent="0.25">
      <c r="A51" s="5" t="s">
        <v>97</v>
      </c>
      <c r="B51" s="6" t="s">
        <v>16</v>
      </c>
      <c r="C51" s="6" t="s">
        <v>54</v>
      </c>
      <c r="D51" s="7">
        <v>0.38194444444444442</v>
      </c>
      <c r="E51" s="7">
        <v>0.4375</v>
      </c>
      <c r="F51" s="12">
        <v>12435.594036922037</v>
      </c>
      <c r="G51" s="12">
        <v>13854.871263193601</v>
      </c>
      <c r="H51" s="13">
        <v>9921.9454079776151</v>
      </c>
      <c r="I51" s="13">
        <v>10039.402134165473</v>
      </c>
    </row>
    <row r="52" spans="1:9" x14ac:dyDescent="0.25">
      <c r="A52" s="5" t="s">
        <v>135</v>
      </c>
      <c r="B52" s="6" t="s">
        <v>54</v>
      </c>
      <c r="C52" s="6" t="s">
        <v>16</v>
      </c>
      <c r="D52" s="7">
        <v>0.4861111111111111</v>
      </c>
      <c r="E52" s="7">
        <v>0.53194444444444444</v>
      </c>
      <c r="F52" s="12">
        <v>12003.527191605433</v>
      </c>
      <c r="G52" s="12">
        <v>13272.667243667918</v>
      </c>
      <c r="H52" s="13">
        <v>9497.201837448385</v>
      </c>
      <c r="I52" s="13">
        <v>9671.5376001690602</v>
      </c>
    </row>
    <row r="53" spans="1:9" x14ac:dyDescent="0.25">
      <c r="A53" s="5" t="s">
        <v>174</v>
      </c>
      <c r="B53" s="6" t="s">
        <v>16</v>
      </c>
      <c r="C53" s="6" t="s">
        <v>54</v>
      </c>
      <c r="D53" s="7">
        <v>0.61111111111111105</v>
      </c>
      <c r="E53" s="7">
        <v>0.66666666666666663</v>
      </c>
      <c r="F53" s="12">
        <v>12435.594036922037</v>
      </c>
      <c r="G53" s="12">
        <v>13854.871263193601</v>
      </c>
      <c r="H53" s="13">
        <v>9921.9454079776151</v>
      </c>
      <c r="I53" s="13">
        <v>10039.402134165473</v>
      </c>
    </row>
    <row r="54" spans="1:9" x14ac:dyDescent="0.25">
      <c r="A54" s="5" t="s">
        <v>205</v>
      </c>
      <c r="B54" s="6" t="s">
        <v>54</v>
      </c>
      <c r="C54" s="6" t="s">
        <v>16</v>
      </c>
      <c r="D54" s="7">
        <v>0.71527777777777779</v>
      </c>
      <c r="E54" s="7">
        <v>0.76111111111111107</v>
      </c>
      <c r="F54" s="12">
        <v>12003.527191605433</v>
      </c>
      <c r="G54" s="12">
        <v>13272.667243667918</v>
      </c>
      <c r="H54" s="13">
        <v>9497.201837448385</v>
      </c>
      <c r="I54" s="13">
        <v>9671.5376001690602</v>
      </c>
    </row>
    <row r="55" spans="1:9" x14ac:dyDescent="0.25">
      <c r="A55" s="5" t="s">
        <v>259</v>
      </c>
      <c r="B55" s="6" t="s">
        <v>16</v>
      </c>
      <c r="C55" s="6" t="s">
        <v>54</v>
      </c>
      <c r="D55" s="7">
        <v>0.90625</v>
      </c>
      <c r="E55" s="7">
        <v>0.96180555555555547</v>
      </c>
      <c r="F55" s="12">
        <v>12435.594036922037</v>
      </c>
      <c r="G55" s="12">
        <v>13854.871263193601</v>
      </c>
      <c r="H55" s="13">
        <v>9921.9454079776151</v>
      </c>
      <c r="I55" s="13">
        <v>10039.402134165473</v>
      </c>
    </row>
    <row r="56" spans="1:9" x14ac:dyDescent="0.25">
      <c r="A56" s="5" t="s">
        <v>151</v>
      </c>
      <c r="B56" s="6" t="s">
        <v>16</v>
      </c>
      <c r="C56" s="6" t="s">
        <v>152</v>
      </c>
      <c r="D56" s="7">
        <v>0.55208333333333337</v>
      </c>
      <c r="E56" s="7">
        <v>0.61319444444444438</v>
      </c>
      <c r="F56" s="12">
        <v>12660.681340083453</v>
      </c>
      <c r="G56" s="12">
        <v>14159.912866726228</v>
      </c>
      <c r="H56" s="13">
        <v>10146.402529258394</v>
      </c>
      <c r="I56" s="13">
        <v>10232.970150434725</v>
      </c>
    </row>
    <row r="57" spans="1:9" x14ac:dyDescent="0.25">
      <c r="A57" s="5" t="s">
        <v>187</v>
      </c>
      <c r="B57" s="6" t="s">
        <v>152</v>
      </c>
      <c r="C57" s="6" t="s">
        <v>16</v>
      </c>
      <c r="D57" s="7">
        <v>0.66180555555555554</v>
      </c>
      <c r="E57" s="7">
        <v>0.70486111111111116</v>
      </c>
      <c r="F57" s="12">
        <v>11869.255269707639</v>
      </c>
      <c r="G57" s="12">
        <v>13092.665061503412</v>
      </c>
      <c r="H57" s="13">
        <v>9366.8916850319092</v>
      </c>
      <c r="I57" s="13">
        <v>9558.2413690317826</v>
      </c>
    </row>
    <row r="58" spans="1:9" x14ac:dyDescent="0.25">
      <c r="A58" s="5" t="s">
        <v>240</v>
      </c>
      <c r="B58" s="6" t="s">
        <v>16</v>
      </c>
      <c r="C58" s="6" t="s">
        <v>152</v>
      </c>
      <c r="D58" s="7">
        <v>0.83333333333333337</v>
      </c>
      <c r="E58" s="7">
        <v>0.89444444444444438</v>
      </c>
      <c r="F58" s="12">
        <v>12660.681340083453</v>
      </c>
      <c r="G58" s="12">
        <v>14159.912866726228</v>
      </c>
      <c r="H58" s="13">
        <v>10146.402529258394</v>
      </c>
      <c r="I58" s="13">
        <v>10232.970150434725</v>
      </c>
    </row>
    <row r="59" spans="1:9" x14ac:dyDescent="0.25">
      <c r="A59" s="5" t="s">
        <v>272</v>
      </c>
      <c r="B59" s="6" t="s">
        <v>152</v>
      </c>
      <c r="C59" s="6" t="s">
        <v>16</v>
      </c>
      <c r="D59" s="7">
        <v>0.94305555555555554</v>
      </c>
      <c r="E59" s="7">
        <v>0.98611111111111116</v>
      </c>
      <c r="F59" s="12">
        <v>11869.255269707639</v>
      </c>
      <c r="G59" s="12">
        <v>13092.665061503412</v>
      </c>
      <c r="H59" s="13">
        <v>9366.8916850319092</v>
      </c>
      <c r="I59" s="13">
        <v>9558.2413690317826</v>
      </c>
    </row>
    <row r="60" spans="1:9" x14ac:dyDescent="0.25">
      <c r="A60" s="5" t="s">
        <v>100</v>
      </c>
      <c r="B60" s="6" t="s">
        <v>16</v>
      </c>
      <c r="C60" s="6" t="s">
        <v>62</v>
      </c>
      <c r="D60" s="7">
        <v>0.38541666666666669</v>
      </c>
      <c r="E60" s="7">
        <v>0.44444444444444436</v>
      </c>
      <c r="F60" s="12">
        <v>12577.89656198255</v>
      </c>
      <c r="G60" s="12">
        <v>14047.586703668696</v>
      </c>
      <c r="H60" s="13">
        <v>10063.601083791789</v>
      </c>
      <c r="I60" s="13">
        <v>10161.627881564829</v>
      </c>
    </row>
    <row r="61" spans="1:9" x14ac:dyDescent="0.25">
      <c r="A61" s="5" t="s">
        <v>138</v>
      </c>
      <c r="B61" s="6" t="s">
        <v>62</v>
      </c>
      <c r="C61" s="6" t="s">
        <v>16</v>
      </c>
      <c r="D61" s="7">
        <v>0.49305555555555558</v>
      </c>
      <c r="E61" s="7">
        <v>0.54513888888888884</v>
      </c>
      <c r="F61" s="12">
        <v>12287.386234225458</v>
      </c>
      <c r="G61" s="12">
        <v>13654.660194763481</v>
      </c>
      <c r="H61" s="13">
        <v>9775.3314667208724</v>
      </c>
      <c r="I61" s="13">
        <v>9912.6605522709942</v>
      </c>
    </row>
    <row r="62" spans="1:9" x14ac:dyDescent="0.25">
      <c r="A62" s="5" t="s">
        <v>103</v>
      </c>
      <c r="B62" s="6" t="s">
        <v>35</v>
      </c>
      <c r="C62" s="6" t="s">
        <v>16</v>
      </c>
      <c r="D62" s="7">
        <v>0.40625</v>
      </c>
      <c r="E62" s="7">
        <v>0.46527777777777773</v>
      </c>
      <c r="F62" s="12">
        <v>12577.89656198255</v>
      </c>
      <c r="G62" s="12">
        <v>14047.586703668696</v>
      </c>
      <c r="H62" s="13">
        <v>10063.601083791789</v>
      </c>
      <c r="I62" s="13">
        <v>10161.627881564829</v>
      </c>
    </row>
    <row r="63" spans="1:9" x14ac:dyDescent="0.25">
      <c r="A63" s="5" t="s">
        <v>121</v>
      </c>
      <c r="B63" s="6" t="s">
        <v>16</v>
      </c>
      <c r="C63" s="6" t="s">
        <v>35</v>
      </c>
      <c r="D63" s="7">
        <v>0.4375</v>
      </c>
      <c r="E63" s="7">
        <v>0.51041666666666663</v>
      </c>
      <c r="F63" s="12">
        <v>13098.179948940247</v>
      </c>
      <c r="G63" s="12">
        <v>14756.067032152165</v>
      </c>
      <c r="H63" s="13">
        <v>10588.681244729269</v>
      </c>
      <c r="I63" s="13">
        <v>10612.822063986448</v>
      </c>
    </row>
    <row r="64" spans="1:9" x14ac:dyDescent="0.25">
      <c r="A64" s="5" t="s">
        <v>153</v>
      </c>
      <c r="B64" s="6" t="s">
        <v>35</v>
      </c>
      <c r="C64" s="6" t="s">
        <v>16</v>
      </c>
      <c r="D64" s="7">
        <v>0.55902777777777779</v>
      </c>
      <c r="E64" s="7">
        <v>0.62152777777777768</v>
      </c>
      <c r="F64" s="12">
        <v>12714.856805311301</v>
      </c>
      <c r="G64" s="12">
        <v>14233.504625508353</v>
      </c>
      <c r="H64" s="13">
        <v>10200.743857244446</v>
      </c>
      <c r="I64" s="13">
        <v>10279.750904927749</v>
      </c>
    </row>
    <row r="65" spans="1:9" x14ac:dyDescent="0.25">
      <c r="A65" s="5" t="s">
        <v>172</v>
      </c>
      <c r="B65" s="6" t="s">
        <v>16</v>
      </c>
      <c r="C65" s="6" t="s">
        <v>35</v>
      </c>
      <c r="D65" s="7">
        <v>0.60069444444444442</v>
      </c>
      <c r="E65" s="7">
        <v>0.67361111111111116</v>
      </c>
      <c r="F65" s="12">
        <v>13098.179948940247</v>
      </c>
      <c r="G65" s="12">
        <v>14756.067032152165</v>
      </c>
      <c r="H65" s="13">
        <v>10588.681244729269</v>
      </c>
      <c r="I65" s="13">
        <v>10612.822063986448</v>
      </c>
    </row>
    <row r="66" spans="1:9" x14ac:dyDescent="0.25">
      <c r="A66" s="5" t="s">
        <v>207</v>
      </c>
      <c r="B66" s="6" t="s">
        <v>35</v>
      </c>
      <c r="C66" s="6" t="s">
        <v>16</v>
      </c>
      <c r="D66" s="7">
        <v>0.72222222222222221</v>
      </c>
      <c r="E66" s="7">
        <v>0.7847222222222221</v>
      </c>
      <c r="F66" s="12">
        <v>12714.856805311301</v>
      </c>
      <c r="G66" s="12">
        <v>14233.504625508353</v>
      </c>
      <c r="H66" s="13">
        <v>10200.743857244446</v>
      </c>
      <c r="I66" s="13">
        <v>10279.750904927749</v>
      </c>
    </row>
    <row r="67" spans="1:9" x14ac:dyDescent="0.25">
      <c r="A67" s="5" t="s">
        <v>212</v>
      </c>
      <c r="B67" s="6" t="s">
        <v>16</v>
      </c>
      <c r="C67" s="6" t="s">
        <v>35</v>
      </c>
      <c r="D67" s="7">
        <v>0.75</v>
      </c>
      <c r="E67" s="7">
        <v>0.81944444444444442</v>
      </c>
      <c r="F67" s="12">
        <v>12974.610235172757</v>
      </c>
      <c r="G67" s="12">
        <v>14587.260650687642</v>
      </c>
      <c r="H67" s="13">
        <v>10462.972479808337</v>
      </c>
      <c r="I67" s="13">
        <v>10505.060301336674</v>
      </c>
    </row>
    <row r="68" spans="1:9" x14ac:dyDescent="0.25">
      <c r="A68" s="5" t="s">
        <v>146</v>
      </c>
      <c r="B68" s="6" t="s">
        <v>16</v>
      </c>
      <c r="C68" s="6" t="s">
        <v>35</v>
      </c>
      <c r="D68" s="7">
        <v>0.53472222222222221</v>
      </c>
      <c r="E68" s="7">
        <v>0.60763888888888884</v>
      </c>
      <c r="F68" s="12">
        <v>13098.179948940247</v>
      </c>
      <c r="G68" s="12">
        <v>14756.067032152165</v>
      </c>
      <c r="H68" s="13">
        <v>10588.681244729269</v>
      </c>
      <c r="I68" s="13">
        <v>10612.822063986448</v>
      </c>
    </row>
    <row r="69" spans="1:9" x14ac:dyDescent="0.25">
      <c r="A69" s="5" t="s">
        <v>184</v>
      </c>
      <c r="B69" s="6" t="s">
        <v>35</v>
      </c>
      <c r="C69" s="6" t="s">
        <v>16</v>
      </c>
      <c r="D69" s="7">
        <v>0.65625</v>
      </c>
      <c r="E69" s="7">
        <v>0.71875</v>
      </c>
      <c r="F69" s="12">
        <v>12714.856805311301</v>
      </c>
      <c r="G69" s="12">
        <v>14233.504625508353</v>
      </c>
      <c r="H69" s="13">
        <v>10200.743857244446</v>
      </c>
      <c r="I69" s="13">
        <v>10279.750904927749</v>
      </c>
    </row>
    <row r="70" spans="1:9" x14ac:dyDescent="0.25">
      <c r="A70" s="5" t="s">
        <v>288</v>
      </c>
      <c r="B70" s="6" t="s">
        <v>16</v>
      </c>
      <c r="C70" s="6" t="s">
        <v>62</v>
      </c>
      <c r="D70" s="7">
        <v>0.88541666666666663</v>
      </c>
      <c r="E70" s="7">
        <v>0.94444444444444442</v>
      </c>
      <c r="F70" s="12">
        <v>12577.89656198255</v>
      </c>
      <c r="G70" s="12">
        <v>14047.586703668696</v>
      </c>
      <c r="H70" s="13">
        <v>10063.601083791789</v>
      </c>
      <c r="I70" s="13">
        <v>10161.627881564829</v>
      </c>
    </row>
    <row r="71" spans="1:9" x14ac:dyDescent="0.25">
      <c r="A71" s="5" t="s">
        <v>252</v>
      </c>
      <c r="B71" s="6" t="s">
        <v>62</v>
      </c>
      <c r="C71" s="6" t="s">
        <v>16</v>
      </c>
      <c r="D71" s="7">
        <v>0.25694444444444448</v>
      </c>
      <c r="E71" s="7">
        <v>0.30902777777777779</v>
      </c>
      <c r="F71" s="12">
        <v>12287.386234225458</v>
      </c>
      <c r="G71" s="12">
        <v>13654.660194763481</v>
      </c>
      <c r="H71" s="13">
        <v>9775.3314667208724</v>
      </c>
      <c r="I71" s="13">
        <v>9912.6605522709942</v>
      </c>
    </row>
    <row r="72" spans="1:9" x14ac:dyDescent="0.25">
      <c r="A72" s="5" t="s">
        <v>61</v>
      </c>
      <c r="B72" s="6" t="s">
        <v>16</v>
      </c>
      <c r="C72" s="6" t="s">
        <v>62</v>
      </c>
      <c r="D72" s="7">
        <v>0.2673611111111111</v>
      </c>
      <c r="E72" s="7">
        <v>0.32291666666666674</v>
      </c>
      <c r="F72" s="12">
        <v>12435.594036922037</v>
      </c>
      <c r="G72" s="12">
        <v>13854.871263193601</v>
      </c>
      <c r="H72" s="13">
        <v>9921.9454079776151</v>
      </c>
      <c r="I72" s="13">
        <v>10039.402134165473</v>
      </c>
    </row>
    <row r="73" spans="1:9" x14ac:dyDescent="0.25">
      <c r="A73" s="5" t="s">
        <v>65</v>
      </c>
      <c r="B73" s="6" t="s">
        <v>62</v>
      </c>
      <c r="C73" s="6" t="s">
        <v>16</v>
      </c>
      <c r="D73" s="7">
        <v>0.375</v>
      </c>
      <c r="E73" s="7">
        <v>0.4236111111111111</v>
      </c>
      <c r="F73" s="12">
        <v>12132.608313740797</v>
      </c>
      <c r="G73" s="12">
        <v>13446.131174986895</v>
      </c>
      <c r="H73" s="13">
        <v>9623.2366299579317</v>
      </c>
      <c r="I73" s="13">
        <v>9780.9174383928002</v>
      </c>
    </row>
    <row r="74" spans="1:9" x14ac:dyDescent="0.25">
      <c r="A74" s="5" t="s">
        <v>96</v>
      </c>
      <c r="B74" s="6" t="s">
        <v>16</v>
      </c>
      <c r="C74" s="6" t="s">
        <v>62</v>
      </c>
      <c r="D74" s="7">
        <v>0.46875</v>
      </c>
      <c r="E74" s="7">
        <v>0.52777777777777768</v>
      </c>
      <c r="F74" s="12">
        <v>12577.89656198255</v>
      </c>
      <c r="G74" s="12">
        <v>14047.586703668696</v>
      </c>
      <c r="H74" s="13">
        <v>10063.601083791789</v>
      </c>
      <c r="I74" s="13">
        <v>10161.627881564829</v>
      </c>
    </row>
    <row r="75" spans="1:9" x14ac:dyDescent="0.25">
      <c r="A75" s="5" t="s">
        <v>130</v>
      </c>
      <c r="B75" s="6" t="s">
        <v>62</v>
      </c>
      <c r="C75" s="6" t="s">
        <v>16</v>
      </c>
      <c r="D75" s="7">
        <v>0.57638888888888895</v>
      </c>
      <c r="E75" s="7">
        <v>0.62847222222222221</v>
      </c>
      <c r="F75" s="12">
        <v>12287.386234225458</v>
      </c>
      <c r="G75" s="12">
        <v>13654.660194763481</v>
      </c>
      <c r="H75" s="13">
        <v>9775.3314667208724</v>
      </c>
      <c r="I75" s="13">
        <v>9912.6605522709942</v>
      </c>
    </row>
    <row r="76" spans="1:9" x14ac:dyDescent="0.25">
      <c r="A76" s="5" t="s">
        <v>159</v>
      </c>
      <c r="B76" s="6" t="s">
        <v>16</v>
      </c>
      <c r="C76" s="6" t="s">
        <v>62</v>
      </c>
      <c r="D76" s="7">
        <v>0.73611111111111116</v>
      </c>
      <c r="E76" s="7">
        <v>0.79513888888888884</v>
      </c>
      <c r="F76" s="12">
        <v>12577.89656198255</v>
      </c>
      <c r="G76" s="12">
        <v>14047.586703668696</v>
      </c>
      <c r="H76" s="13">
        <v>10063.601083791789</v>
      </c>
      <c r="I76" s="13">
        <v>10161.627881564829</v>
      </c>
    </row>
    <row r="77" spans="1:9" x14ac:dyDescent="0.25">
      <c r="A77" s="5" t="s">
        <v>209</v>
      </c>
      <c r="B77" s="6" t="s">
        <v>62</v>
      </c>
      <c r="C77" s="6" t="s">
        <v>16</v>
      </c>
      <c r="D77" s="7">
        <v>0.84375</v>
      </c>
      <c r="E77" s="7">
        <v>0.89583333333333326</v>
      </c>
      <c r="F77" s="12">
        <v>12287.386234225458</v>
      </c>
      <c r="G77" s="12">
        <v>13654.660194763481</v>
      </c>
      <c r="H77" s="13">
        <v>9775.3314667208724</v>
      </c>
      <c r="I77" s="13">
        <v>9912.6605522709942</v>
      </c>
    </row>
    <row r="78" spans="1:9" x14ac:dyDescent="0.25">
      <c r="A78" s="5" t="s">
        <v>244</v>
      </c>
      <c r="B78" s="6" t="s">
        <v>16</v>
      </c>
      <c r="C78" s="6" t="s">
        <v>62</v>
      </c>
      <c r="D78" s="7">
        <v>0.60763888888888895</v>
      </c>
      <c r="E78" s="7">
        <v>0.66666666666666663</v>
      </c>
      <c r="F78" s="12">
        <v>12577.89656198255</v>
      </c>
      <c r="G78" s="12">
        <v>14047.586703668696</v>
      </c>
      <c r="H78" s="13">
        <v>10063.601083791789</v>
      </c>
      <c r="I78" s="13">
        <v>10161.627881564829</v>
      </c>
    </row>
    <row r="79" spans="1:9" x14ac:dyDescent="0.25">
      <c r="A79" s="5" t="s">
        <v>173</v>
      </c>
      <c r="B79" s="6" t="s">
        <v>62</v>
      </c>
      <c r="C79" s="6" t="s">
        <v>16</v>
      </c>
      <c r="D79" s="7">
        <v>0.71527777777777779</v>
      </c>
      <c r="E79" s="7">
        <v>0.76736111111111116</v>
      </c>
      <c r="F79" s="12">
        <v>12287.386234225458</v>
      </c>
      <c r="G79" s="12">
        <v>13654.660194763481</v>
      </c>
      <c r="H79" s="13">
        <v>9775.3314667208724</v>
      </c>
      <c r="I79" s="13">
        <v>9912.6605522709942</v>
      </c>
    </row>
    <row r="80" spans="1:9" x14ac:dyDescent="0.25">
      <c r="A80" s="5" t="s">
        <v>206</v>
      </c>
      <c r="B80" s="6" t="s">
        <v>17</v>
      </c>
      <c r="C80" s="6" t="s">
        <v>16</v>
      </c>
      <c r="D80" s="7">
        <v>0.5</v>
      </c>
      <c r="E80" s="7">
        <v>0.55902777777777779</v>
      </c>
      <c r="F80" s="12">
        <v>12577.89656198255</v>
      </c>
      <c r="G80" s="12">
        <v>14047.586703668696</v>
      </c>
      <c r="H80" s="13">
        <v>10063.601083791789</v>
      </c>
      <c r="I80" s="13">
        <v>10161.627881564829</v>
      </c>
    </row>
    <row r="81" spans="1:9" x14ac:dyDescent="0.25">
      <c r="A81" s="5" t="s">
        <v>140</v>
      </c>
      <c r="B81" s="6" t="s">
        <v>52</v>
      </c>
      <c r="C81" s="6" t="s">
        <v>16</v>
      </c>
      <c r="D81" s="7">
        <v>0.40625</v>
      </c>
      <c r="E81" s="7">
        <v>0.43402777777777773</v>
      </c>
      <c r="F81" s="12">
        <v>11006.181561467534</v>
      </c>
      <c r="G81" s="12">
        <v>11946.910721220504</v>
      </c>
      <c r="H81" s="13">
        <v>8549.4835036172044</v>
      </c>
      <c r="I81" s="13">
        <v>8842.3458596180408</v>
      </c>
    </row>
    <row r="82" spans="1:9" x14ac:dyDescent="0.25">
      <c r="A82" s="5" t="s">
        <v>104</v>
      </c>
      <c r="B82" s="6" t="s">
        <v>16</v>
      </c>
      <c r="C82" s="6" t="s">
        <v>52</v>
      </c>
      <c r="D82" s="7">
        <v>0.35069444444444442</v>
      </c>
      <c r="E82" s="7">
        <v>0.3840277777777778</v>
      </c>
      <c r="F82" s="12">
        <v>11349.230260112317</v>
      </c>
      <c r="G82" s="12">
        <v>12399.903587752979</v>
      </c>
      <c r="H82" s="13">
        <v>8870.0805836653744</v>
      </c>
      <c r="I82" s="13">
        <v>9124.2571288527033</v>
      </c>
    </row>
    <row r="83" spans="1:9" x14ac:dyDescent="0.25">
      <c r="A83" s="5" t="s">
        <v>91</v>
      </c>
      <c r="B83" s="6" t="s">
        <v>52</v>
      </c>
      <c r="C83" s="6" t="s">
        <v>16</v>
      </c>
      <c r="D83" s="7">
        <v>0.4375</v>
      </c>
      <c r="E83" s="7">
        <v>0.46527777777777773</v>
      </c>
      <c r="F83" s="12">
        <v>11006.181561467534</v>
      </c>
      <c r="G83" s="12">
        <v>11946.910721220504</v>
      </c>
      <c r="H83" s="13">
        <v>8549.4835036172044</v>
      </c>
      <c r="I83" s="13">
        <v>8842.3458596180408</v>
      </c>
    </row>
    <row r="84" spans="1:9" x14ac:dyDescent="0.25">
      <c r="A84" s="5" t="s">
        <v>122</v>
      </c>
      <c r="B84" s="6" t="s">
        <v>52</v>
      </c>
      <c r="C84" s="6" t="s">
        <v>16</v>
      </c>
      <c r="D84" s="7">
        <v>0.28819444444444448</v>
      </c>
      <c r="E84" s="7">
        <v>0.31944444444444436</v>
      </c>
      <c r="F84" s="12">
        <v>11225.286688680375</v>
      </c>
      <c r="G84" s="12">
        <v>12235.857049246797</v>
      </c>
      <c r="H84" s="13">
        <v>8753.5759144288986</v>
      </c>
      <c r="I84" s="13">
        <v>9021.9884493101999</v>
      </c>
    </row>
    <row r="85" spans="1:9" x14ac:dyDescent="0.25">
      <c r="A85" s="5" t="s">
        <v>68</v>
      </c>
      <c r="B85" s="6" t="s">
        <v>16</v>
      </c>
      <c r="C85" s="6" t="s">
        <v>52</v>
      </c>
      <c r="D85" s="7">
        <v>0.2951388888888889</v>
      </c>
      <c r="E85" s="7">
        <v>0.33194444444444449</v>
      </c>
      <c r="F85" s="12">
        <v>11545.063947335278</v>
      </c>
      <c r="G85" s="12">
        <v>12659.952332103672</v>
      </c>
      <c r="H85" s="13">
        <v>9055.6763555739089</v>
      </c>
      <c r="I85" s="13">
        <v>9286.7741207157378</v>
      </c>
    </row>
    <row r="86" spans="1:9" x14ac:dyDescent="0.25">
      <c r="A86" s="5" t="s">
        <v>71</v>
      </c>
      <c r="B86" s="6" t="s">
        <v>52</v>
      </c>
      <c r="C86" s="6" t="s">
        <v>16</v>
      </c>
      <c r="D86" s="7">
        <v>0.38194444444444442</v>
      </c>
      <c r="E86" s="7">
        <v>0.41319444444444436</v>
      </c>
      <c r="F86" s="12">
        <v>11225.286688680375</v>
      </c>
      <c r="G86" s="12">
        <v>12235.857049246797</v>
      </c>
      <c r="H86" s="13">
        <v>8753.5759144288986</v>
      </c>
      <c r="I86" s="13">
        <v>9021.9884493101999</v>
      </c>
    </row>
    <row r="87" spans="1:9" x14ac:dyDescent="0.25">
      <c r="A87" s="5" t="s">
        <v>98</v>
      </c>
      <c r="B87" s="6" t="s">
        <v>16</v>
      </c>
      <c r="C87" s="6" t="s">
        <v>52</v>
      </c>
      <c r="D87" s="7">
        <v>0.25347222222222221</v>
      </c>
      <c r="E87" s="7">
        <v>0.28680555555555554</v>
      </c>
      <c r="F87" s="12">
        <v>11349.230260112317</v>
      </c>
      <c r="G87" s="12">
        <v>12399.903587752979</v>
      </c>
      <c r="H87" s="13">
        <v>8870.0805836653744</v>
      </c>
      <c r="I87" s="13">
        <v>9124.2571288527033</v>
      </c>
    </row>
    <row r="88" spans="1:9" x14ac:dyDescent="0.25">
      <c r="A88" s="5" t="s">
        <v>60</v>
      </c>
      <c r="B88" s="6" t="s">
        <v>52</v>
      </c>
      <c r="C88" s="6" t="s">
        <v>16</v>
      </c>
      <c r="D88" s="7">
        <v>0.93402777777777779</v>
      </c>
      <c r="E88" s="7">
        <v>0.96527777777777779</v>
      </c>
      <c r="F88" s="12">
        <v>11225.286688680375</v>
      </c>
      <c r="G88" s="12">
        <v>12235.857049246797</v>
      </c>
      <c r="H88" s="13">
        <v>8753.5759144288986</v>
      </c>
      <c r="I88" s="13">
        <v>9021.9884493101999</v>
      </c>
    </row>
    <row r="89" spans="1:9" x14ac:dyDescent="0.25">
      <c r="A89" s="5" t="s">
        <v>270</v>
      </c>
      <c r="B89" s="6" t="s">
        <v>16</v>
      </c>
      <c r="C89" s="6" t="s">
        <v>52</v>
      </c>
      <c r="D89" s="7">
        <v>0.69791666666666663</v>
      </c>
      <c r="E89" s="7">
        <v>0.73472222222222217</v>
      </c>
      <c r="F89" s="12">
        <v>11545.063947335278</v>
      </c>
      <c r="G89" s="12">
        <v>12659.952332103672</v>
      </c>
      <c r="H89" s="13">
        <v>9055.6763555739089</v>
      </c>
      <c r="I89" s="13">
        <v>9286.7741207157378</v>
      </c>
    </row>
    <row r="90" spans="1:9" x14ac:dyDescent="0.25">
      <c r="A90" s="5" t="s">
        <v>201</v>
      </c>
      <c r="B90" s="6" t="s">
        <v>52</v>
      </c>
      <c r="C90" s="6" t="s">
        <v>17</v>
      </c>
      <c r="D90" s="7">
        <v>0.78472222222222221</v>
      </c>
      <c r="E90" s="7">
        <v>0.81388888888888888</v>
      </c>
      <c r="F90" s="12">
        <v>11095.848643620413</v>
      </c>
      <c r="G90" s="12">
        <v>12064.995047756729</v>
      </c>
      <c r="H90" s="13">
        <v>8632.7159300525655</v>
      </c>
      <c r="I90" s="13">
        <v>8915.6839982078145</v>
      </c>
    </row>
    <row r="91" spans="1:9" x14ac:dyDescent="0.25">
      <c r="A91" s="5" t="s">
        <v>221</v>
      </c>
      <c r="B91" s="6" t="s">
        <v>56</v>
      </c>
      <c r="C91" s="6" t="s">
        <v>34</v>
      </c>
      <c r="D91" s="7">
        <v>0.49236111111111108</v>
      </c>
      <c r="E91" s="7">
        <v>0.52708333333333324</v>
      </c>
      <c r="F91" s="12">
        <v>11429.085099123813</v>
      </c>
      <c r="G91" s="12">
        <v>12505.818744824384</v>
      </c>
      <c r="H91" s="13">
        <v>8945.5385021105558</v>
      </c>
      <c r="I91" s="13">
        <v>9190.3902402763379</v>
      </c>
    </row>
    <row r="92" spans="1:9" x14ac:dyDescent="0.25">
      <c r="A92" s="5" t="s">
        <v>137</v>
      </c>
      <c r="B92" s="6" t="s">
        <v>34</v>
      </c>
      <c r="C92" s="6" t="s">
        <v>29</v>
      </c>
      <c r="D92" s="7">
        <v>0.58680555555555558</v>
      </c>
      <c r="E92" s="7">
        <v>0.6152777777777777</v>
      </c>
      <c r="F92" s="12">
        <v>11051.370529624288</v>
      </c>
      <c r="G92" s="12">
        <v>12006.39214932172</v>
      </c>
      <c r="H92" s="13">
        <v>8591.3788810809856</v>
      </c>
      <c r="I92" s="13">
        <v>8879.2743243562254</v>
      </c>
    </row>
    <row r="93" spans="1:9" x14ac:dyDescent="0.25">
      <c r="A93" s="5" t="s">
        <v>167</v>
      </c>
      <c r="B93" s="6" t="s">
        <v>54</v>
      </c>
      <c r="C93" s="6" t="s">
        <v>56</v>
      </c>
      <c r="D93" s="7">
        <v>0.41319444444444442</v>
      </c>
      <c r="E93" s="7">
        <v>0.44722222222222224</v>
      </c>
      <c r="F93" s="12">
        <v>11389.422524817259</v>
      </c>
      <c r="G93" s="12">
        <v>12453.190825804337</v>
      </c>
      <c r="H93" s="13">
        <v>8908.0213035672932</v>
      </c>
      <c r="I93" s="13">
        <v>9157.5193998302857</v>
      </c>
    </row>
    <row r="94" spans="1:9" x14ac:dyDescent="0.25">
      <c r="A94" s="5" t="s">
        <v>108</v>
      </c>
      <c r="B94" s="6" t="s">
        <v>16</v>
      </c>
      <c r="C94" s="6" t="s">
        <v>52</v>
      </c>
      <c r="D94" s="7">
        <v>0.61805555555555558</v>
      </c>
      <c r="E94" s="7">
        <v>0.65486111111111101</v>
      </c>
      <c r="F94" s="12">
        <v>11545.063947335278</v>
      </c>
      <c r="G94" s="12">
        <v>12659.952332103672</v>
      </c>
      <c r="H94" s="13">
        <v>9055.6763555739089</v>
      </c>
      <c r="I94" s="13">
        <v>9286.7741207157378</v>
      </c>
    </row>
    <row r="95" spans="1:9" x14ac:dyDescent="0.25">
      <c r="A95" s="5" t="s">
        <v>176</v>
      </c>
      <c r="B95" s="6" t="s">
        <v>52</v>
      </c>
      <c r="C95" s="6" t="s">
        <v>16</v>
      </c>
      <c r="D95" s="7">
        <v>0.70486111111111116</v>
      </c>
      <c r="E95" s="7">
        <v>0.73611111111111116</v>
      </c>
      <c r="F95" s="12">
        <v>11225.286688680375</v>
      </c>
      <c r="G95" s="12">
        <v>12235.857049246797</v>
      </c>
      <c r="H95" s="13">
        <v>8753.5759144288986</v>
      </c>
      <c r="I95" s="13">
        <v>9021.9884493101999</v>
      </c>
    </row>
    <row r="96" spans="1:9" x14ac:dyDescent="0.25">
      <c r="A96" s="5" t="s">
        <v>202</v>
      </c>
      <c r="B96" s="6" t="s">
        <v>34</v>
      </c>
      <c r="C96" s="6" t="s">
        <v>56</v>
      </c>
      <c r="D96" s="7">
        <v>0.75</v>
      </c>
      <c r="E96" s="7">
        <v>0.78472222222222221</v>
      </c>
      <c r="F96" s="12">
        <v>11429.085099123813</v>
      </c>
      <c r="G96" s="12">
        <v>12505.818744824384</v>
      </c>
      <c r="H96" s="13">
        <v>8945.5385021105558</v>
      </c>
      <c r="I96" s="13">
        <v>9190.3902402763379</v>
      </c>
    </row>
    <row r="97" spans="1:9" x14ac:dyDescent="0.25">
      <c r="A97" s="5" t="s">
        <v>213</v>
      </c>
      <c r="B97" s="6" t="s">
        <v>54</v>
      </c>
      <c r="C97" s="6" t="s">
        <v>52</v>
      </c>
      <c r="D97" s="7">
        <v>0.92013888888888884</v>
      </c>
      <c r="E97" s="7">
        <v>0.93749999999999989</v>
      </c>
      <c r="F97" s="12">
        <v>10216.490654480098</v>
      </c>
      <c r="G97" s="12">
        <v>10917.408806454278</v>
      </c>
      <c r="H97" s="13">
        <v>7834.7118114659597</v>
      </c>
      <c r="I97" s="13">
        <v>8207.7734637868907</v>
      </c>
    </row>
    <row r="98" spans="1:9" x14ac:dyDescent="0.25">
      <c r="A98" s="5" t="s">
        <v>265</v>
      </c>
      <c r="B98" s="6" t="s">
        <v>16</v>
      </c>
      <c r="C98" s="6" t="s">
        <v>52</v>
      </c>
      <c r="D98" s="7">
        <v>0.84722222222222221</v>
      </c>
      <c r="E98" s="7">
        <v>0.88402777777777763</v>
      </c>
      <c r="F98" s="12">
        <v>11545.063947335278</v>
      </c>
      <c r="G98" s="12">
        <v>12659.952332103672</v>
      </c>
      <c r="H98" s="13">
        <v>9055.6763555739089</v>
      </c>
      <c r="I98" s="13">
        <v>9286.7741207157378</v>
      </c>
    </row>
    <row r="99" spans="1:9" x14ac:dyDescent="0.25">
      <c r="A99" s="5" t="s">
        <v>246</v>
      </c>
      <c r="B99" s="6" t="s">
        <v>52</v>
      </c>
      <c r="C99" s="6" t="s">
        <v>16</v>
      </c>
      <c r="D99" s="7">
        <v>0.24305555555555561</v>
      </c>
      <c r="E99" s="7">
        <v>0.27430555555555558</v>
      </c>
      <c r="F99" s="12">
        <v>11225.286688680375</v>
      </c>
      <c r="G99" s="12">
        <v>12235.857049246797</v>
      </c>
      <c r="H99" s="13">
        <v>8753.5759144288986</v>
      </c>
      <c r="I99" s="13">
        <v>9021.9884493101999</v>
      </c>
    </row>
    <row r="100" spans="1:9" x14ac:dyDescent="0.25">
      <c r="A100" s="5" t="s">
        <v>51</v>
      </c>
      <c r="B100" s="6" t="s">
        <v>52</v>
      </c>
      <c r="C100" s="6" t="s">
        <v>34</v>
      </c>
      <c r="D100" s="7">
        <v>0.34027777777777768</v>
      </c>
      <c r="E100" s="7">
        <v>0.53402777777777777</v>
      </c>
      <c r="F100" s="12">
        <v>16074.47841011319</v>
      </c>
      <c r="G100" s="12">
        <v>18911.100550591003</v>
      </c>
      <c r="H100" s="13">
        <v>13785.998516842626</v>
      </c>
      <c r="I100" s="13">
        <v>13309.02281110185</v>
      </c>
    </row>
    <row r="101" spans="1:9" x14ac:dyDescent="0.25">
      <c r="A101" s="5" t="s">
        <v>90</v>
      </c>
      <c r="B101" s="6" t="s">
        <v>34</v>
      </c>
      <c r="C101" s="6" t="s">
        <v>52</v>
      </c>
      <c r="D101" s="7">
        <v>0.75</v>
      </c>
      <c r="E101" s="7">
        <v>0.93749999999999989</v>
      </c>
      <c r="F101" s="12">
        <v>15957.238033530386</v>
      </c>
      <c r="G101" s="12">
        <v>18744.502889975633</v>
      </c>
      <c r="H101" s="13">
        <v>13654.379765196749</v>
      </c>
      <c r="I101" s="13">
        <v>13199.480769516875</v>
      </c>
    </row>
    <row r="102" spans="1:9" x14ac:dyDescent="0.25">
      <c r="A102" s="5" t="s">
        <v>214</v>
      </c>
      <c r="B102" s="6" t="s">
        <v>29</v>
      </c>
      <c r="C102" s="6" t="s">
        <v>34</v>
      </c>
      <c r="D102" s="7">
        <v>0.67013888888888884</v>
      </c>
      <c r="E102" s="7">
        <v>0.69791666666666663</v>
      </c>
      <c r="F102" s="12">
        <v>11006.181561467534</v>
      </c>
      <c r="G102" s="12">
        <v>11946.910721220504</v>
      </c>
      <c r="H102" s="13">
        <v>8549.4835036172044</v>
      </c>
      <c r="I102" s="13">
        <v>8842.3458596180408</v>
      </c>
    </row>
    <row r="103" spans="1:9" x14ac:dyDescent="0.25">
      <c r="A103" s="5" t="s">
        <v>192</v>
      </c>
      <c r="B103" s="6" t="s">
        <v>16</v>
      </c>
      <c r="C103" s="6" t="s">
        <v>17</v>
      </c>
      <c r="D103" s="7">
        <v>0.58333333333333337</v>
      </c>
      <c r="E103" s="7">
        <v>0.64236111111111105</v>
      </c>
      <c r="F103" s="12">
        <v>12577.89656198255</v>
      </c>
      <c r="G103" s="12">
        <v>14047.586703668696</v>
      </c>
      <c r="H103" s="13">
        <v>10063.601083791789</v>
      </c>
      <c r="I103" s="13">
        <v>10161.627881564829</v>
      </c>
    </row>
    <row r="104" spans="1:9" x14ac:dyDescent="0.25">
      <c r="A104" s="5" t="s">
        <v>194</v>
      </c>
      <c r="B104" s="6" t="s">
        <v>16</v>
      </c>
      <c r="C104" s="6" t="s">
        <v>76</v>
      </c>
      <c r="D104" s="7">
        <v>0.3125</v>
      </c>
      <c r="E104" s="7">
        <v>0.34722222222222227</v>
      </c>
      <c r="F104" s="12">
        <v>11429.085099123813</v>
      </c>
      <c r="G104" s="12">
        <v>12505.818744824384</v>
      </c>
      <c r="H104" s="13">
        <v>8945.5385021105558</v>
      </c>
      <c r="I104" s="13">
        <v>9190.3902402763379</v>
      </c>
    </row>
    <row r="105" spans="1:9" x14ac:dyDescent="0.25">
      <c r="A105" s="5" t="s">
        <v>75</v>
      </c>
      <c r="B105" s="6" t="s">
        <v>76</v>
      </c>
      <c r="C105" s="6" t="s">
        <v>16</v>
      </c>
      <c r="D105" s="7">
        <v>0.39583333333333331</v>
      </c>
      <c r="E105" s="7">
        <v>0.42638888888888887</v>
      </c>
      <c r="F105" s="12">
        <v>11182.781480166446</v>
      </c>
      <c r="G105" s="12">
        <v>12179.696999474387</v>
      </c>
      <c r="H105" s="13">
        <v>8713.7957339273635</v>
      </c>
      <c r="I105" s="13">
        <v>8987.0233614579647</v>
      </c>
    </row>
    <row r="106" spans="1:9" x14ac:dyDescent="0.25">
      <c r="A106" s="5" t="s">
        <v>102</v>
      </c>
      <c r="B106" s="6" t="s">
        <v>16</v>
      </c>
      <c r="C106" s="6" t="s">
        <v>76</v>
      </c>
      <c r="D106" s="7">
        <v>0.51041666666666663</v>
      </c>
      <c r="E106" s="7">
        <v>0.54513888888888884</v>
      </c>
      <c r="F106" s="12">
        <v>11429.085099123813</v>
      </c>
      <c r="G106" s="12">
        <v>12505.818744824384</v>
      </c>
      <c r="H106" s="13">
        <v>8945.5385021105558</v>
      </c>
      <c r="I106" s="13">
        <v>9190.3902402763379</v>
      </c>
    </row>
    <row r="107" spans="1:9" x14ac:dyDescent="0.25">
      <c r="A107" s="5" t="s">
        <v>143</v>
      </c>
      <c r="B107" s="6" t="s">
        <v>76</v>
      </c>
      <c r="C107" s="6" t="s">
        <v>16</v>
      </c>
      <c r="D107" s="7">
        <v>0.59375</v>
      </c>
      <c r="E107" s="7">
        <v>0.62430555555555545</v>
      </c>
      <c r="F107" s="12">
        <v>11182.781480166446</v>
      </c>
      <c r="G107" s="12">
        <v>12179.696999474387</v>
      </c>
      <c r="H107" s="13">
        <v>8713.7957339273635</v>
      </c>
      <c r="I107" s="13">
        <v>8987.0233614579647</v>
      </c>
    </row>
    <row r="108" spans="1:9" x14ac:dyDescent="0.25">
      <c r="A108" s="5" t="s">
        <v>170</v>
      </c>
      <c r="B108" s="6" t="s">
        <v>16</v>
      </c>
      <c r="C108" s="6" t="s">
        <v>76</v>
      </c>
      <c r="D108" s="7">
        <v>0.70833333333333337</v>
      </c>
      <c r="E108" s="7">
        <v>0.74305555555555547</v>
      </c>
      <c r="F108" s="12">
        <v>11429.085099123813</v>
      </c>
      <c r="G108" s="12">
        <v>12505.818744824384</v>
      </c>
      <c r="H108" s="13">
        <v>8945.5385021105558</v>
      </c>
      <c r="I108" s="13">
        <v>9190.3902402763379</v>
      </c>
    </row>
    <row r="109" spans="1:9" x14ac:dyDescent="0.25">
      <c r="A109" s="5" t="s">
        <v>203</v>
      </c>
      <c r="B109" s="6" t="s">
        <v>76</v>
      </c>
      <c r="C109" s="6" t="s">
        <v>16</v>
      </c>
      <c r="D109" s="7">
        <v>0.79166666666666663</v>
      </c>
      <c r="E109" s="7">
        <v>0.82222222222222219</v>
      </c>
      <c r="F109" s="12">
        <v>11182.781480166446</v>
      </c>
      <c r="G109" s="12">
        <v>12179.696999474387</v>
      </c>
      <c r="H109" s="13">
        <v>8713.7957339273635</v>
      </c>
      <c r="I109" s="13">
        <v>8987.0233614579647</v>
      </c>
    </row>
    <row r="110" spans="1:9" x14ac:dyDescent="0.25">
      <c r="A110" s="5" t="s">
        <v>231</v>
      </c>
      <c r="B110" s="6" t="s">
        <v>16</v>
      </c>
      <c r="C110" s="6" t="s">
        <v>56</v>
      </c>
      <c r="D110" s="7">
        <v>0.47222222222222232</v>
      </c>
      <c r="E110" s="7">
        <v>0.53055555555555545</v>
      </c>
      <c r="F110" s="12">
        <v>12549.880169400698</v>
      </c>
      <c r="G110" s="12">
        <v>14009.608185785728</v>
      </c>
      <c r="H110" s="13">
        <v>10035.644253155668</v>
      </c>
      <c r="I110" s="13">
        <v>10137.523250601454</v>
      </c>
    </row>
    <row r="111" spans="1:9" x14ac:dyDescent="0.25">
      <c r="A111" s="5" t="s">
        <v>132</v>
      </c>
      <c r="B111" s="6" t="s">
        <v>56</v>
      </c>
      <c r="C111" s="6" t="s">
        <v>16</v>
      </c>
      <c r="D111" s="7">
        <v>0.57986111111111105</v>
      </c>
      <c r="E111" s="7">
        <v>0.62638888888888888</v>
      </c>
      <c r="F111" s="12">
        <v>12036.264025616716</v>
      </c>
      <c r="G111" s="12">
        <v>13316.621499432664</v>
      </c>
      <c r="H111" s="13">
        <v>9529.0958050272875</v>
      </c>
      <c r="I111" s="13">
        <v>9699.2352073290367</v>
      </c>
    </row>
    <row r="112" spans="1:9" x14ac:dyDescent="0.25">
      <c r="A112" s="5" t="s">
        <v>160</v>
      </c>
      <c r="B112" s="6" t="s">
        <v>16</v>
      </c>
      <c r="C112" s="6" t="s">
        <v>56</v>
      </c>
      <c r="D112" s="7">
        <v>0.30555555555555552</v>
      </c>
      <c r="E112" s="7">
        <v>0.36388888888888887</v>
      </c>
      <c r="F112" s="12">
        <v>12549.880169400698</v>
      </c>
      <c r="G112" s="12">
        <v>14009.608185785728</v>
      </c>
      <c r="H112" s="13">
        <v>10035.644253155668</v>
      </c>
      <c r="I112" s="13">
        <v>10137.523250601454</v>
      </c>
    </row>
    <row r="113" spans="1:9" x14ac:dyDescent="0.25">
      <c r="A113" s="5" t="s">
        <v>74</v>
      </c>
      <c r="B113" s="6" t="s">
        <v>56</v>
      </c>
      <c r="C113" s="6" t="s">
        <v>16</v>
      </c>
      <c r="D113" s="7">
        <v>0.41319444444444442</v>
      </c>
      <c r="E113" s="7">
        <v>0.45972222222222231</v>
      </c>
      <c r="F113" s="12">
        <v>12036.264025616716</v>
      </c>
      <c r="G113" s="12">
        <v>13316.621499432664</v>
      </c>
      <c r="H113" s="13">
        <v>9529.0958050272875</v>
      </c>
      <c r="I113" s="13">
        <v>9699.2352073290367</v>
      </c>
    </row>
    <row r="114" spans="1:9" x14ac:dyDescent="0.25">
      <c r="A114" s="5" t="s">
        <v>109</v>
      </c>
      <c r="B114" s="6" t="s">
        <v>16</v>
      </c>
      <c r="C114" s="6" t="s">
        <v>56</v>
      </c>
      <c r="D114" s="7">
        <v>0.37152777777777768</v>
      </c>
      <c r="E114" s="7">
        <v>0.42986111111111119</v>
      </c>
      <c r="F114" s="12">
        <v>12549.880169400698</v>
      </c>
      <c r="G114" s="12">
        <v>14009.608185785728</v>
      </c>
      <c r="H114" s="13">
        <v>10035.644253155668</v>
      </c>
      <c r="I114" s="13">
        <v>10137.523250601454</v>
      </c>
    </row>
    <row r="115" spans="1:9" x14ac:dyDescent="0.25">
      <c r="A115" s="5" t="s">
        <v>95</v>
      </c>
      <c r="B115" s="6" t="s">
        <v>56</v>
      </c>
      <c r="C115" s="6" t="s">
        <v>16</v>
      </c>
      <c r="D115" s="7">
        <v>0.47916666666666669</v>
      </c>
      <c r="E115" s="7">
        <v>0.52569444444444446</v>
      </c>
      <c r="F115" s="12">
        <v>12036.264025616716</v>
      </c>
      <c r="G115" s="12">
        <v>13316.621499432664</v>
      </c>
      <c r="H115" s="13">
        <v>9529.0958050272875</v>
      </c>
      <c r="I115" s="13">
        <v>9699.2352073290367</v>
      </c>
    </row>
    <row r="116" spans="1:9" x14ac:dyDescent="0.25">
      <c r="A116" s="5" t="s">
        <v>134</v>
      </c>
      <c r="B116" s="6" t="s">
        <v>16</v>
      </c>
      <c r="C116" s="6" t="s">
        <v>56</v>
      </c>
      <c r="D116" s="7">
        <v>0.65277777777777779</v>
      </c>
      <c r="E116" s="7">
        <v>0.71111111111111103</v>
      </c>
      <c r="F116" s="12">
        <v>12549.880169400698</v>
      </c>
      <c r="G116" s="12">
        <v>14009.608185785728</v>
      </c>
      <c r="H116" s="13">
        <v>10035.644253155668</v>
      </c>
      <c r="I116" s="13">
        <v>10137.523250601454</v>
      </c>
    </row>
    <row r="117" spans="1:9" x14ac:dyDescent="0.25">
      <c r="A117" s="5" t="s">
        <v>183</v>
      </c>
      <c r="B117" s="6" t="s">
        <v>56</v>
      </c>
      <c r="C117" s="6" t="s">
        <v>16</v>
      </c>
      <c r="D117" s="7">
        <v>0.76041666666666663</v>
      </c>
      <c r="E117" s="7">
        <v>0.80694444444444446</v>
      </c>
      <c r="F117" s="12">
        <v>12036.264025616716</v>
      </c>
      <c r="G117" s="12">
        <v>13316.621499432664</v>
      </c>
      <c r="H117" s="13">
        <v>9529.0958050272875</v>
      </c>
      <c r="I117" s="13">
        <v>9699.2352073290367</v>
      </c>
    </row>
    <row r="118" spans="1:9" x14ac:dyDescent="0.25">
      <c r="A118" s="5" t="s">
        <v>218</v>
      </c>
      <c r="B118" s="6" t="s">
        <v>16</v>
      </c>
      <c r="C118" s="6" t="s">
        <v>56</v>
      </c>
      <c r="D118" s="7">
        <v>0.78125</v>
      </c>
      <c r="E118" s="7">
        <v>0.83958333333333324</v>
      </c>
      <c r="F118" s="12">
        <v>12549.880169400698</v>
      </c>
      <c r="G118" s="12">
        <v>14009.608185785728</v>
      </c>
      <c r="H118" s="13">
        <v>10035.644253155668</v>
      </c>
      <c r="I118" s="13">
        <v>10137.523250601454</v>
      </c>
    </row>
    <row r="119" spans="1:9" x14ac:dyDescent="0.25">
      <c r="A119" s="5" t="s">
        <v>224</v>
      </c>
      <c r="B119" s="6" t="s">
        <v>56</v>
      </c>
      <c r="C119" s="6" t="s">
        <v>16</v>
      </c>
      <c r="D119" s="7">
        <v>0.88888888888888884</v>
      </c>
      <c r="E119" s="7">
        <v>0.93541666666666656</v>
      </c>
      <c r="F119" s="12">
        <v>12036.264025616716</v>
      </c>
      <c r="G119" s="12">
        <v>13316.621499432664</v>
      </c>
      <c r="H119" s="13">
        <v>9529.0958050272875</v>
      </c>
      <c r="I119" s="13">
        <v>9699.2352073290367</v>
      </c>
    </row>
    <row r="120" spans="1:9" x14ac:dyDescent="0.25">
      <c r="A120" s="5" t="s">
        <v>253</v>
      </c>
      <c r="B120" s="6" t="s">
        <v>16</v>
      </c>
      <c r="C120" s="6" t="s">
        <v>142</v>
      </c>
      <c r="D120" s="7">
        <v>0.5</v>
      </c>
      <c r="E120" s="7">
        <v>0.57291666666666663</v>
      </c>
      <c r="F120" s="12">
        <v>13098.179948940247</v>
      </c>
      <c r="G120" s="12">
        <v>14756.067032152165</v>
      </c>
      <c r="H120" s="13">
        <v>10588.681244729269</v>
      </c>
      <c r="I120" s="13">
        <v>10612.822063986448</v>
      </c>
    </row>
    <row r="121" spans="1:9" x14ac:dyDescent="0.25">
      <c r="A121" s="5" t="s">
        <v>141</v>
      </c>
      <c r="B121" s="6" t="s">
        <v>142</v>
      </c>
      <c r="C121" s="6" t="s">
        <v>16</v>
      </c>
      <c r="D121" s="7">
        <v>0.625</v>
      </c>
      <c r="E121" s="7">
        <v>0.68402777777777779</v>
      </c>
      <c r="F121" s="12">
        <v>12577.89656198255</v>
      </c>
      <c r="G121" s="12">
        <v>14047.586703668696</v>
      </c>
      <c r="H121" s="13">
        <v>10063.601083791789</v>
      </c>
      <c r="I121" s="13">
        <v>10161.627881564829</v>
      </c>
    </row>
    <row r="122" spans="1:9" x14ac:dyDescent="0.25">
      <c r="A122" s="5" t="s">
        <v>178</v>
      </c>
      <c r="B122" s="6" t="s">
        <v>16</v>
      </c>
      <c r="C122" s="6" t="s">
        <v>32</v>
      </c>
      <c r="D122" s="7">
        <v>0.98263888888888884</v>
      </c>
      <c r="E122" s="7">
        <v>5.9027777777777776E-2</v>
      </c>
      <c r="F122" s="12">
        <v>13217.981613844142</v>
      </c>
      <c r="G122" s="12">
        <v>14920.038170272996</v>
      </c>
      <c r="H122" s="13">
        <v>10711.138830572299</v>
      </c>
      <c r="I122" s="13">
        <v>10717.646861533469</v>
      </c>
    </row>
    <row r="123" spans="1:9" x14ac:dyDescent="0.25">
      <c r="A123" s="5" t="s">
        <v>275</v>
      </c>
      <c r="B123" s="6" t="s">
        <v>32</v>
      </c>
      <c r="C123" s="6" t="s">
        <v>16</v>
      </c>
      <c r="D123" s="7">
        <v>0.1145833333333333</v>
      </c>
      <c r="E123" s="7">
        <v>0.17569444444444446</v>
      </c>
      <c r="F123" s="12">
        <v>12660.681340083453</v>
      </c>
      <c r="G123" s="12">
        <v>14159.912866726228</v>
      </c>
      <c r="H123" s="13">
        <v>10146.402529258394</v>
      </c>
      <c r="I123" s="13">
        <v>10232.970150434725</v>
      </c>
    </row>
    <row r="124" spans="1:9" x14ac:dyDescent="0.25">
      <c r="A124" s="5" t="s">
        <v>31</v>
      </c>
      <c r="B124" s="6" t="s">
        <v>16</v>
      </c>
      <c r="C124" s="6" t="s">
        <v>56</v>
      </c>
      <c r="D124" s="7">
        <v>0.92013888888888884</v>
      </c>
      <c r="E124" s="7">
        <v>0.97847222222222219</v>
      </c>
      <c r="F124" s="12">
        <v>12549.880169400698</v>
      </c>
      <c r="G124" s="12">
        <v>14009.608185785728</v>
      </c>
      <c r="H124" s="13">
        <v>10035.644253155668</v>
      </c>
      <c r="I124" s="13">
        <v>10137.523250601454</v>
      </c>
    </row>
    <row r="125" spans="1:9" x14ac:dyDescent="0.25">
      <c r="A125" s="5" t="s">
        <v>266</v>
      </c>
      <c r="B125" s="6" t="s">
        <v>56</v>
      </c>
      <c r="C125" s="6" t="s">
        <v>16</v>
      </c>
      <c r="D125" s="7">
        <v>0.25</v>
      </c>
      <c r="E125" s="7">
        <v>0.29652777777777778</v>
      </c>
      <c r="F125" s="12">
        <v>12036.264025616716</v>
      </c>
      <c r="G125" s="12">
        <v>13316.621499432664</v>
      </c>
      <c r="H125" s="13">
        <v>9529.0958050272875</v>
      </c>
      <c r="I125" s="13">
        <v>9699.2352073290367</v>
      </c>
    </row>
    <row r="126" spans="1:9" x14ac:dyDescent="0.25">
      <c r="A126" s="5" t="s">
        <v>55</v>
      </c>
      <c r="B126" s="6" t="s">
        <v>16</v>
      </c>
      <c r="C126" s="6" t="s">
        <v>32</v>
      </c>
      <c r="D126" s="7">
        <v>0.40972222222222232</v>
      </c>
      <c r="E126" s="7">
        <v>0.4861111111111111</v>
      </c>
      <c r="F126" s="12">
        <v>13217.981613844142</v>
      </c>
      <c r="G126" s="12">
        <v>14920.038170272996</v>
      </c>
      <c r="H126" s="13">
        <v>10711.138830572299</v>
      </c>
      <c r="I126" s="13">
        <v>10717.646861533469</v>
      </c>
    </row>
    <row r="127" spans="1:9" x14ac:dyDescent="0.25">
      <c r="A127" s="5" t="s">
        <v>107</v>
      </c>
      <c r="B127" s="6" t="s">
        <v>32</v>
      </c>
      <c r="C127" s="6" t="s">
        <v>16</v>
      </c>
      <c r="D127" s="7">
        <v>0.53472222222222221</v>
      </c>
      <c r="E127" s="7">
        <v>0.59930555555555554</v>
      </c>
      <c r="F127" s="12">
        <v>12794.671850818224</v>
      </c>
      <c r="G127" s="12">
        <v>14342.045073398913</v>
      </c>
      <c r="H127" s="13">
        <v>10281.02493658596</v>
      </c>
      <c r="I127" s="13">
        <v>10348.80507400876</v>
      </c>
    </row>
    <row r="128" spans="1:9" x14ac:dyDescent="0.25">
      <c r="A128" s="5" t="s">
        <v>147</v>
      </c>
      <c r="B128" s="6" t="s">
        <v>17</v>
      </c>
      <c r="C128" s="6" t="s">
        <v>32</v>
      </c>
      <c r="D128" s="7">
        <v>0.29166666666666669</v>
      </c>
      <c r="E128" s="7">
        <v>0.36458333333333331</v>
      </c>
      <c r="F128" s="12">
        <v>13098.179948940247</v>
      </c>
      <c r="G128" s="12">
        <v>14756.067032152165</v>
      </c>
      <c r="H128" s="13">
        <v>10588.681244729269</v>
      </c>
      <c r="I128" s="13">
        <v>10612.822063986448</v>
      </c>
    </row>
    <row r="129" spans="1:9" x14ac:dyDescent="0.25">
      <c r="A129" s="5" t="s">
        <v>70</v>
      </c>
      <c r="B129" s="6" t="s">
        <v>32</v>
      </c>
      <c r="C129" s="6" t="s">
        <v>16</v>
      </c>
      <c r="D129" s="7">
        <v>0.4236111111111111</v>
      </c>
      <c r="E129" s="7">
        <v>0.48472222222222217</v>
      </c>
      <c r="F129" s="12">
        <v>12660.681340083453</v>
      </c>
      <c r="G129" s="12">
        <v>14159.912866726228</v>
      </c>
      <c r="H129" s="13">
        <v>10146.402529258394</v>
      </c>
      <c r="I129" s="13">
        <v>10232.970150434725</v>
      </c>
    </row>
    <row r="130" spans="1:9" x14ac:dyDescent="0.25">
      <c r="A130" s="5" t="s">
        <v>116</v>
      </c>
      <c r="B130" s="6" t="s">
        <v>16</v>
      </c>
      <c r="C130" s="6" t="s">
        <v>32</v>
      </c>
      <c r="D130" s="7">
        <v>0.53125</v>
      </c>
      <c r="E130" s="7">
        <v>0.60416666666666663</v>
      </c>
      <c r="F130" s="12">
        <v>13098.179948940247</v>
      </c>
      <c r="G130" s="12">
        <v>14756.067032152165</v>
      </c>
      <c r="H130" s="13">
        <v>10588.681244729269</v>
      </c>
      <c r="I130" s="13">
        <v>10612.822063986448</v>
      </c>
    </row>
    <row r="131" spans="1:9" x14ac:dyDescent="0.25">
      <c r="A131" s="5" t="s">
        <v>144</v>
      </c>
      <c r="B131" s="6" t="s">
        <v>32</v>
      </c>
      <c r="C131" s="6" t="s">
        <v>17</v>
      </c>
      <c r="D131" s="7">
        <v>0.66319444444444442</v>
      </c>
      <c r="E131" s="7">
        <v>0.72569444444444442</v>
      </c>
      <c r="F131" s="12">
        <v>12714.856805311301</v>
      </c>
      <c r="G131" s="12">
        <v>14233.504625508353</v>
      </c>
      <c r="H131" s="13">
        <v>10200.743857244446</v>
      </c>
      <c r="I131" s="13">
        <v>10279.750904927749</v>
      </c>
    </row>
    <row r="132" spans="1:9" x14ac:dyDescent="0.25">
      <c r="A132" s="5" t="s">
        <v>199</v>
      </c>
      <c r="B132" s="6" t="s">
        <v>16</v>
      </c>
      <c r="C132" s="6" t="s">
        <v>32</v>
      </c>
      <c r="D132" s="7">
        <v>0.54861111111111105</v>
      </c>
      <c r="E132" s="7">
        <v>0.625</v>
      </c>
      <c r="F132" s="12">
        <v>13217.981613844142</v>
      </c>
      <c r="G132" s="12">
        <v>14920.038170272996</v>
      </c>
      <c r="H132" s="13">
        <v>10711.138830572299</v>
      </c>
      <c r="I132" s="13">
        <v>10717.646861533469</v>
      </c>
    </row>
    <row r="133" spans="1:9" x14ac:dyDescent="0.25">
      <c r="A133" s="5" t="s">
        <v>150</v>
      </c>
      <c r="B133" s="6" t="s">
        <v>32</v>
      </c>
      <c r="C133" s="6" t="s">
        <v>16</v>
      </c>
      <c r="D133" s="7">
        <v>0.67361111111111116</v>
      </c>
      <c r="E133" s="7">
        <v>0.73819444444444438</v>
      </c>
      <c r="F133" s="12">
        <v>12794.671850818224</v>
      </c>
      <c r="G133" s="12">
        <v>14342.045073398913</v>
      </c>
      <c r="H133" s="13">
        <v>10281.02493658596</v>
      </c>
      <c r="I133" s="13">
        <v>10348.80507400876</v>
      </c>
    </row>
    <row r="134" spans="1:9" x14ac:dyDescent="0.25">
      <c r="A134" s="5" t="s">
        <v>195</v>
      </c>
      <c r="B134" s="6" t="s">
        <v>16</v>
      </c>
      <c r="C134" s="6" t="s">
        <v>32</v>
      </c>
      <c r="D134" s="7">
        <v>0.76736111111111116</v>
      </c>
      <c r="E134" s="7">
        <v>0.84375</v>
      </c>
      <c r="F134" s="12">
        <v>13217.981613844142</v>
      </c>
      <c r="G134" s="12">
        <v>14920.038170272996</v>
      </c>
      <c r="H134" s="13">
        <v>10711.138830572299</v>
      </c>
      <c r="I134" s="13">
        <v>10717.646861533469</v>
      </c>
    </row>
    <row r="135" spans="1:9" x14ac:dyDescent="0.25">
      <c r="A135" s="5" t="s">
        <v>220</v>
      </c>
      <c r="B135" s="6" t="s">
        <v>32</v>
      </c>
      <c r="C135" s="6" t="s">
        <v>16</v>
      </c>
      <c r="D135" s="7">
        <v>0.89930555555555547</v>
      </c>
      <c r="E135" s="7">
        <v>0.96041666666666659</v>
      </c>
      <c r="F135" s="12">
        <v>12660.681340083453</v>
      </c>
      <c r="G135" s="12">
        <v>14159.912866726228</v>
      </c>
      <c r="H135" s="13">
        <v>10146.402529258394</v>
      </c>
      <c r="I135" s="13">
        <v>10232.970150434725</v>
      </c>
    </row>
    <row r="136" spans="1:9" x14ac:dyDescent="0.25">
      <c r="A136" s="5" t="s">
        <v>256</v>
      </c>
      <c r="B136" s="6" t="s">
        <v>16</v>
      </c>
      <c r="C136" s="6" t="s">
        <v>32</v>
      </c>
      <c r="D136" s="7">
        <v>0.61458333333333337</v>
      </c>
      <c r="E136" s="7">
        <v>0.6909722222222221</v>
      </c>
      <c r="F136" s="12">
        <v>13217.981613844142</v>
      </c>
      <c r="G136" s="12">
        <v>14920.038170272996</v>
      </c>
      <c r="H136" s="13">
        <v>10711.138830572299</v>
      </c>
      <c r="I136" s="13">
        <v>10717.646861533469</v>
      </c>
    </row>
    <row r="137" spans="1:9" x14ac:dyDescent="0.25">
      <c r="A137" s="5" t="s">
        <v>175</v>
      </c>
      <c r="B137" s="6" t="s">
        <v>16</v>
      </c>
      <c r="C137" s="6" t="s">
        <v>32</v>
      </c>
      <c r="D137" s="7">
        <v>0.48958333333333331</v>
      </c>
      <c r="E137" s="7">
        <v>0.5625</v>
      </c>
      <c r="F137" s="12">
        <v>13098.179948940247</v>
      </c>
      <c r="G137" s="12">
        <v>14756.067032152165</v>
      </c>
      <c r="H137" s="13">
        <v>10588.681244729269</v>
      </c>
      <c r="I137" s="13">
        <v>10612.822063986448</v>
      </c>
    </row>
    <row r="138" spans="1:9" x14ac:dyDescent="0.25">
      <c r="A138" s="5" t="s">
        <v>136</v>
      </c>
      <c r="B138" s="6" t="s">
        <v>32</v>
      </c>
      <c r="C138" s="6" t="s">
        <v>16</v>
      </c>
      <c r="D138" s="7">
        <v>0.62152777777777779</v>
      </c>
      <c r="E138" s="7">
        <v>0.6826388888888888</v>
      </c>
      <c r="F138" s="12">
        <v>12660.681340083453</v>
      </c>
      <c r="G138" s="12">
        <v>14159.912866726228</v>
      </c>
      <c r="H138" s="13">
        <v>10146.402529258394</v>
      </c>
      <c r="I138" s="13">
        <v>10232.970150434725</v>
      </c>
    </row>
    <row r="139" spans="1:9" x14ac:dyDescent="0.25">
      <c r="A139" s="5" t="s">
        <v>177</v>
      </c>
      <c r="B139" s="6" t="s">
        <v>16</v>
      </c>
      <c r="C139" s="6" t="s">
        <v>32</v>
      </c>
      <c r="D139" s="7">
        <v>0.79861111111111116</v>
      </c>
      <c r="E139" s="7">
        <v>0.875</v>
      </c>
      <c r="F139" s="12">
        <v>13217.981613844142</v>
      </c>
      <c r="G139" s="12">
        <v>14920.038170272996</v>
      </c>
      <c r="H139" s="13">
        <v>10711.138830572299</v>
      </c>
      <c r="I139" s="13">
        <v>10717.646861533469</v>
      </c>
    </row>
    <row r="140" spans="1:9" x14ac:dyDescent="0.25">
      <c r="A140" s="5" t="s">
        <v>233</v>
      </c>
      <c r="B140" s="6" t="s">
        <v>32</v>
      </c>
      <c r="C140" s="6" t="s">
        <v>16</v>
      </c>
      <c r="D140" s="7">
        <v>0.93055555555555547</v>
      </c>
      <c r="E140" s="7">
        <v>0.9916666666666667</v>
      </c>
      <c r="F140" s="12">
        <v>12660.681340083453</v>
      </c>
      <c r="G140" s="12">
        <v>14159.912866726228</v>
      </c>
      <c r="H140" s="13">
        <v>10146.402529258394</v>
      </c>
      <c r="I140" s="13">
        <v>10232.970150434725</v>
      </c>
    </row>
    <row r="141" spans="1:9" x14ac:dyDescent="0.25">
      <c r="A141" s="5" t="s">
        <v>269</v>
      </c>
      <c r="B141" s="6" t="s">
        <v>17</v>
      </c>
      <c r="C141" s="6" t="s">
        <v>32</v>
      </c>
      <c r="D141" s="7">
        <v>0.3298611111111111</v>
      </c>
      <c r="E141" s="7">
        <v>0.40625</v>
      </c>
      <c r="F141" s="12">
        <v>13217.981613844142</v>
      </c>
      <c r="G141" s="12">
        <v>14920.038170272996</v>
      </c>
      <c r="H141" s="13">
        <v>10711.138830572299</v>
      </c>
      <c r="I141" s="13">
        <v>10717.646861533469</v>
      </c>
    </row>
    <row r="142" spans="1:9" x14ac:dyDescent="0.25">
      <c r="A142" s="5" t="s">
        <v>80</v>
      </c>
      <c r="B142" s="6" t="s">
        <v>32</v>
      </c>
      <c r="C142" s="6" t="s">
        <v>16</v>
      </c>
      <c r="D142" s="7">
        <v>0.77777777777777779</v>
      </c>
      <c r="E142" s="7">
        <v>0.84236111111111101</v>
      </c>
      <c r="F142" s="12">
        <v>12794.671850818224</v>
      </c>
      <c r="G142" s="12">
        <v>14342.045073398913</v>
      </c>
      <c r="H142" s="13">
        <v>10281.02493658596</v>
      </c>
      <c r="I142" s="13">
        <v>10348.80507400876</v>
      </c>
    </row>
    <row r="143" spans="1:9" x14ac:dyDescent="0.25">
      <c r="A143" s="5" t="s">
        <v>222</v>
      </c>
      <c r="B143" s="6" t="s">
        <v>32</v>
      </c>
      <c r="C143" s="6" t="s">
        <v>17</v>
      </c>
      <c r="D143" s="7">
        <v>0.73958333333333337</v>
      </c>
      <c r="E143" s="7">
        <v>0.80555555555555547</v>
      </c>
      <c r="F143" s="12">
        <v>12846.956239433022</v>
      </c>
      <c r="G143" s="12">
        <v>14413.223464363642</v>
      </c>
      <c r="H143" s="13">
        <v>10333.756861479942</v>
      </c>
      <c r="I143" s="13">
        <v>10394.125961257007</v>
      </c>
    </row>
    <row r="144" spans="1:9" x14ac:dyDescent="0.25">
      <c r="A144" s="5" t="s">
        <v>215</v>
      </c>
      <c r="B144" s="6" t="s">
        <v>17</v>
      </c>
      <c r="C144" s="6" t="s">
        <v>16</v>
      </c>
      <c r="D144" s="7">
        <v>0.58333333333333337</v>
      </c>
      <c r="E144" s="7">
        <v>0.64236111111111105</v>
      </c>
      <c r="F144" s="12">
        <v>12577.89656198255</v>
      </c>
      <c r="G144" s="12">
        <v>14047.586703668696</v>
      </c>
      <c r="H144" s="13">
        <v>10063.601083791789</v>
      </c>
      <c r="I144" s="13">
        <v>10161.627881564829</v>
      </c>
    </row>
    <row r="145" spans="1:9" x14ac:dyDescent="0.25">
      <c r="A145" s="5" t="s">
        <v>163</v>
      </c>
      <c r="B145" s="6" t="s">
        <v>16</v>
      </c>
      <c r="C145" s="6" t="s">
        <v>47</v>
      </c>
      <c r="D145" s="7">
        <v>0.2361111111111111</v>
      </c>
      <c r="E145" s="7">
        <v>0.28819444444444448</v>
      </c>
      <c r="F145" s="12">
        <v>12287.386234225458</v>
      </c>
      <c r="G145" s="12">
        <v>13654.660194763481</v>
      </c>
      <c r="H145" s="13">
        <v>9775.3314667208724</v>
      </c>
      <c r="I145" s="13">
        <v>9912.6605522709942</v>
      </c>
    </row>
    <row r="146" spans="1:9" x14ac:dyDescent="0.25">
      <c r="A146" s="5" t="s">
        <v>46</v>
      </c>
      <c r="B146" s="6" t="s">
        <v>17</v>
      </c>
      <c r="C146" s="6" t="s">
        <v>47</v>
      </c>
      <c r="D146" s="7">
        <v>0.33680555555555558</v>
      </c>
      <c r="E146" s="7">
        <v>0.39583333333333337</v>
      </c>
      <c r="F146" s="12">
        <v>12577.89656198255</v>
      </c>
      <c r="G146" s="12">
        <v>14047.586703668696</v>
      </c>
      <c r="H146" s="13">
        <v>10063.601083791789</v>
      </c>
      <c r="I146" s="13">
        <v>10161.627881564829</v>
      </c>
    </row>
    <row r="147" spans="1:9" x14ac:dyDescent="0.25">
      <c r="A147" s="5" t="s">
        <v>85</v>
      </c>
      <c r="B147" s="6" t="s">
        <v>47</v>
      </c>
      <c r="C147" s="6" t="s">
        <v>17</v>
      </c>
      <c r="D147" s="7">
        <v>0.77083333333333337</v>
      </c>
      <c r="E147" s="7">
        <v>0.83333333333333326</v>
      </c>
      <c r="F147" s="12">
        <v>12714.856805311301</v>
      </c>
      <c r="G147" s="12">
        <v>14233.504625508353</v>
      </c>
      <c r="H147" s="13">
        <v>10200.743857244446</v>
      </c>
      <c r="I147" s="13">
        <v>10279.750904927749</v>
      </c>
    </row>
    <row r="148" spans="1:9" x14ac:dyDescent="0.25">
      <c r="A148" s="5" t="s">
        <v>226</v>
      </c>
      <c r="B148" s="6" t="s">
        <v>47</v>
      </c>
      <c r="C148" s="6" t="s">
        <v>16</v>
      </c>
      <c r="D148" s="7">
        <v>0.91666666666666663</v>
      </c>
      <c r="E148" s="7">
        <v>0.97569444444444442</v>
      </c>
      <c r="F148" s="12">
        <v>12577.89656198255</v>
      </c>
      <c r="G148" s="12">
        <v>14047.586703668696</v>
      </c>
      <c r="H148" s="13">
        <v>10063.601083791789</v>
      </c>
      <c r="I148" s="13">
        <v>10161.627881564829</v>
      </c>
    </row>
    <row r="149" spans="1:9" x14ac:dyDescent="0.25">
      <c r="A149" s="5" t="s">
        <v>261</v>
      </c>
      <c r="B149" s="6" t="s">
        <v>16</v>
      </c>
      <c r="C149" s="6" t="s">
        <v>47</v>
      </c>
      <c r="D149" s="7">
        <v>0.67013888888888884</v>
      </c>
      <c r="E149" s="7">
        <v>0.7222222222222221</v>
      </c>
      <c r="F149" s="12">
        <v>12287.386234225458</v>
      </c>
      <c r="G149" s="12">
        <v>13654.660194763481</v>
      </c>
      <c r="H149" s="13">
        <v>9775.3314667208724</v>
      </c>
      <c r="I149" s="13">
        <v>9912.6605522709942</v>
      </c>
    </row>
    <row r="150" spans="1:9" x14ac:dyDescent="0.25">
      <c r="A150" s="5" t="s">
        <v>193</v>
      </c>
      <c r="B150" s="6" t="s">
        <v>47</v>
      </c>
      <c r="C150" s="6" t="s">
        <v>16</v>
      </c>
      <c r="D150" s="7">
        <v>0.44444444444444442</v>
      </c>
      <c r="E150" s="7">
        <v>0.50347222222222221</v>
      </c>
      <c r="F150" s="12">
        <v>12577.89656198255</v>
      </c>
      <c r="G150" s="12">
        <v>14047.586703668696</v>
      </c>
      <c r="H150" s="13">
        <v>10063.601083791789</v>
      </c>
      <c r="I150" s="13">
        <v>10161.627881564829</v>
      </c>
    </row>
    <row r="151" spans="1:9" x14ac:dyDescent="0.25">
      <c r="A151" s="5" t="s">
        <v>125</v>
      </c>
      <c r="B151" s="6" t="s">
        <v>16</v>
      </c>
      <c r="C151" s="6" t="s">
        <v>47</v>
      </c>
      <c r="D151" s="7">
        <v>0.55902777777777779</v>
      </c>
      <c r="E151" s="7">
        <v>0.61111111111111105</v>
      </c>
      <c r="F151" s="12">
        <v>12287.386234225458</v>
      </c>
      <c r="G151" s="12">
        <v>13654.660194763481</v>
      </c>
      <c r="H151" s="13">
        <v>9775.3314667208724</v>
      </c>
      <c r="I151" s="13">
        <v>9912.6605522709942</v>
      </c>
    </row>
    <row r="152" spans="1:9" x14ac:dyDescent="0.25">
      <c r="A152" s="5" t="s">
        <v>154</v>
      </c>
      <c r="B152" s="6" t="s">
        <v>47</v>
      </c>
      <c r="C152" s="6" t="s">
        <v>16</v>
      </c>
      <c r="D152" s="7">
        <v>0.65972222222222221</v>
      </c>
      <c r="E152" s="7">
        <v>0.71875</v>
      </c>
      <c r="F152" s="12">
        <v>12577.89656198255</v>
      </c>
      <c r="G152" s="12">
        <v>14047.586703668696</v>
      </c>
      <c r="H152" s="13">
        <v>10063.601083791789</v>
      </c>
      <c r="I152" s="13">
        <v>10161.627881564829</v>
      </c>
    </row>
    <row r="153" spans="1:9" x14ac:dyDescent="0.25">
      <c r="A153" s="5" t="s">
        <v>185</v>
      </c>
      <c r="B153" s="6" t="s">
        <v>16</v>
      </c>
      <c r="C153" s="6" t="s">
        <v>79</v>
      </c>
      <c r="D153" s="7">
        <v>0.31597222222222221</v>
      </c>
      <c r="E153" s="7">
        <v>0.35763888888888901</v>
      </c>
      <c r="F153" s="12">
        <v>11800</v>
      </c>
      <c r="G153" s="12">
        <v>13000</v>
      </c>
      <c r="H153" s="13">
        <v>9300</v>
      </c>
      <c r="I153" s="13">
        <v>9500</v>
      </c>
    </row>
    <row r="154" spans="1:9" x14ac:dyDescent="0.25">
      <c r="A154" s="5" t="s">
        <v>78</v>
      </c>
      <c r="B154" s="6" t="s">
        <v>79</v>
      </c>
      <c r="C154" s="6" t="s">
        <v>16</v>
      </c>
      <c r="D154" s="7">
        <v>0.40625</v>
      </c>
      <c r="E154" s="7">
        <v>0.45138888888888901</v>
      </c>
      <c r="F154" s="12">
        <v>11970.466340030915</v>
      </c>
      <c r="G154" s="12">
        <v>13228.304840413035</v>
      </c>
      <c r="H154" s="13">
        <v>9465.0409632185692</v>
      </c>
      <c r="I154" s="13">
        <v>9643.595505034813</v>
      </c>
    </row>
    <row r="155" spans="1:9" x14ac:dyDescent="0.25">
      <c r="A155" s="5" t="s">
        <v>105</v>
      </c>
      <c r="B155" s="6" t="s">
        <v>16</v>
      </c>
      <c r="C155" s="6" t="s">
        <v>79</v>
      </c>
      <c r="D155" s="7">
        <v>0.56944444444444442</v>
      </c>
      <c r="E155" s="7">
        <v>0.61111111111111105</v>
      </c>
      <c r="F155" s="12">
        <v>11800</v>
      </c>
      <c r="G155" s="12">
        <v>13000</v>
      </c>
      <c r="H155" s="13">
        <v>9300</v>
      </c>
      <c r="I155" s="13">
        <v>9500</v>
      </c>
    </row>
    <row r="156" spans="1:9" x14ac:dyDescent="0.25">
      <c r="A156" s="5" t="s">
        <v>158</v>
      </c>
      <c r="B156" s="6" t="s">
        <v>79</v>
      </c>
      <c r="C156" s="6" t="s">
        <v>16</v>
      </c>
      <c r="D156" s="7">
        <v>0.65972222222222221</v>
      </c>
      <c r="E156" s="7">
        <v>0.70486111111111116</v>
      </c>
      <c r="F156" s="12">
        <v>11970.466340030915</v>
      </c>
      <c r="G156" s="12">
        <v>13228.304840413035</v>
      </c>
      <c r="H156" s="13">
        <v>9465.0409632185692</v>
      </c>
      <c r="I156" s="13">
        <v>9643.595505034813</v>
      </c>
    </row>
    <row r="157" spans="1:9" x14ac:dyDescent="0.25">
      <c r="A157" s="5" t="s">
        <v>186</v>
      </c>
      <c r="B157" s="6" t="s">
        <v>16</v>
      </c>
      <c r="C157" s="6" t="s">
        <v>149</v>
      </c>
      <c r="D157" s="7">
        <v>0.54513888888888895</v>
      </c>
      <c r="E157" s="7">
        <v>0.58472222222222214</v>
      </c>
      <c r="F157" s="12">
        <v>11693.245214815495</v>
      </c>
      <c r="G157" s="12">
        <v>12857.399502376802</v>
      </c>
      <c r="H157" s="13">
        <v>9197.3206589735273</v>
      </c>
      <c r="I157" s="13">
        <v>9410.4862957658806</v>
      </c>
    </row>
    <row r="158" spans="1:9" x14ac:dyDescent="0.25">
      <c r="A158" s="5" t="s">
        <v>148</v>
      </c>
      <c r="B158" s="6" t="s">
        <v>149</v>
      </c>
      <c r="C158" s="6" t="s">
        <v>16</v>
      </c>
      <c r="D158" s="7">
        <v>0.63541666666666663</v>
      </c>
      <c r="E158" s="7">
        <v>0.67361111111111116</v>
      </c>
      <c r="F158" s="12">
        <v>11620.030412712589</v>
      </c>
      <c r="G158" s="12">
        <v>12759.771121725484</v>
      </c>
      <c r="H158" s="13">
        <v>9127.2069042948278</v>
      </c>
      <c r="I158" s="13">
        <v>9349.2826701663689</v>
      </c>
    </row>
    <row r="159" spans="1:9" x14ac:dyDescent="0.25">
      <c r="A159" s="5" t="s">
        <v>180</v>
      </c>
      <c r="B159" s="6" t="s">
        <v>16</v>
      </c>
      <c r="C159" s="6" t="s">
        <v>79</v>
      </c>
      <c r="D159" s="7">
        <v>0.77777777777777779</v>
      </c>
      <c r="E159" s="7">
        <v>0.81944444444444442</v>
      </c>
      <c r="F159" s="12">
        <v>11800</v>
      </c>
      <c r="G159" s="12">
        <v>13000</v>
      </c>
      <c r="H159" s="13">
        <v>9300</v>
      </c>
      <c r="I159" s="13">
        <v>9500</v>
      </c>
    </row>
    <row r="160" spans="1:9" x14ac:dyDescent="0.25">
      <c r="A160" s="5" t="s">
        <v>223</v>
      </c>
      <c r="B160" s="6" t="s">
        <v>79</v>
      </c>
      <c r="C160" s="6" t="s">
        <v>16</v>
      </c>
      <c r="D160" s="7">
        <v>0.86805555555555547</v>
      </c>
      <c r="E160" s="7">
        <v>0.91319444444444442</v>
      </c>
      <c r="F160" s="12">
        <v>11970.466340030915</v>
      </c>
      <c r="G160" s="12">
        <v>13228.304840413035</v>
      </c>
      <c r="H160" s="13">
        <v>9465.0409632185692</v>
      </c>
      <c r="I160" s="13">
        <v>9643.595505034813</v>
      </c>
    </row>
    <row r="161" spans="1:9" x14ac:dyDescent="0.25">
      <c r="A161" s="5" t="s">
        <v>249</v>
      </c>
      <c r="B161" s="6" t="s">
        <v>16</v>
      </c>
      <c r="C161" s="6" t="s">
        <v>149</v>
      </c>
      <c r="D161" s="7">
        <v>0.80555555555555547</v>
      </c>
      <c r="E161" s="7">
        <v>0.84513888888888888</v>
      </c>
      <c r="F161" s="12">
        <v>11693.245214815495</v>
      </c>
      <c r="G161" s="12">
        <v>12857.399502376802</v>
      </c>
      <c r="H161" s="13">
        <v>9197.3206589735273</v>
      </c>
      <c r="I161" s="13">
        <v>9410.4862957658806</v>
      </c>
    </row>
    <row r="162" spans="1:9" x14ac:dyDescent="0.25">
      <c r="A162" s="5" t="s">
        <v>234</v>
      </c>
      <c r="B162" s="6" t="s">
        <v>149</v>
      </c>
      <c r="C162" s="6" t="s">
        <v>16</v>
      </c>
      <c r="D162" s="7">
        <v>0.89930555555555547</v>
      </c>
      <c r="E162" s="7">
        <v>0.9375</v>
      </c>
      <c r="F162" s="12">
        <v>11620.030412712589</v>
      </c>
      <c r="G162" s="12">
        <v>12759.771121725484</v>
      </c>
      <c r="H162" s="13">
        <v>9127.2069042948278</v>
      </c>
      <c r="I162" s="13">
        <v>9349.2826701663689</v>
      </c>
    </row>
    <row r="163" spans="1:9" x14ac:dyDescent="0.25">
      <c r="A163" s="5" t="s">
        <v>257</v>
      </c>
      <c r="B163" s="6" t="s">
        <v>16</v>
      </c>
      <c r="C163" s="6" t="s">
        <v>17</v>
      </c>
      <c r="D163" s="7">
        <v>0.66666666666666663</v>
      </c>
      <c r="E163" s="7">
        <v>0.72569444444444442</v>
      </c>
      <c r="F163" s="12">
        <v>12577.89656198255</v>
      </c>
      <c r="G163" s="12">
        <v>14047.586703668696</v>
      </c>
      <c r="H163" s="13">
        <v>10063.601083791789</v>
      </c>
      <c r="I163" s="13">
        <v>10161.627881564829</v>
      </c>
    </row>
    <row r="164" spans="1:9" x14ac:dyDescent="0.25">
      <c r="A164" s="5" t="s">
        <v>204</v>
      </c>
      <c r="B164" s="6" t="s">
        <v>52</v>
      </c>
      <c r="C164" s="6" t="s">
        <v>32</v>
      </c>
      <c r="D164" s="7">
        <v>0.64930555555555558</v>
      </c>
      <c r="E164" s="7">
        <v>0.7222222222222221</v>
      </c>
      <c r="F164" s="12">
        <v>13098.179948940247</v>
      </c>
      <c r="G164" s="12">
        <v>14756.067032152165</v>
      </c>
      <c r="H164" s="13">
        <v>10588.681244729269</v>
      </c>
      <c r="I164" s="13">
        <v>10612.822063986448</v>
      </c>
    </row>
    <row r="165" spans="1:9" x14ac:dyDescent="0.25">
      <c r="A165" s="5" t="s">
        <v>181</v>
      </c>
      <c r="B165" s="6" t="s">
        <v>32</v>
      </c>
      <c r="C165" s="6" t="s">
        <v>52</v>
      </c>
      <c r="D165" s="7">
        <v>0.4548611111111111</v>
      </c>
      <c r="E165" s="7">
        <v>0.60069444444444442</v>
      </c>
      <c r="F165" s="12">
        <v>15101.972814010142</v>
      </c>
      <c r="G165" s="12">
        <v>17535.971163445545</v>
      </c>
      <c r="H165" s="13">
        <v>12707.571613819324</v>
      </c>
      <c r="I165" s="13">
        <v>12408.171033083094</v>
      </c>
    </row>
    <row r="166" spans="1:9" x14ac:dyDescent="0.25">
      <c r="A166" s="5" t="s">
        <v>126</v>
      </c>
      <c r="B166" s="6" t="s">
        <v>32</v>
      </c>
      <c r="C166" s="6" t="s">
        <v>128</v>
      </c>
      <c r="D166" s="7">
        <v>0.4548611111111111</v>
      </c>
      <c r="E166" s="7">
        <v>0.53333333333333333</v>
      </c>
      <c r="F166" s="12">
        <v>13288.171251202952</v>
      </c>
      <c r="G166" s="12">
        <v>15016.246919298266</v>
      </c>
      <c r="H166" s="13">
        <v>10783.148067853679</v>
      </c>
      <c r="I166" s="13">
        <v>10779.219660027666</v>
      </c>
    </row>
    <row r="167" spans="1:9" x14ac:dyDescent="0.25">
      <c r="A167" s="5" t="s">
        <v>127</v>
      </c>
      <c r="B167" s="6" t="s">
        <v>128</v>
      </c>
      <c r="C167" s="6" t="s">
        <v>52</v>
      </c>
      <c r="D167" s="7">
        <v>0.58333333333333337</v>
      </c>
      <c r="E167" s="7">
        <v>0.60069444444444442</v>
      </c>
      <c r="F167" s="12">
        <v>10216.490654480098</v>
      </c>
      <c r="G167" s="12">
        <v>10917.408806454278</v>
      </c>
      <c r="H167" s="13">
        <v>7834.7118114659597</v>
      </c>
      <c r="I167" s="13">
        <v>8207.7734637868907</v>
      </c>
    </row>
    <row r="168" spans="1:9" x14ac:dyDescent="0.25">
      <c r="A168" s="5" t="s">
        <v>164</v>
      </c>
      <c r="B168" s="6" t="s">
        <v>128</v>
      </c>
      <c r="C168" s="6" t="s">
        <v>32</v>
      </c>
      <c r="D168" s="7">
        <v>0.58333333333333337</v>
      </c>
      <c r="E168" s="7">
        <v>0.7222222222222221</v>
      </c>
      <c r="F168" s="12">
        <v>14944.475722112989</v>
      </c>
      <c r="G168" s="12">
        <v>17314.768394645238</v>
      </c>
      <c r="H168" s="13">
        <v>12535.848380310457</v>
      </c>
      <c r="I168" s="13">
        <v>12263.993601481641</v>
      </c>
    </row>
    <row r="169" spans="1:9" x14ac:dyDescent="0.25">
      <c r="A169" s="5" t="s">
        <v>165</v>
      </c>
      <c r="B169" s="6" t="s">
        <v>47</v>
      </c>
      <c r="C169" s="6" t="s">
        <v>16</v>
      </c>
      <c r="D169" s="7">
        <v>0.33680555555555558</v>
      </c>
      <c r="E169" s="7">
        <v>0.3923611111111111</v>
      </c>
      <c r="F169" s="12">
        <v>12435.594036922037</v>
      </c>
      <c r="G169" s="12">
        <v>13854.871263193601</v>
      </c>
      <c r="H169" s="13">
        <v>9921.9454079776151</v>
      </c>
      <c r="I169" s="13">
        <v>10039.402134165473</v>
      </c>
    </row>
    <row r="170" spans="1:9" x14ac:dyDescent="0.25">
      <c r="A170" s="5" t="s">
        <v>86</v>
      </c>
      <c r="B170" s="6" t="s">
        <v>35</v>
      </c>
      <c r="C170" s="6" t="s">
        <v>16</v>
      </c>
      <c r="D170" s="7">
        <v>0.87152777777777779</v>
      </c>
      <c r="E170" s="7">
        <v>0.93055555555555558</v>
      </c>
      <c r="F170" s="12">
        <v>12577.89656198255</v>
      </c>
      <c r="G170" s="12">
        <v>14047.586703668696</v>
      </c>
      <c r="H170" s="13">
        <v>10063.601083791789</v>
      </c>
      <c r="I170" s="13">
        <v>10161.627881564829</v>
      </c>
    </row>
    <row r="171" spans="1:9" x14ac:dyDescent="0.25">
      <c r="A171" s="5" t="s">
        <v>250</v>
      </c>
      <c r="B171" s="6" t="s">
        <v>16</v>
      </c>
      <c r="C171" s="6" t="s">
        <v>23</v>
      </c>
      <c r="D171" s="7">
        <v>0.45833333333333331</v>
      </c>
      <c r="E171" s="7">
        <v>0.57291666666666663</v>
      </c>
      <c r="F171" s="12">
        <v>14349.04677402738</v>
      </c>
      <c r="G171" s="12">
        <v>16482.483901918058</v>
      </c>
      <c r="H171" s="13">
        <v>11894.343717451658</v>
      </c>
      <c r="I171" s="13">
        <v>11723.459966976254</v>
      </c>
    </row>
    <row r="172" spans="1:9" x14ac:dyDescent="0.25">
      <c r="A172" s="5" t="s">
        <v>129</v>
      </c>
      <c r="B172" s="6" t="s">
        <v>16</v>
      </c>
      <c r="C172" s="6" t="s">
        <v>47</v>
      </c>
      <c r="D172" s="7">
        <v>0.81597222222222221</v>
      </c>
      <c r="E172" s="7">
        <v>0.86805555555555547</v>
      </c>
      <c r="F172" s="12">
        <v>12287.386234225458</v>
      </c>
      <c r="G172" s="12">
        <v>13654.660194763481</v>
      </c>
      <c r="H172" s="13">
        <v>9775.3314667208724</v>
      </c>
      <c r="I172" s="13">
        <v>9912.6605522709942</v>
      </c>
    </row>
    <row r="173" spans="1:9" x14ac:dyDescent="0.25">
      <c r="A173" s="5" t="s">
        <v>236</v>
      </c>
      <c r="B173" s="6" t="s">
        <v>35</v>
      </c>
      <c r="C173" s="6" t="s">
        <v>34</v>
      </c>
      <c r="D173" s="7">
        <v>0.87152777777777779</v>
      </c>
      <c r="E173" s="7">
        <v>7.4305555555555555E-2</v>
      </c>
      <c r="F173" s="12">
        <v>16239.5627901998</v>
      </c>
      <c r="G173" s="12">
        <v>19146.052251809037</v>
      </c>
      <c r="H173" s="13">
        <v>13972.056773034126</v>
      </c>
      <c r="I173" s="13">
        <v>13463.691089563828</v>
      </c>
    </row>
    <row r="174" spans="1:9" x14ac:dyDescent="0.25">
      <c r="A174" s="5" t="s">
        <v>251</v>
      </c>
      <c r="B174" s="6" t="s">
        <v>16</v>
      </c>
      <c r="C174" s="6" t="s">
        <v>35</v>
      </c>
      <c r="D174" s="7">
        <v>0.28472222222222221</v>
      </c>
      <c r="E174" s="7">
        <v>0.35416666666666674</v>
      </c>
      <c r="F174" s="12">
        <v>12974.610235172757</v>
      </c>
      <c r="G174" s="12">
        <v>14587.260650687642</v>
      </c>
      <c r="H174" s="13">
        <v>10462.972479808337</v>
      </c>
      <c r="I174" s="13">
        <v>10505.060301336674</v>
      </c>
    </row>
    <row r="175" spans="1:9" x14ac:dyDescent="0.25">
      <c r="A175" s="5" t="s">
        <v>33</v>
      </c>
      <c r="B175" s="6" t="s">
        <v>34</v>
      </c>
      <c r="C175" s="6" t="s">
        <v>35</v>
      </c>
      <c r="D175" s="7">
        <v>0.13541666666666671</v>
      </c>
      <c r="E175" s="7">
        <v>0.35416666666666674</v>
      </c>
      <c r="F175" s="12">
        <v>16520.301669296459</v>
      </c>
      <c r="G175" s="12">
        <v>19546.578762743142</v>
      </c>
      <c r="H175" s="13">
        <v>14290.393070901171</v>
      </c>
      <c r="I175" s="13">
        <v>13727.838365327798</v>
      </c>
    </row>
    <row r="176" spans="1:9" x14ac:dyDescent="0.25">
      <c r="A176" s="5" t="s">
        <v>262</v>
      </c>
      <c r="B176" s="6" t="s">
        <v>16</v>
      </c>
      <c r="C176" s="6" t="s">
        <v>23</v>
      </c>
      <c r="D176" s="7">
        <v>0.91666666666666663</v>
      </c>
      <c r="E176" s="7">
        <v>3.1249999999999997E-2</v>
      </c>
      <c r="F176" s="12">
        <v>14349.04677402738</v>
      </c>
      <c r="G176" s="12">
        <v>16482.483901918058</v>
      </c>
      <c r="H176" s="13">
        <v>11894.343717451658</v>
      </c>
      <c r="I176" s="13">
        <v>11723.459966976254</v>
      </c>
    </row>
    <row r="177" spans="1:9" x14ac:dyDescent="0.25">
      <c r="A177" s="5" t="s">
        <v>22</v>
      </c>
      <c r="B177" s="6" t="s">
        <v>23</v>
      </c>
      <c r="C177" s="6" t="s">
        <v>16</v>
      </c>
      <c r="D177" s="7">
        <v>8.3333333333333329E-2</v>
      </c>
      <c r="E177" s="7">
        <v>0.18125000000000005</v>
      </c>
      <c r="F177" s="12">
        <v>13891.424798821332</v>
      </c>
      <c r="G177" s="12">
        <v>15847.290578740525</v>
      </c>
      <c r="H177" s="13">
        <v>11409.872035491695</v>
      </c>
      <c r="I177" s="13">
        <v>11313.091224260366</v>
      </c>
    </row>
    <row r="178" spans="1:9" x14ac:dyDescent="0.25">
      <c r="A178" s="5" t="s">
        <v>87</v>
      </c>
      <c r="B178" s="6" t="s">
        <v>16</v>
      </c>
      <c r="C178" s="6" t="s">
        <v>34</v>
      </c>
      <c r="D178" s="7">
        <v>0.33680555555555558</v>
      </c>
      <c r="E178" s="7">
        <v>0.4145833333333333</v>
      </c>
      <c r="F178" s="12">
        <v>13264.91076700226</v>
      </c>
      <c r="G178" s="12">
        <v>14984.352369133949</v>
      </c>
      <c r="H178" s="13">
        <v>10759.263120056683</v>
      </c>
      <c r="I178" s="13">
        <v>10758.801909041817</v>
      </c>
    </row>
    <row r="179" spans="1:9" x14ac:dyDescent="0.25">
      <c r="A179" s="5" t="s">
        <v>131</v>
      </c>
      <c r="B179" s="6" t="s">
        <v>34</v>
      </c>
      <c r="C179" s="6" t="s">
        <v>16</v>
      </c>
      <c r="D179" s="7">
        <v>0.46875</v>
      </c>
      <c r="E179" s="7">
        <v>0.54166666666666663</v>
      </c>
      <c r="F179" s="12">
        <v>13098.179948940247</v>
      </c>
      <c r="G179" s="12">
        <v>14756.067032152165</v>
      </c>
      <c r="H179" s="13">
        <v>10588.681244729269</v>
      </c>
      <c r="I179" s="13">
        <v>10612.822063986448</v>
      </c>
    </row>
    <row r="180" spans="1:9" x14ac:dyDescent="0.25">
      <c r="A180" s="5" t="s">
        <v>40</v>
      </c>
      <c r="B180" s="6" t="s">
        <v>16</v>
      </c>
      <c r="C180" s="6" t="s">
        <v>34</v>
      </c>
      <c r="D180" s="7">
        <v>0.21875</v>
      </c>
      <c r="E180" s="7">
        <v>0.29652777777777783</v>
      </c>
      <c r="F180" s="12">
        <v>13264.91076700226</v>
      </c>
      <c r="G180" s="12">
        <v>14984.352369133949</v>
      </c>
      <c r="H180" s="13">
        <v>10759.263120056683</v>
      </c>
      <c r="I180" s="13">
        <v>10758.801909041817</v>
      </c>
    </row>
    <row r="181" spans="1:9" x14ac:dyDescent="0.25">
      <c r="A181" s="5" t="s">
        <v>94</v>
      </c>
      <c r="B181" s="6" t="s">
        <v>34</v>
      </c>
      <c r="C181" s="6" t="s">
        <v>16</v>
      </c>
      <c r="D181" s="7">
        <v>0.35416666666666669</v>
      </c>
      <c r="E181" s="7">
        <v>0.42708333333333337</v>
      </c>
      <c r="F181" s="12">
        <v>13098.179948940247</v>
      </c>
      <c r="G181" s="12">
        <v>14756.067032152165</v>
      </c>
      <c r="H181" s="13">
        <v>10588.681244729269</v>
      </c>
      <c r="I181" s="13">
        <v>10612.822063986448</v>
      </c>
    </row>
    <row r="182" spans="1:9" x14ac:dyDescent="0.25">
      <c r="A182" s="5" t="s">
        <v>227</v>
      </c>
      <c r="B182" s="6" t="s">
        <v>16</v>
      </c>
      <c r="C182" s="6" t="s">
        <v>34</v>
      </c>
      <c r="D182" s="7">
        <v>0.78472222222222221</v>
      </c>
      <c r="E182" s="7">
        <v>0.86250000000000004</v>
      </c>
      <c r="F182" s="12">
        <v>13264.91076700226</v>
      </c>
      <c r="G182" s="12">
        <v>14984.352369133949</v>
      </c>
      <c r="H182" s="13">
        <v>10759.263120056683</v>
      </c>
      <c r="I182" s="13">
        <v>10758.801909041817</v>
      </c>
    </row>
    <row r="183" spans="1:9" x14ac:dyDescent="0.25">
      <c r="A183" s="5" t="s">
        <v>263</v>
      </c>
      <c r="B183" s="6" t="s">
        <v>34</v>
      </c>
      <c r="C183" s="6" t="s">
        <v>16</v>
      </c>
      <c r="D183" s="7">
        <v>0.91666666666666663</v>
      </c>
      <c r="E183" s="7">
        <v>0.98958333333333337</v>
      </c>
      <c r="F183" s="12">
        <v>13098.179948940247</v>
      </c>
      <c r="G183" s="12">
        <v>14756.067032152165</v>
      </c>
      <c r="H183" s="13">
        <v>10588.681244729269</v>
      </c>
      <c r="I183" s="13">
        <v>10612.822063986448</v>
      </c>
    </row>
    <row r="184" spans="1:9" x14ac:dyDescent="0.25">
      <c r="A184" s="5" t="s">
        <v>182</v>
      </c>
      <c r="B184" s="6" t="s">
        <v>16</v>
      </c>
      <c r="C184" s="6" t="s">
        <v>34</v>
      </c>
      <c r="D184" s="7">
        <v>0.64930555555555558</v>
      </c>
      <c r="E184" s="7">
        <v>0.72708333333333341</v>
      </c>
      <c r="F184" s="12">
        <v>13264.91076700226</v>
      </c>
      <c r="G184" s="12">
        <v>14984.352369133949</v>
      </c>
      <c r="H184" s="13">
        <v>10759.263120056683</v>
      </c>
      <c r="I184" s="13">
        <v>10758.801909041817</v>
      </c>
    </row>
    <row r="185" spans="1:9" x14ac:dyDescent="0.25">
      <c r="A185" s="5" t="s">
        <v>225</v>
      </c>
      <c r="B185" s="6" t="s">
        <v>34</v>
      </c>
      <c r="C185" s="6" t="s">
        <v>16</v>
      </c>
      <c r="D185" s="7">
        <v>0.78125</v>
      </c>
      <c r="E185" s="7">
        <v>0.85416666666666663</v>
      </c>
      <c r="F185" s="12">
        <v>13098.179948940247</v>
      </c>
      <c r="G185" s="12">
        <v>14756.067032152165</v>
      </c>
      <c r="H185" s="13">
        <v>10588.681244729269</v>
      </c>
      <c r="I185" s="13">
        <v>10612.822063986448</v>
      </c>
    </row>
    <row r="186" spans="1:9" x14ac:dyDescent="0.25">
      <c r="A186" s="5" t="s">
        <v>155</v>
      </c>
      <c r="B186" s="6" t="s">
        <v>52</v>
      </c>
      <c r="C186" s="6" t="s">
        <v>23</v>
      </c>
      <c r="D186" s="7">
        <v>0.5625</v>
      </c>
      <c r="E186" s="7">
        <v>0.73958333333333326</v>
      </c>
      <c r="F186" s="12">
        <v>15756.057035602586</v>
      </c>
      <c r="G186" s="12">
        <v>18459.13930942188</v>
      </c>
      <c r="H186" s="13">
        <v>13429.537737820589</v>
      </c>
      <c r="I186" s="13">
        <v>13012.099800205895</v>
      </c>
    </row>
    <row r="187" spans="1:9" x14ac:dyDescent="0.25">
      <c r="A187" s="5" t="s">
        <v>110</v>
      </c>
      <c r="B187" s="6" t="s">
        <v>23</v>
      </c>
      <c r="C187" s="6" t="s">
        <v>52</v>
      </c>
      <c r="D187" s="7">
        <v>0.41319444444444442</v>
      </c>
      <c r="E187" s="7">
        <v>0.51736111111111105</v>
      </c>
      <c r="F187" s="12">
        <v>14068.567068356744</v>
      </c>
      <c r="G187" s="12">
        <v>16092.694908766911</v>
      </c>
      <c r="H187" s="13">
        <v>11596.503074237606</v>
      </c>
      <c r="I187" s="13">
        <v>11471.405653758287</v>
      </c>
    </row>
    <row r="188" spans="1:9" x14ac:dyDescent="0.25">
      <c r="A188" s="5" t="s">
        <v>157</v>
      </c>
      <c r="B188" s="6" t="s">
        <v>16</v>
      </c>
      <c r="C188" s="6" t="s">
        <v>64</v>
      </c>
      <c r="D188" s="7">
        <v>0.56597222222222221</v>
      </c>
      <c r="E188" s="7">
        <v>0.6909722222222221</v>
      </c>
      <c r="F188" s="12">
        <v>14613.404227600442</v>
      </c>
      <c r="G188" s="12">
        <v>16851.20883267514</v>
      </c>
      <c r="H188" s="13">
        <v>12177.633525414929</v>
      </c>
      <c r="I188" s="13">
        <v>11962.545951673912</v>
      </c>
    </row>
    <row r="189" spans="1:9" x14ac:dyDescent="0.25">
      <c r="A189" s="5" t="s">
        <v>211</v>
      </c>
      <c r="B189" s="6" t="s">
        <v>64</v>
      </c>
      <c r="C189" s="6" t="s">
        <v>16</v>
      </c>
      <c r="D189" s="7">
        <v>0.73958333333333337</v>
      </c>
      <c r="E189" s="7">
        <v>0.8520833333333333</v>
      </c>
      <c r="F189" s="12">
        <v>14294.319022713415</v>
      </c>
      <c r="G189" s="12">
        <v>16406.311171676833</v>
      </c>
      <c r="H189" s="13">
        <v>11836.00610553098</v>
      </c>
      <c r="I189" s="13">
        <v>11674.146947625315</v>
      </c>
    </row>
    <row r="190" spans="1:9" x14ac:dyDescent="0.25">
      <c r="A190" s="5" t="s">
        <v>63</v>
      </c>
      <c r="B190" s="6" t="s">
        <v>16</v>
      </c>
      <c r="C190" s="6" t="s">
        <v>64</v>
      </c>
      <c r="D190" s="7">
        <v>0.2638888888888889</v>
      </c>
      <c r="E190" s="7">
        <v>0.38888888888888901</v>
      </c>
      <c r="F190" s="12">
        <v>14613.404227600442</v>
      </c>
      <c r="G190" s="12">
        <v>16851.20883267514</v>
      </c>
      <c r="H190" s="13">
        <v>12177.633525414929</v>
      </c>
      <c r="I190" s="13">
        <v>11962.545951673912</v>
      </c>
    </row>
    <row r="191" spans="1:9" x14ac:dyDescent="0.25">
      <c r="A191" s="5" t="s">
        <v>123</v>
      </c>
      <c r="B191" s="6" t="s">
        <v>64</v>
      </c>
      <c r="C191" s="6" t="s">
        <v>16</v>
      </c>
      <c r="D191" s="7">
        <v>0.4375</v>
      </c>
      <c r="E191" s="7">
        <v>0.54999999999999993</v>
      </c>
      <c r="F191" s="12">
        <v>14294.319022713415</v>
      </c>
      <c r="G191" s="12">
        <v>16406.311171676833</v>
      </c>
      <c r="H191" s="13">
        <v>11836.00610553098</v>
      </c>
      <c r="I191" s="13">
        <v>11674.146947625315</v>
      </c>
    </row>
    <row r="192" spans="1:9" x14ac:dyDescent="0.25">
      <c r="A192" s="5" t="s">
        <v>43</v>
      </c>
      <c r="B192" s="6" t="s">
        <v>16</v>
      </c>
      <c r="C192" s="6" t="s">
        <v>29</v>
      </c>
      <c r="D192" s="7">
        <v>0.22916666666666671</v>
      </c>
      <c r="E192" s="7">
        <v>0.34305555555555556</v>
      </c>
      <c r="F192" s="12">
        <v>14330.876593683681</v>
      </c>
      <c r="G192" s="12">
        <v>16457.187568772504</v>
      </c>
      <c r="H192" s="13">
        <v>11874.963158928931</v>
      </c>
      <c r="I192" s="13">
        <v>11707.080512055203</v>
      </c>
    </row>
    <row r="193" spans="1:9" x14ac:dyDescent="0.25">
      <c r="A193" s="5" t="s">
        <v>101</v>
      </c>
      <c r="B193" s="6" t="s">
        <v>29</v>
      </c>
      <c r="C193" s="6" t="s">
        <v>16</v>
      </c>
      <c r="D193" s="7">
        <v>0.3923611111111111</v>
      </c>
      <c r="E193" s="7">
        <v>0.49652777777777773</v>
      </c>
      <c r="F193" s="12">
        <v>14068.567068356744</v>
      </c>
      <c r="G193" s="12">
        <v>16092.694908766911</v>
      </c>
      <c r="H193" s="13">
        <v>11596.503074237606</v>
      </c>
      <c r="I193" s="13">
        <v>11471.405653758287</v>
      </c>
    </row>
    <row r="194" spans="1:9" x14ac:dyDescent="0.25">
      <c r="A194" s="5" t="s">
        <v>99</v>
      </c>
      <c r="B194" s="6" t="s">
        <v>17</v>
      </c>
      <c r="C194" s="6" t="s">
        <v>45</v>
      </c>
      <c r="D194" s="7">
        <v>0.38194444444444442</v>
      </c>
      <c r="E194" s="7">
        <v>0.50694444444444442</v>
      </c>
      <c r="F194" s="12">
        <v>14613.404227600442</v>
      </c>
      <c r="G194" s="12">
        <v>16851.20883267514</v>
      </c>
      <c r="H194" s="13">
        <v>12177.633525414929</v>
      </c>
      <c r="I194" s="13">
        <v>11962.545951673912</v>
      </c>
    </row>
    <row r="195" spans="1:9" x14ac:dyDescent="0.25">
      <c r="A195" s="5" t="s">
        <v>197</v>
      </c>
      <c r="B195" s="6" t="s">
        <v>45</v>
      </c>
      <c r="C195" s="6" t="s">
        <v>17</v>
      </c>
      <c r="D195" s="7">
        <v>0.58680555555555558</v>
      </c>
      <c r="E195" s="7">
        <v>0.70694444444444449</v>
      </c>
      <c r="F195" s="12">
        <v>14491.894550428733</v>
      </c>
      <c r="G195" s="12">
        <v>16681.568216745814</v>
      </c>
      <c r="H195" s="13">
        <v>12047.115744016352</v>
      </c>
      <c r="I195" s="13">
        <v>11852.471317343776</v>
      </c>
    </row>
    <row r="196" spans="1:9" x14ac:dyDescent="0.25">
      <c r="A196" s="5" t="s">
        <v>156</v>
      </c>
      <c r="B196" s="6" t="s">
        <v>52</v>
      </c>
      <c r="C196" s="6" t="s">
        <v>128</v>
      </c>
      <c r="D196" s="7">
        <v>0.5625</v>
      </c>
      <c r="E196" s="7">
        <v>0.57986111111111105</v>
      </c>
      <c r="F196" s="12">
        <v>10216.490654480098</v>
      </c>
      <c r="G196" s="12">
        <v>10917.408806454278</v>
      </c>
      <c r="H196" s="13">
        <v>7834.7118114659597</v>
      </c>
      <c r="I196" s="13">
        <v>8207.7734637868907</v>
      </c>
    </row>
    <row r="197" spans="1:9" x14ac:dyDescent="0.25">
      <c r="A197" s="5" t="s">
        <v>41</v>
      </c>
      <c r="B197" s="6" t="s">
        <v>16</v>
      </c>
      <c r="C197" s="6" t="s">
        <v>42</v>
      </c>
      <c r="D197" s="7">
        <v>0.22222222222222221</v>
      </c>
      <c r="E197" s="7">
        <v>0.28472222222222221</v>
      </c>
      <c r="F197" s="12">
        <v>12714.856805311301</v>
      </c>
      <c r="G197" s="12">
        <v>14233.504625508353</v>
      </c>
      <c r="H197" s="13">
        <v>10200.743857244446</v>
      </c>
      <c r="I197" s="13">
        <v>10279.750904927749</v>
      </c>
    </row>
    <row r="198" spans="1:9" x14ac:dyDescent="0.25">
      <c r="A198" s="5" t="s">
        <v>84</v>
      </c>
      <c r="B198" s="6" t="s">
        <v>42</v>
      </c>
      <c r="C198" s="6" t="s">
        <v>16</v>
      </c>
      <c r="D198" s="7">
        <v>0.33333333333333331</v>
      </c>
      <c r="E198" s="7">
        <v>0.38888888888888901</v>
      </c>
      <c r="F198" s="12">
        <v>12435.594036922037</v>
      </c>
      <c r="G198" s="12">
        <v>13854.871263193601</v>
      </c>
      <c r="H198" s="13">
        <v>9921.9454079776151</v>
      </c>
      <c r="I198" s="13">
        <v>10039.402134165473</v>
      </c>
    </row>
    <row r="199" spans="1:9" x14ac:dyDescent="0.25">
      <c r="A199" s="5" t="s">
        <v>228</v>
      </c>
      <c r="B199" s="6" t="s">
        <v>16</v>
      </c>
      <c r="C199" s="6" t="s">
        <v>42</v>
      </c>
      <c r="D199" s="7">
        <v>0.78819444444444453</v>
      </c>
      <c r="E199" s="7">
        <v>0.85069444444444442</v>
      </c>
      <c r="F199" s="12">
        <v>12714.856805311301</v>
      </c>
      <c r="G199" s="12">
        <v>14233.504625508353</v>
      </c>
      <c r="H199" s="13">
        <v>10200.743857244446</v>
      </c>
      <c r="I199" s="13">
        <v>10279.750904927749</v>
      </c>
    </row>
    <row r="200" spans="1:9" x14ac:dyDescent="0.25">
      <c r="A200" s="5" t="s">
        <v>258</v>
      </c>
      <c r="B200" s="6" t="s">
        <v>42</v>
      </c>
      <c r="C200" s="6" t="s">
        <v>16</v>
      </c>
      <c r="D200" s="7">
        <v>0.89930555555555547</v>
      </c>
      <c r="E200" s="7">
        <v>0.95486111111111116</v>
      </c>
      <c r="F200" s="12">
        <v>12435.594036922037</v>
      </c>
      <c r="G200" s="12">
        <v>13854.871263193601</v>
      </c>
      <c r="H200" s="13">
        <v>9921.9454079776151</v>
      </c>
      <c r="I200" s="13">
        <v>10039.402134165473</v>
      </c>
    </row>
    <row r="201" spans="1:9" x14ac:dyDescent="0.25">
      <c r="A201" s="5" t="s">
        <v>114</v>
      </c>
      <c r="B201" s="6" t="s">
        <v>17</v>
      </c>
      <c r="C201" s="6" t="s">
        <v>23</v>
      </c>
      <c r="D201" s="7">
        <v>0.41666666666666669</v>
      </c>
      <c r="E201" s="7">
        <v>0.53125</v>
      </c>
      <c r="F201" s="12">
        <v>14349.04677402738</v>
      </c>
      <c r="G201" s="12">
        <v>16482.483901918058</v>
      </c>
      <c r="H201" s="13">
        <v>11894.343717451658</v>
      </c>
      <c r="I201" s="13">
        <v>11723.459966976254</v>
      </c>
    </row>
    <row r="202" spans="1:9" x14ac:dyDescent="0.25">
      <c r="A202" s="5" t="s">
        <v>196</v>
      </c>
      <c r="B202" s="6" t="s">
        <v>45</v>
      </c>
      <c r="C202" s="6" t="s">
        <v>16</v>
      </c>
      <c r="D202" s="7">
        <v>0.67361111111111116</v>
      </c>
      <c r="E202" s="7">
        <v>0.86180555555555549</v>
      </c>
      <c r="F202" s="12">
        <v>15970.389006865731</v>
      </c>
      <c r="G202" s="12">
        <v>18763.17942576174</v>
      </c>
      <c r="H202" s="13">
        <v>13669.122062916967</v>
      </c>
      <c r="I202" s="13">
        <v>13211.755678087979</v>
      </c>
    </row>
    <row r="203" spans="1:9" x14ac:dyDescent="0.25">
      <c r="A203" s="5" t="s">
        <v>166</v>
      </c>
      <c r="B203" s="6" t="s">
        <v>16</v>
      </c>
      <c r="C203" s="6" t="s">
        <v>23</v>
      </c>
      <c r="D203" s="7">
        <v>0.58333333333333337</v>
      </c>
      <c r="E203" s="7">
        <v>0.69791666666666663</v>
      </c>
      <c r="F203" s="12">
        <v>14349.04677402738</v>
      </c>
      <c r="G203" s="12">
        <v>16482.483901918058</v>
      </c>
      <c r="H203" s="13">
        <v>11894.343717451658</v>
      </c>
      <c r="I203" s="13">
        <v>11723.459966976254</v>
      </c>
    </row>
    <row r="204" spans="1:9" x14ac:dyDescent="0.25">
      <c r="A204" s="5" t="s">
        <v>237</v>
      </c>
      <c r="B204" s="6" t="s">
        <v>23</v>
      </c>
      <c r="C204" s="6" t="s">
        <v>17</v>
      </c>
      <c r="D204" s="7">
        <v>0.75694444444444453</v>
      </c>
      <c r="E204" s="7">
        <v>0.85486111111111118</v>
      </c>
      <c r="F204" s="12">
        <v>13891.424798821332</v>
      </c>
      <c r="G204" s="12">
        <v>15847.290578740525</v>
      </c>
      <c r="H204" s="13">
        <v>11409.872035491695</v>
      </c>
      <c r="I204" s="13">
        <v>11313.091224260366</v>
      </c>
    </row>
    <row r="205" spans="1:9" x14ac:dyDescent="0.25">
      <c r="A205" s="5" t="s">
        <v>169</v>
      </c>
      <c r="B205" s="6" t="s">
        <v>23</v>
      </c>
      <c r="C205" s="6" t="s">
        <v>45</v>
      </c>
      <c r="D205" s="7">
        <v>0.58680555555555558</v>
      </c>
      <c r="E205" s="7">
        <v>0.61805555555555558</v>
      </c>
      <c r="F205" s="12">
        <v>11225.286688680375</v>
      </c>
      <c r="G205" s="12">
        <v>12235.857049246797</v>
      </c>
      <c r="H205" s="13">
        <v>8753.5759144288986</v>
      </c>
      <c r="I205" s="13">
        <v>9021.9884493101999</v>
      </c>
    </row>
    <row r="206" spans="1:9" x14ac:dyDescent="0.25">
      <c r="A206" s="5" t="s">
        <v>219</v>
      </c>
      <c r="B206" s="6" t="s">
        <v>23</v>
      </c>
      <c r="C206" s="6" t="s">
        <v>16</v>
      </c>
      <c r="D206" s="7">
        <v>0.76388888888888884</v>
      </c>
      <c r="E206" s="7">
        <v>0.86180555555555549</v>
      </c>
      <c r="F206" s="12">
        <v>13891.424798821332</v>
      </c>
      <c r="G206" s="12">
        <v>15847.290578740525</v>
      </c>
      <c r="H206" s="13">
        <v>11409.872035491695</v>
      </c>
      <c r="I206" s="13">
        <v>11313.091224260366</v>
      </c>
    </row>
    <row r="207" spans="1:9" x14ac:dyDescent="0.25">
      <c r="A207" s="5" t="s">
        <v>44</v>
      </c>
      <c r="B207" s="6" t="s">
        <v>16</v>
      </c>
      <c r="C207" s="6" t="s">
        <v>45</v>
      </c>
      <c r="D207" s="7">
        <v>0.2326388888888889</v>
      </c>
      <c r="E207" s="7">
        <v>0.35763888888888884</v>
      </c>
      <c r="F207" s="12">
        <v>14613.404227600442</v>
      </c>
      <c r="G207" s="12">
        <v>16851.20883267514</v>
      </c>
      <c r="H207" s="13">
        <v>12177.633525414929</v>
      </c>
      <c r="I207" s="13">
        <v>11962.545951673912</v>
      </c>
    </row>
    <row r="208" spans="1:9" x14ac:dyDescent="0.25">
      <c r="A208" s="5" t="s">
        <v>115</v>
      </c>
      <c r="B208" s="6" t="s">
        <v>45</v>
      </c>
      <c r="C208" s="6" t="s">
        <v>16</v>
      </c>
      <c r="D208" s="7">
        <v>0.4201388888888889</v>
      </c>
      <c r="E208" s="7">
        <v>0.54027777777777775</v>
      </c>
      <c r="F208" s="12">
        <v>14491.894550428733</v>
      </c>
      <c r="G208" s="12">
        <v>16681.568216745814</v>
      </c>
      <c r="H208" s="13">
        <v>12047.115744016352</v>
      </c>
      <c r="I208" s="13">
        <v>11852.471317343776</v>
      </c>
    </row>
    <row r="209" spans="1:9" x14ac:dyDescent="0.25">
      <c r="A209" s="5" t="s">
        <v>271</v>
      </c>
      <c r="B209" s="6" t="s">
        <v>16</v>
      </c>
      <c r="C209" s="6" t="s">
        <v>29</v>
      </c>
      <c r="D209" s="7">
        <v>0.94097222222222221</v>
      </c>
      <c r="E209" s="7">
        <v>5.1388888888888887E-2</v>
      </c>
      <c r="F209" s="12">
        <v>15254.667299183942</v>
      </c>
      <c r="G209" s="12">
        <v>17750.837861262229</v>
      </c>
      <c r="H209" s="13">
        <v>12874.853605825861</v>
      </c>
      <c r="I209" s="13">
        <v>12548.419018146127</v>
      </c>
    </row>
    <row r="210" spans="1:9" x14ac:dyDescent="0.25">
      <c r="A210" s="5" t="s">
        <v>28</v>
      </c>
      <c r="B210" s="6" t="s">
        <v>29</v>
      </c>
      <c r="C210" s="6" t="s">
        <v>16</v>
      </c>
      <c r="D210" s="7">
        <v>0.1041666666666667</v>
      </c>
      <c r="E210" s="7">
        <v>0.20833333333333337</v>
      </c>
      <c r="F210" s="12">
        <v>14068.567068356744</v>
      </c>
      <c r="G210" s="12">
        <v>16092.694908766911</v>
      </c>
      <c r="H210" s="13">
        <v>11596.503074237606</v>
      </c>
      <c r="I210" s="13">
        <v>11471.405653758287</v>
      </c>
    </row>
    <row r="211" spans="1:9" x14ac:dyDescent="0.25">
      <c r="A211" s="5" t="s">
        <v>189</v>
      </c>
      <c r="B211" s="6" t="s">
        <v>16</v>
      </c>
      <c r="C211" s="6" t="s">
        <v>45</v>
      </c>
      <c r="D211" s="7">
        <v>0.66319444444444442</v>
      </c>
      <c r="E211" s="7">
        <v>0.78819444444444442</v>
      </c>
      <c r="F211" s="12">
        <v>14613.404227600442</v>
      </c>
      <c r="G211" s="12">
        <v>16851.20883267514</v>
      </c>
      <c r="H211" s="13">
        <v>12177.633525414929</v>
      </c>
      <c r="I211" s="13">
        <v>11962.545951673912</v>
      </c>
    </row>
    <row r="212" spans="1:9" x14ac:dyDescent="0.25">
      <c r="A212" s="5" t="s">
        <v>247</v>
      </c>
      <c r="B212" s="6" t="s">
        <v>45</v>
      </c>
      <c r="C212" s="6" t="s">
        <v>16</v>
      </c>
      <c r="D212" s="7">
        <v>0.85069444444444453</v>
      </c>
      <c r="E212" s="7">
        <v>0.97083333333333333</v>
      </c>
      <c r="F212" s="12">
        <v>14491.894550428733</v>
      </c>
      <c r="G212" s="12">
        <v>16681.568216745814</v>
      </c>
      <c r="H212" s="13">
        <v>12047.115744016352</v>
      </c>
      <c r="I212" s="13">
        <v>11852.471317343776</v>
      </c>
    </row>
    <row r="213" spans="1:9" x14ac:dyDescent="0.25">
      <c r="A213" s="5" t="s">
        <v>48</v>
      </c>
      <c r="B213" s="6" t="s">
        <v>16</v>
      </c>
      <c r="C213" s="6" t="s">
        <v>23</v>
      </c>
      <c r="D213" s="7">
        <v>0.23958333333333329</v>
      </c>
      <c r="E213" s="7">
        <v>0.35763888888888901</v>
      </c>
      <c r="F213" s="12">
        <v>14438.84009394555</v>
      </c>
      <c r="G213" s="12">
        <v>16607.583214237402</v>
      </c>
      <c r="H213" s="13">
        <v>11990.29097595565</v>
      </c>
      <c r="I213" s="13">
        <v>11804.505903862017</v>
      </c>
    </row>
    <row r="214" spans="1:9" x14ac:dyDescent="0.25">
      <c r="A214" s="5" t="s">
        <v>232</v>
      </c>
      <c r="B214" s="6" t="s">
        <v>23</v>
      </c>
      <c r="C214" s="6" t="s">
        <v>16</v>
      </c>
      <c r="D214" s="7">
        <v>0.79513888888888884</v>
      </c>
      <c r="E214" s="7">
        <v>0.8965277777777777</v>
      </c>
      <c r="F214" s="12">
        <v>13990.714954185398</v>
      </c>
      <c r="G214" s="12">
        <v>15984.767576296174</v>
      </c>
      <c r="H214" s="13">
        <v>11514.338561900226</v>
      </c>
      <c r="I214" s="13">
        <v>11401.743745661115</v>
      </c>
    </row>
    <row r="215" spans="1:9" x14ac:dyDescent="0.25">
      <c r="A215" s="5" t="s">
        <v>191</v>
      </c>
      <c r="B215" s="6" t="s">
        <v>17</v>
      </c>
      <c r="C215" s="6" t="s">
        <v>16</v>
      </c>
      <c r="D215" s="7">
        <v>0.66666666666666663</v>
      </c>
      <c r="E215" s="7">
        <v>0.72569444444444442</v>
      </c>
      <c r="F215" s="12">
        <v>12577.89656198255</v>
      </c>
      <c r="G215" s="12">
        <v>14047.586703668696</v>
      </c>
      <c r="H215" s="13">
        <v>10063.601083791789</v>
      </c>
      <c r="I215" s="13">
        <v>10161.627881564829</v>
      </c>
    </row>
    <row r="216" spans="1:9" x14ac:dyDescent="0.25">
      <c r="A216" s="5" t="s">
        <v>254</v>
      </c>
      <c r="B216" s="6" t="s">
        <v>17</v>
      </c>
      <c r="C216" s="6" t="s">
        <v>162</v>
      </c>
      <c r="D216" s="7">
        <v>0.89583333333333337</v>
      </c>
      <c r="E216" s="7">
        <v>5.5555555555555552E-2</v>
      </c>
      <c r="F216" s="12">
        <v>15402.914350433693</v>
      </c>
      <c r="G216" s="12">
        <v>17959.826121723745</v>
      </c>
      <c r="H216" s="13">
        <v>13038.003598176942</v>
      </c>
      <c r="I216" s="13">
        <v>12685.016268585365</v>
      </c>
    </row>
    <row r="217" spans="1:9" x14ac:dyDescent="0.25">
      <c r="A217" s="5" t="s">
        <v>161</v>
      </c>
      <c r="B217" s="6" t="s">
        <v>162</v>
      </c>
      <c r="C217" s="6" t="s">
        <v>17</v>
      </c>
      <c r="D217" s="7">
        <v>0.1111111111111111</v>
      </c>
      <c r="E217" s="7">
        <v>0.28819444444444442</v>
      </c>
      <c r="F217" s="12">
        <v>15756.057035602586</v>
      </c>
      <c r="G217" s="12">
        <v>18459.13930942188</v>
      </c>
      <c r="H217" s="13">
        <v>13429.537737820589</v>
      </c>
      <c r="I217" s="13">
        <v>13012.099800205895</v>
      </c>
    </row>
    <row r="218" spans="1:9" x14ac:dyDescent="0.25">
      <c r="A218" s="5" t="s">
        <v>39</v>
      </c>
      <c r="B218" s="6" t="s">
        <v>17</v>
      </c>
      <c r="C218" s="6" t="s">
        <v>21</v>
      </c>
      <c r="D218" s="7">
        <v>0.1736111111111111</v>
      </c>
      <c r="E218" s="7">
        <v>0.61805555555555547</v>
      </c>
      <c r="F218" s="12">
        <v>19539.195510552781</v>
      </c>
      <c r="G218" s="12">
        <v>23924.402515464062</v>
      </c>
      <c r="H218" s="13" t="s">
        <v>289</v>
      </c>
      <c r="I218" s="13" t="s">
        <v>289</v>
      </c>
    </row>
    <row r="219" spans="1:9" x14ac:dyDescent="0.25">
      <c r="A219" s="5" t="s">
        <v>20</v>
      </c>
      <c r="B219" s="6" t="s">
        <v>21</v>
      </c>
      <c r="C219" s="6" t="s">
        <v>17</v>
      </c>
      <c r="D219" s="7">
        <v>0.68402777777777779</v>
      </c>
      <c r="E219" s="7">
        <v>0.12847222222222224</v>
      </c>
      <c r="F219" s="12">
        <v>19539.195510552781</v>
      </c>
      <c r="G219" s="12">
        <v>23924.402515464062</v>
      </c>
      <c r="H219" s="13" t="s">
        <v>289</v>
      </c>
      <c r="I219" s="13" t="s">
        <v>289</v>
      </c>
    </row>
    <row r="220" spans="1:9" x14ac:dyDescent="0.25">
      <c r="A220" s="5" t="s">
        <v>15</v>
      </c>
      <c r="B220" s="6" t="s">
        <v>16</v>
      </c>
      <c r="C220" s="6" t="s">
        <v>17</v>
      </c>
      <c r="D220" s="7">
        <v>6.9444444444444447E-4</v>
      </c>
      <c r="E220" s="7">
        <v>5.9027777777777776E-2</v>
      </c>
      <c r="F220" s="12">
        <v>12549.880169400698</v>
      </c>
      <c r="G220" s="12">
        <v>14009.608185785728</v>
      </c>
      <c r="H220" s="13">
        <v>10035.644253155668</v>
      </c>
      <c r="I220" s="13">
        <v>10137.523250601454</v>
      </c>
    </row>
    <row r="221" spans="1:9" x14ac:dyDescent="0.25">
      <c r="A221" s="5" t="s">
        <v>217</v>
      </c>
      <c r="B221" s="6" t="s">
        <v>16</v>
      </c>
      <c r="C221" s="6" t="s">
        <v>17</v>
      </c>
      <c r="D221" s="7">
        <v>0.75</v>
      </c>
      <c r="E221" s="7">
        <v>0.80902777777777779</v>
      </c>
      <c r="F221" s="12">
        <v>12577.89656198255</v>
      </c>
      <c r="G221" s="12">
        <v>14047.586703668696</v>
      </c>
      <c r="H221" s="13">
        <v>10063.601083791789</v>
      </c>
      <c r="I221" s="13">
        <v>10161.627881564829</v>
      </c>
    </row>
    <row r="222" spans="1:9" x14ac:dyDescent="0.25">
      <c r="A222" s="5" t="s">
        <v>216</v>
      </c>
      <c r="B222" s="6" t="s">
        <v>17</v>
      </c>
      <c r="C222" s="6" t="s">
        <v>16</v>
      </c>
      <c r="D222" s="7">
        <v>0.75</v>
      </c>
      <c r="E222" s="7">
        <v>0.80902777777777779</v>
      </c>
      <c r="F222" s="12">
        <v>12577.89656198255</v>
      </c>
      <c r="G222" s="12">
        <v>14047.586703668696</v>
      </c>
      <c r="H222" s="13">
        <v>10063.601083791789</v>
      </c>
      <c r="I222" s="13">
        <v>10161.627881564829</v>
      </c>
    </row>
    <row r="223" spans="1:9" x14ac:dyDescent="0.25">
      <c r="A223" s="5" t="s">
        <v>241</v>
      </c>
      <c r="B223" s="6" t="s">
        <v>16</v>
      </c>
      <c r="C223" s="6" t="s">
        <v>17</v>
      </c>
      <c r="D223" s="7">
        <v>0.83333333333333337</v>
      </c>
      <c r="E223" s="7">
        <v>0.89236111111111105</v>
      </c>
      <c r="F223" s="12">
        <v>12577.89656198255</v>
      </c>
      <c r="G223" s="12">
        <v>14047.586703668696</v>
      </c>
      <c r="H223" s="13">
        <v>10063.601083791789</v>
      </c>
      <c r="I223" s="13">
        <v>10161.627881564829</v>
      </c>
    </row>
    <row r="224" spans="1:9" x14ac:dyDescent="0.25">
      <c r="A224" s="5" t="s">
        <v>242</v>
      </c>
      <c r="B224" s="6" t="s">
        <v>17</v>
      </c>
      <c r="C224" s="6" t="s">
        <v>16</v>
      </c>
      <c r="D224" s="7">
        <v>0.83333333333333337</v>
      </c>
      <c r="E224" s="7">
        <v>0.89236111111111105</v>
      </c>
      <c r="F224" s="12">
        <v>12577.89656198255</v>
      </c>
      <c r="G224" s="12">
        <v>14047.586703668696</v>
      </c>
      <c r="H224" s="13">
        <v>10063.601083791789</v>
      </c>
      <c r="I224" s="13">
        <v>10161.627881564829</v>
      </c>
    </row>
    <row r="225" spans="1:9" x14ac:dyDescent="0.25">
      <c r="A225" s="5" t="s">
        <v>255</v>
      </c>
      <c r="B225" s="6" t="s">
        <v>16</v>
      </c>
      <c r="C225" s="6" t="s">
        <v>17</v>
      </c>
      <c r="D225" s="7">
        <v>0.89583333333333337</v>
      </c>
      <c r="E225" s="7">
        <v>0.95486111111111105</v>
      </c>
      <c r="F225" s="12">
        <v>12577.89656198255</v>
      </c>
      <c r="G225" s="12">
        <v>14047.586703668696</v>
      </c>
      <c r="H225" s="13">
        <v>10063.601083791789</v>
      </c>
      <c r="I225" s="13">
        <v>10161.627881564829</v>
      </c>
    </row>
    <row r="226" spans="1:9" x14ac:dyDescent="0.25">
      <c r="A226" s="5" t="s">
        <v>264</v>
      </c>
      <c r="B226" s="6" t="s">
        <v>17</v>
      </c>
      <c r="C226" s="6" t="s">
        <v>16</v>
      </c>
      <c r="D226" s="7">
        <v>0.91666666666666663</v>
      </c>
      <c r="E226" s="7">
        <v>0.97499999999999998</v>
      </c>
      <c r="F226" s="12">
        <v>12549.880169400698</v>
      </c>
      <c r="G226" s="12">
        <v>14009.608185785728</v>
      </c>
      <c r="H226" s="13">
        <v>10035.644253155668</v>
      </c>
      <c r="I226" s="13">
        <v>10137.523250601454</v>
      </c>
    </row>
    <row r="227" spans="1:9" x14ac:dyDescent="0.25">
      <c r="A227" s="5" t="s">
        <v>277</v>
      </c>
      <c r="B227" s="6" t="s">
        <v>17</v>
      </c>
      <c r="C227" s="6" t="s">
        <v>16</v>
      </c>
      <c r="D227" s="7">
        <v>0.99930555555555556</v>
      </c>
      <c r="E227" s="7">
        <v>5.9027777777777776E-2</v>
      </c>
      <c r="F227" s="12">
        <v>12577.89656198255</v>
      </c>
      <c r="G227" s="12">
        <v>14047.586703668696</v>
      </c>
      <c r="H227" s="13">
        <v>10063.601083791789</v>
      </c>
      <c r="I227" s="13">
        <v>10161.627881564829</v>
      </c>
    </row>
    <row r="228" spans="1:9" x14ac:dyDescent="0.25">
      <c r="A228" s="5" t="s">
        <v>24</v>
      </c>
      <c r="B228" s="6" t="s">
        <v>16</v>
      </c>
      <c r="C228" s="6" t="s">
        <v>17</v>
      </c>
      <c r="D228" s="7">
        <v>8.3333333333333329E-2</v>
      </c>
      <c r="E228" s="7">
        <v>0.14236111111111116</v>
      </c>
      <c r="F228" s="12">
        <v>12577.89656198255</v>
      </c>
      <c r="G228" s="12">
        <v>14047.586703668696</v>
      </c>
      <c r="H228" s="13">
        <v>10063.601083791789</v>
      </c>
      <c r="I228" s="13">
        <v>10161.627881564829</v>
      </c>
    </row>
    <row r="229" spans="1:9" x14ac:dyDescent="0.25">
      <c r="A229" s="5" t="s">
        <v>25</v>
      </c>
      <c r="B229" s="6" t="s">
        <v>17</v>
      </c>
      <c r="C229" s="6" t="s">
        <v>16</v>
      </c>
      <c r="D229" s="7">
        <v>8.3333333333333329E-2</v>
      </c>
      <c r="E229" s="7">
        <v>0.14236111111111116</v>
      </c>
      <c r="F229" s="12">
        <v>12577.89656198255</v>
      </c>
      <c r="G229" s="12">
        <v>14047.586703668696</v>
      </c>
      <c r="H229" s="13">
        <v>10063.601083791789</v>
      </c>
      <c r="I229" s="13">
        <v>10161.627881564829</v>
      </c>
    </row>
    <row r="230" spans="1:9" x14ac:dyDescent="0.25">
      <c r="A230" s="5" t="s">
        <v>139</v>
      </c>
      <c r="B230" s="6" t="s">
        <v>16</v>
      </c>
      <c r="C230" s="6" t="s">
        <v>17</v>
      </c>
      <c r="D230" s="7">
        <v>0.16666666666666671</v>
      </c>
      <c r="E230" s="7">
        <v>0.22569444444444445</v>
      </c>
      <c r="F230" s="12">
        <v>12577.89656198255</v>
      </c>
      <c r="G230" s="12">
        <v>14047.586703668696</v>
      </c>
      <c r="H230" s="13">
        <v>10063.601083791789</v>
      </c>
      <c r="I230" s="13">
        <v>10161.627881564829</v>
      </c>
    </row>
    <row r="231" spans="1:9" x14ac:dyDescent="0.25">
      <c r="A231" s="5" t="s">
        <v>38</v>
      </c>
      <c r="B231" s="6" t="s">
        <v>17</v>
      </c>
      <c r="C231" s="6" t="s">
        <v>16</v>
      </c>
      <c r="D231" s="7">
        <v>0.16666666666666671</v>
      </c>
      <c r="E231" s="7">
        <v>0.22569444444444445</v>
      </c>
      <c r="F231" s="12">
        <v>12577.89656198255</v>
      </c>
      <c r="G231" s="12">
        <v>14047.586703668696</v>
      </c>
      <c r="H231" s="13">
        <v>10063.601083791789</v>
      </c>
      <c r="I231" s="13">
        <v>10161.627881564829</v>
      </c>
    </row>
    <row r="232" spans="1:9" x14ac:dyDescent="0.25">
      <c r="A232" s="5" t="s">
        <v>168</v>
      </c>
      <c r="B232" s="6" t="s">
        <v>16</v>
      </c>
      <c r="C232" s="6" t="s">
        <v>17</v>
      </c>
      <c r="D232" s="7">
        <v>0.25</v>
      </c>
      <c r="E232" s="7">
        <v>0.30902777777777773</v>
      </c>
      <c r="F232" s="12">
        <v>12577.89656198255</v>
      </c>
      <c r="G232" s="12">
        <v>14047.586703668696</v>
      </c>
      <c r="H232" s="13">
        <v>10063.601083791789</v>
      </c>
      <c r="I232" s="13">
        <v>10161.627881564829</v>
      </c>
    </row>
    <row r="233" spans="1:9" x14ac:dyDescent="0.25">
      <c r="A233" s="5" t="s">
        <v>59</v>
      </c>
      <c r="B233" s="6" t="s">
        <v>17</v>
      </c>
      <c r="C233" s="6" t="s">
        <v>16</v>
      </c>
      <c r="D233" s="7">
        <v>0.25</v>
      </c>
      <c r="E233" s="7">
        <v>0.30902777777777773</v>
      </c>
      <c r="F233" s="12">
        <v>12577.89656198255</v>
      </c>
      <c r="G233" s="12">
        <v>14047.586703668696</v>
      </c>
      <c r="H233" s="13">
        <v>10063.601083791789</v>
      </c>
      <c r="I233" s="13">
        <v>10161.627881564829</v>
      </c>
    </row>
  </sheetData>
  <phoneticPr fontId="0" type="noConversion"/>
  <pageMargins left="0.75" right="0.75" top="1" bottom="1" header="0.5" footer="0.5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38"/>
  <sheetViews>
    <sheetView zoomScaleNormal="100" zoomScalePageLayoutView="150" workbookViewId="0">
      <selection activeCell="K728" sqref="K728"/>
    </sheetView>
  </sheetViews>
  <sheetFormatPr defaultColWidth="8.77734375" defaultRowHeight="13.2" x14ac:dyDescent="0.25"/>
  <cols>
    <col min="1" max="1" width="8.77734375" style="1"/>
    <col min="2" max="2" width="9.109375" style="1" customWidth="1"/>
    <col min="3" max="3" width="10.33203125" style="1" customWidth="1"/>
    <col min="4" max="4" width="10.44140625" style="1" customWidth="1"/>
    <col min="5" max="5" width="8.77734375" style="1"/>
    <col min="6" max="7" width="9.109375" style="1" customWidth="1"/>
  </cols>
  <sheetData>
    <row r="1" spans="1:8" x14ac:dyDescent="0.25">
      <c r="A1" s="3" t="s">
        <v>11</v>
      </c>
      <c r="B1" s="3" t="s">
        <v>0</v>
      </c>
      <c r="C1" s="3" t="s">
        <v>1</v>
      </c>
      <c r="D1" s="3" t="s">
        <v>5</v>
      </c>
      <c r="E1" s="3" t="s">
        <v>6</v>
      </c>
      <c r="F1" s="3" t="s">
        <v>7</v>
      </c>
      <c r="G1" s="3" t="s">
        <v>8</v>
      </c>
    </row>
    <row r="2" spans="1:8" x14ac:dyDescent="0.25">
      <c r="A2" s="1">
        <v>0</v>
      </c>
      <c r="B2" s="6" t="s">
        <v>16</v>
      </c>
      <c r="C2" s="6" t="s">
        <v>17</v>
      </c>
      <c r="D2" s="1">
        <v>43</v>
      </c>
      <c r="E2" s="8">
        <v>58</v>
      </c>
      <c r="F2" s="5" t="s">
        <v>15</v>
      </c>
      <c r="H2">
        <f>A2+1</f>
        <v>1</v>
      </c>
    </row>
    <row r="3" spans="1:8" x14ac:dyDescent="0.25">
      <c r="A3" s="1">
        <v>1</v>
      </c>
      <c r="B3" s="6" t="s">
        <v>16</v>
      </c>
      <c r="C3" s="6" t="s">
        <v>21</v>
      </c>
      <c r="D3" s="1">
        <v>16</v>
      </c>
      <c r="E3" s="8">
        <v>97</v>
      </c>
      <c r="F3" s="5" t="s">
        <v>15</v>
      </c>
      <c r="G3" s="1" t="s">
        <v>39</v>
      </c>
      <c r="H3">
        <f t="shared" ref="H3:H66" si="0">A3+1</f>
        <v>2</v>
      </c>
    </row>
    <row r="4" spans="1:8" x14ac:dyDescent="0.25">
      <c r="A4" s="1">
        <v>2</v>
      </c>
      <c r="B4" s="6" t="s">
        <v>58</v>
      </c>
      <c r="C4" s="6" t="s">
        <v>17</v>
      </c>
      <c r="D4" s="1">
        <v>20</v>
      </c>
      <c r="E4" s="8">
        <v>91</v>
      </c>
      <c r="F4" s="5" t="s">
        <v>57</v>
      </c>
      <c r="H4">
        <f t="shared" si="0"/>
        <v>3</v>
      </c>
    </row>
    <row r="5" spans="1:8" x14ac:dyDescent="0.25">
      <c r="A5" s="1">
        <v>3</v>
      </c>
      <c r="B5" s="6" t="s">
        <v>58</v>
      </c>
      <c r="C5" s="6" t="s">
        <v>16</v>
      </c>
      <c r="D5" s="1">
        <v>55</v>
      </c>
      <c r="E5" s="8">
        <v>106</v>
      </c>
      <c r="F5" s="5" t="s">
        <v>57</v>
      </c>
      <c r="G5" s="1" t="s">
        <v>59</v>
      </c>
      <c r="H5">
        <f t="shared" si="0"/>
        <v>4</v>
      </c>
    </row>
    <row r="6" spans="1:8" x14ac:dyDescent="0.25">
      <c r="A6" s="1">
        <v>4</v>
      </c>
      <c r="B6" s="6" t="s">
        <v>58</v>
      </c>
      <c r="C6" s="6" t="s">
        <v>32</v>
      </c>
      <c r="D6" s="1">
        <v>16</v>
      </c>
      <c r="E6" s="8">
        <v>104</v>
      </c>
      <c r="F6" s="5" t="s">
        <v>57</v>
      </c>
      <c r="G6" s="1" t="s">
        <v>70</v>
      </c>
      <c r="H6">
        <f t="shared" si="0"/>
        <v>5</v>
      </c>
    </row>
    <row r="7" spans="1:8" x14ac:dyDescent="0.25">
      <c r="A7" s="1">
        <v>5</v>
      </c>
      <c r="B7" s="6" t="s">
        <v>58</v>
      </c>
      <c r="C7" s="6" t="s">
        <v>73</v>
      </c>
      <c r="D7" s="1">
        <v>11</v>
      </c>
      <c r="E7" s="8">
        <v>92</v>
      </c>
      <c r="F7" s="5" t="s">
        <v>57</v>
      </c>
      <c r="G7" s="1" t="s">
        <v>72</v>
      </c>
      <c r="H7">
        <f t="shared" si="0"/>
        <v>6</v>
      </c>
    </row>
    <row r="8" spans="1:8" x14ac:dyDescent="0.25">
      <c r="A8" s="1">
        <v>6</v>
      </c>
      <c r="B8" s="6" t="s">
        <v>58</v>
      </c>
      <c r="C8" s="6" t="s">
        <v>52</v>
      </c>
      <c r="D8" s="1">
        <v>10</v>
      </c>
      <c r="E8" s="8">
        <v>95</v>
      </c>
      <c r="F8" s="5" t="s">
        <v>57</v>
      </c>
      <c r="G8" s="1" t="s">
        <v>77</v>
      </c>
      <c r="H8">
        <f t="shared" si="0"/>
        <v>7</v>
      </c>
    </row>
    <row r="9" spans="1:8" x14ac:dyDescent="0.25">
      <c r="A9" s="1">
        <v>7</v>
      </c>
      <c r="B9" s="6" t="s">
        <v>58</v>
      </c>
      <c r="C9" s="6" t="s">
        <v>32</v>
      </c>
      <c r="D9" s="1">
        <v>18</v>
      </c>
      <c r="E9" s="8">
        <v>103</v>
      </c>
      <c r="F9" s="5" t="s">
        <v>57</v>
      </c>
      <c r="G9" s="1" t="s">
        <v>80</v>
      </c>
      <c r="H9">
        <f t="shared" si="0"/>
        <v>8</v>
      </c>
    </row>
    <row r="10" spans="1:8" x14ac:dyDescent="0.25">
      <c r="A10" s="1">
        <v>8</v>
      </c>
      <c r="B10" s="6" t="s">
        <v>67</v>
      </c>
      <c r="C10" s="6" t="s">
        <v>17</v>
      </c>
      <c r="D10" s="1">
        <v>16</v>
      </c>
      <c r="E10" s="8">
        <v>92</v>
      </c>
      <c r="F10" s="5" t="s">
        <v>81</v>
      </c>
      <c r="H10">
        <f t="shared" si="0"/>
        <v>9</v>
      </c>
    </row>
    <row r="11" spans="1:8" x14ac:dyDescent="0.25">
      <c r="A11" s="1">
        <v>9</v>
      </c>
      <c r="B11" s="6" t="s">
        <v>67</v>
      </c>
      <c r="C11" s="6" t="s">
        <v>16</v>
      </c>
      <c r="D11" s="1">
        <v>50</v>
      </c>
      <c r="E11" s="8">
        <v>101</v>
      </c>
      <c r="F11" s="5" t="s">
        <v>81</v>
      </c>
      <c r="G11" s="1" t="s">
        <v>59</v>
      </c>
      <c r="H11">
        <f t="shared" si="0"/>
        <v>10</v>
      </c>
    </row>
    <row r="12" spans="1:8" x14ac:dyDescent="0.25">
      <c r="A12" s="1">
        <v>10</v>
      </c>
      <c r="B12" s="6" t="s">
        <v>67</v>
      </c>
      <c r="C12" s="6" t="s">
        <v>32</v>
      </c>
      <c r="D12" s="1">
        <v>18</v>
      </c>
      <c r="E12" s="8">
        <v>94</v>
      </c>
      <c r="F12" s="5" t="s">
        <v>81</v>
      </c>
      <c r="G12" s="1" t="s">
        <v>70</v>
      </c>
      <c r="H12">
        <f t="shared" si="0"/>
        <v>11</v>
      </c>
    </row>
    <row r="13" spans="1:8" x14ac:dyDescent="0.25">
      <c r="A13" s="1">
        <v>11</v>
      </c>
      <c r="B13" s="6" t="s">
        <v>67</v>
      </c>
      <c r="C13" s="6" t="s">
        <v>73</v>
      </c>
      <c r="D13" s="1">
        <v>14</v>
      </c>
      <c r="E13" s="8">
        <v>105</v>
      </c>
      <c r="F13" s="5" t="s">
        <v>81</v>
      </c>
      <c r="G13" s="1" t="s">
        <v>72</v>
      </c>
      <c r="H13">
        <f t="shared" si="0"/>
        <v>12</v>
      </c>
    </row>
    <row r="14" spans="1:8" x14ac:dyDescent="0.25">
      <c r="A14" s="1">
        <v>12</v>
      </c>
      <c r="B14" s="6" t="s">
        <v>67</v>
      </c>
      <c r="C14" s="6" t="s">
        <v>52</v>
      </c>
      <c r="D14" s="1">
        <v>10</v>
      </c>
      <c r="E14" s="8">
        <v>97</v>
      </c>
      <c r="F14" s="5" t="s">
        <v>81</v>
      </c>
      <c r="G14" s="1" t="s">
        <v>77</v>
      </c>
      <c r="H14">
        <f t="shared" si="0"/>
        <v>13</v>
      </c>
    </row>
    <row r="15" spans="1:8" x14ac:dyDescent="0.25">
      <c r="A15" s="1">
        <v>13</v>
      </c>
      <c r="B15" s="6" t="s">
        <v>67</v>
      </c>
      <c r="C15" s="6" t="s">
        <v>32</v>
      </c>
      <c r="D15" s="1">
        <v>18</v>
      </c>
      <c r="E15" s="8">
        <v>93</v>
      </c>
      <c r="F15" s="5" t="s">
        <v>81</v>
      </c>
      <c r="G15" s="1" t="s">
        <v>80</v>
      </c>
      <c r="H15">
        <f t="shared" si="0"/>
        <v>14</v>
      </c>
    </row>
    <row r="16" spans="1:8" x14ac:dyDescent="0.25">
      <c r="A16" s="1">
        <v>14</v>
      </c>
      <c r="B16" s="6" t="s">
        <v>23</v>
      </c>
      <c r="C16" s="6" t="s">
        <v>16</v>
      </c>
      <c r="D16" s="1">
        <v>8</v>
      </c>
      <c r="E16" s="8">
        <v>53</v>
      </c>
      <c r="F16" s="5" t="s">
        <v>22</v>
      </c>
      <c r="H16">
        <f t="shared" si="0"/>
        <v>15</v>
      </c>
    </row>
    <row r="17" spans="1:8" x14ac:dyDescent="0.25">
      <c r="A17" s="1">
        <v>15</v>
      </c>
      <c r="B17" s="6" t="s">
        <v>23</v>
      </c>
      <c r="C17" s="6" t="s">
        <v>17</v>
      </c>
      <c r="D17" s="1">
        <v>9</v>
      </c>
      <c r="E17" s="8">
        <v>52</v>
      </c>
      <c r="F17" s="5" t="s">
        <v>22</v>
      </c>
      <c r="G17" s="1" t="s">
        <v>168</v>
      </c>
      <c r="H17">
        <f t="shared" si="0"/>
        <v>16</v>
      </c>
    </row>
    <row r="18" spans="1:8" x14ac:dyDescent="0.25">
      <c r="A18" s="1">
        <v>16</v>
      </c>
      <c r="B18" s="6" t="s">
        <v>23</v>
      </c>
      <c r="C18" s="6" t="s">
        <v>62</v>
      </c>
      <c r="D18" s="1">
        <v>9</v>
      </c>
      <c r="E18" s="8">
        <v>48</v>
      </c>
      <c r="F18" s="5" t="s">
        <v>22</v>
      </c>
      <c r="G18" s="1" t="s">
        <v>65</v>
      </c>
      <c r="H18">
        <f t="shared" si="0"/>
        <v>17</v>
      </c>
    </row>
    <row r="19" spans="1:8" x14ac:dyDescent="0.25">
      <c r="A19" s="1">
        <v>17</v>
      </c>
      <c r="B19" s="6" t="s">
        <v>23</v>
      </c>
      <c r="C19" s="6" t="s">
        <v>67</v>
      </c>
      <c r="D19" s="1">
        <v>7</v>
      </c>
      <c r="E19" s="8">
        <v>105</v>
      </c>
      <c r="F19" s="5" t="s">
        <v>22</v>
      </c>
      <c r="G19" s="1" t="s">
        <v>66</v>
      </c>
      <c r="H19">
        <f t="shared" si="0"/>
        <v>18</v>
      </c>
    </row>
    <row r="20" spans="1:8" x14ac:dyDescent="0.25">
      <c r="A20" s="1">
        <v>18</v>
      </c>
      <c r="B20" s="6" t="s">
        <v>23</v>
      </c>
      <c r="C20" s="6" t="s">
        <v>50</v>
      </c>
      <c r="D20" s="1">
        <v>14</v>
      </c>
      <c r="E20" s="8">
        <v>102</v>
      </c>
      <c r="F20" s="5" t="s">
        <v>22</v>
      </c>
      <c r="G20" s="1" t="s">
        <v>69</v>
      </c>
      <c r="H20">
        <f t="shared" si="0"/>
        <v>19</v>
      </c>
    </row>
    <row r="21" spans="1:8" x14ac:dyDescent="0.25">
      <c r="A21" s="1">
        <v>19</v>
      </c>
      <c r="B21" s="6" t="s">
        <v>23</v>
      </c>
      <c r="C21" s="6" t="s">
        <v>56</v>
      </c>
      <c r="D21" s="1">
        <v>5</v>
      </c>
      <c r="E21" s="8">
        <v>48</v>
      </c>
      <c r="F21" s="5" t="s">
        <v>22</v>
      </c>
      <c r="G21" s="1" t="s">
        <v>74</v>
      </c>
      <c r="H21">
        <f t="shared" si="0"/>
        <v>20</v>
      </c>
    </row>
    <row r="22" spans="1:8" x14ac:dyDescent="0.25">
      <c r="A22" s="1">
        <v>20</v>
      </c>
      <c r="B22" s="6" t="s">
        <v>23</v>
      </c>
      <c r="C22" s="6" t="s">
        <v>79</v>
      </c>
      <c r="D22" s="1">
        <v>5</v>
      </c>
      <c r="E22" s="8">
        <v>52</v>
      </c>
      <c r="F22" s="5" t="s">
        <v>22</v>
      </c>
      <c r="G22" s="1" t="s">
        <v>78</v>
      </c>
      <c r="H22">
        <f t="shared" si="0"/>
        <v>21</v>
      </c>
    </row>
    <row r="23" spans="1:8" x14ac:dyDescent="0.25">
      <c r="A23" s="1">
        <v>21</v>
      </c>
      <c r="B23" s="6" t="s">
        <v>16</v>
      </c>
      <c r="C23" s="6" t="s">
        <v>17</v>
      </c>
      <c r="D23" s="1">
        <v>42</v>
      </c>
      <c r="E23" s="8">
        <v>79</v>
      </c>
      <c r="F23" s="5" t="s">
        <v>24</v>
      </c>
      <c r="H23">
        <f t="shared" si="0"/>
        <v>22</v>
      </c>
    </row>
    <row r="24" spans="1:8" x14ac:dyDescent="0.25">
      <c r="A24" s="1">
        <v>22</v>
      </c>
      <c r="B24" s="6" t="s">
        <v>17</v>
      </c>
      <c r="C24" s="6" t="s">
        <v>16</v>
      </c>
      <c r="D24" s="1">
        <v>32</v>
      </c>
      <c r="E24" s="8">
        <v>59</v>
      </c>
      <c r="F24" s="5" t="s">
        <v>25</v>
      </c>
      <c r="H24">
        <f t="shared" si="0"/>
        <v>23</v>
      </c>
    </row>
    <row r="25" spans="1:8" x14ac:dyDescent="0.25">
      <c r="A25" s="1">
        <v>23</v>
      </c>
      <c r="B25" s="6" t="s">
        <v>17</v>
      </c>
      <c r="C25" s="6" t="s">
        <v>34</v>
      </c>
      <c r="D25" s="1">
        <v>22</v>
      </c>
      <c r="E25" s="8">
        <v>95</v>
      </c>
      <c r="F25" s="5" t="s">
        <v>25</v>
      </c>
      <c r="G25" s="1" t="s">
        <v>40</v>
      </c>
      <c r="H25">
        <f t="shared" si="0"/>
        <v>24</v>
      </c>
    </row>
    <row r="26" spans="1:8" x14ac:dyDescent="0.25">
      <c r="A26" s="1">
        <v>24</v>
      </c>
      <c r="B26" s="6" t="s">
        <v>17</v>
      </c>
      <c r="C26" s="6" t="s">
        <v>42</v>
      </c>
      <c r="D26" s="1">
        <v>8</v>
      </c>
      <c r="E26" s="8">
        <v>53</v>
      </c>
      <c r="F26" s="5" t="s">
        <v>25</v>
      </c>
      <c r="G26" s="1" t="s">
        <v>41</v>
      </c>
      <c r="H26">
        <f t="shared" si="0"/>
        <v>25</v>
      </c>
    </row>
    <row r="27" spans="1:8" x14ac:dyDescent="0.25">
      <c r="A27" s="1">
        <v>25</v>
      </c>
      <c r="B27" s="6" t="s">
        <v>17</v>
      </c>
      <c r="C27" s="6" t="s">
        <v>29</v>
      </c>
      <c r="D27" s="1">
        <v>13</v>
      </c>
      <c r="E27" s="8">
        <v>53</v>
      </c>
      <c r="F27" s="5" t="s">
        <v>25</v>
      </c>
      <c r="G27" s="1" t="s">
        <v>43</v>
      </c>
      <c r="H27">
        <f t="shared" si="0"/>
        <v>26</v>
      </c>
    </row>
    <row r="28" spans="1:8" x14ac:dyDescent="0.25">
      <c r="A28" s="1">
        <v>26</v>
      </c>
      <c r="B28" s="6" t="s">
        <v>17</v>
      </c>
      <c r="C28" s="6" t="s">
        <v>23</v>
      </c>
      <c r="D28" s="1">
        <v>7</v>
      </c>
      <c r="E28" s="8">
        <v>49</v>
      </c>
      <c r="F28" s="5" t="s">
        <v>25</v>
      </c>
      <c r="G28" s="1" t="s">
        <v>48</v>
      </c>
      <c r="H28">
        <f t="shared" si="0"/>
        <v>27</v>
      </c>
    </row>
    <row r="29" spans="1:8" x14ac:dyDescent="0.25">
      <c r="A29" s="1">
        <v>27</v>
      </c>
      <c r="B29" s="6" t="s">
        <v>17</v>
      </c>
      <c r="C29" s="6" t="s">
        <v>54</v>
      </c>
      <c r="D29" s="1">
        <v>22</v>
      </c>
      <c r="E29" s="8">
        <v>52</v>
      </c>
      <c r="F29" s="5" t="s">
        <v>25</v>
      </c>
      <c r="G29" s="1" t="s">
        <v>53</v>
      </c>
      <c r="H29">
        <f t="shared" si="0"/>
        <v>28</v>
      </c>
    </row>
    <row r="30" spans="1:8" x14ac:dyDescent="0.25">
      <c r="A30" s="1">
        <v>28</v>
      </c>
      <c r="B30" s="6" t="s">
        <v>17</v>
      </c>
      <c r="C30" s="6" t="s">
        <v>52</v>
      </c>
      <c r="D30" s="1">
        <v>9</v>
      </c>
      <c r="E30" s="8">
        <v>45</v>
      </c>
      <c r="F30" s="5" t="s">
        <v>25</v>
      </c>
      <c r="G30" s="1" t="s">
        <v>60</v>
      </c>
      <c r="H30">
        <f t="shared" si="0"/>
        <v>29</v>
      </c>
    </row>
    <row r="31" spans="1:8" x14ac:dyDescent="0.25">
      <c r="A31" s="1">
        <v>29</v>
      </c>
      <c r="B31" s="6" t="s">
        <v>17</v>
      </c>
      <c r="C31" s="6" t="s">
        <v>64</v>
      </c>
      <c r="D31" s="1">
        <v>7</v>
      </c>
      <c r="E31" s="8">
        <v>48</v>
      </c>
      <c r="F31" s="5" t="s">
        <v>25</v>
      </c>
      <c r="G31" s="1" t="s">
        <v>63</v>
      </c>
      <c r="H31">
        <f t="shared" si="0"/>
        <v>30</v>
      </c>
    </row>
    <row r="32" spans="1:8" x14ac:dyDescent="0.25">
      <c r="A32" s="1">
        <v>30</v>
      </c>
      <c r="B32" s="6" t="s">
        <v>17</v>
      </c>
      <c r="C32" s="6" t="s">
        <v>62</v>
      </c>
      <c r="D32" s="1">
        <v>54</v>
      </c>
      <c r="E32" s="8">
        <v>67</v>
      </c>
      <c r="F32" s="5" t="s">
        <v>25</v>
      </c>
      <c r="G32" s="1" t="s">
        <v>65</v>
      </c>
      <c r="H32">
        <f t="shared" si="0"/>
        <v>31</v>
      </c>
    </row>
    <row r="33" spans="1:8" x14ac:dyDescent="0.25">
      <c r="A33" s="1">
        <v>31</v>
      </c>
      <c r="B33" s="6" t="s">
        <v>17</v>
      </c>
      <c r="C33" s="6" t="s">
        <v>67</v>
      </c>
      <c r="D33" s="1">
        <v>33</v>
      </c>
      <c r="E33" s="8">
        <v>101</v>
      </c>
      <c r="F33" s="5" t="s">
        <v>25</v>
      </c>
      <c r="G33" s="1" t="s">
        <v>66</v>
      </c>
      <c r="H33">
        <f t="shared" si="0"/>
        <v>32</v>
      </c>
    </row>
    <row r="34" spans="1:8" ht="13.95" customHeight="1" x14ac:dyDescent="0.25">
      <c r="A34" s="1">
        <v>32</v>
      </c>
      <c r="B34" s="6" t="s">
        <v>17</v>
      </c>
      <c r="C34" s="6" t="s">
        <v>35</v>
      </c>
      <c r="D34" s="1">
        <v>21</v>
      </c>
      <c r="E34" s="8">
        <v>50</v>
      </c>
      <c r="F34" s="5" t="s">
        <v>25</v>
      </c>
      <c r="G34" s="1" t="s">
        <v>288</v>
      </c>
      <c r="H34">
        <f t="shared" si="0"/>
        <v>33</v>
      </c>
    </row>
    <row r="35" spans="1:8" x14ac:dyDescent="0.25">
      <c r="A35" s="1">
        <v>33</v>
      </c>
      <c r="B35" s="6" t="s">
        <v>112</v>
      </c>
      <c r="C35" s="6" t="s">
        <v>17</v>
      </c>
      <c r="D35" s="1">
        <v>11</v>
      </c>
      <c r="E35" s="8">
        <v>99</v>
      </c>
      <c r="F35" s="5" t="s">
        <v>111</v>
      </c>
      <c r="H35">
        <f t="shared" si="0"/>
        <v>34</v>
      </c>
    </row>
    <row r="36" spans="1:8" x14ac:dyDescent="0.25">
      <c r="A36" s="1">
        <v>34</v>
      </c>
      <c r="B36" s="6" t="s">
        <v>112</v>
      </c>
      <c r="C36" s="6" t="s">
        <v>16</v>
      </c>
      <c r="D36" s="1">
        <v>19</v>
      </c>
      <c r="E36" s="8">
        <v>100</v>
      </c>
      <c r="F36" s="5" t="s">
        <v>111</v>
      </c>
      <c r="G36" s="1" t="s">
        <v>59</v>
      </c>
      <c r="H36">
        <f t="shared" si="0"/>
        <v>35</v>
      </c>
    </row>
    <row r="37" spans="1:8" x14ac:dyDescent="0.25">
      <c r="A37" s="1">
        <v>35</v>
      </c>
      <c r="B37" s="6" t="s">
        <v>112</v>
      </c>
      <c r="C37" s="6" t="s">
        <v>32</v>
      </c>
      <c r="D37" s="1">
        <v>7</v>
      </c>
      <c r="E37" s="8">
        <v>103</v>
      </c>
      <c r="F37" s="5" t="s">
        <v>111</v>
      </c>
      <c r="G37" s="1" t="s">
        <v>70</v>
      </c>
      <c r="H37">
        <f t="shared" si="0"/>
        <v>36</v>
      </c>
    </row>
    <row r="38" spans="1:8" x14ac:dyDescent="0.25">
      <c r="A38" s="1">
        <v>36</v>
      </c>
      <c r="B38" s="6" t="s">
        <v>112</v>
      </c>
      <c r="C38" s="6" t="s">
        <v>73</v>
      </c>
      <c r="D38" s="1">
        <v>5</v>
      </c>
      <c r="E38" s="8">
        <v>103</v>
      </c>
      <c r="F38" s="5" t="s">
        <v>111</v>
      </c>
      <c r="G38" s="1" t="s">
        <v>72</v>
      </c>
      <c r="H38">
        <f t="shared" si="0"/>
        <v>37</v>
      </c>
    </row>
    <row r="39" spans="1:8" x14ac:dyDescent="0.25">
      <c r="A39" s="1">
        <v>37</v>
      </c>
      <c r="B39" s="6" t="s">
        <v>112</v>
      </c>
      <c r="C39" s="6" t="s">
        <v>52</v>
      </c>
      <c r="D39" s="1">
        <v>5</v>
      </c>
      <c r="E39" s="8">
        <v>97</v>
      </c>
      <c r="F39" s="5" t="s">
        <v>111</v>
      </c>
      <c r="G39" s="1" t="s">
        <v>77</v>
      </c>
      <c r="H39">
        <f t="shared" si="0"/>
        <v>38</v>
      </c>
    </row>
    <row r="40" spans="1:8" x14ac:dyDescent="0.25">
      <c r="A40" s="1">
        <v>38</v>
      </c>
      <c r="B40" s="6" t="s">
        <v>112</v>
      </c>
      <c r="C40" s="6" t="s">
        <v>32</v>
      </c>
      <c r="D40" s="1">
        <v>7</v>
      </c>
      <c r="E40" s="8">
        <v>99</v>
      </c>
      <c r="F40" s="5" t="s">
        <v>111</v>
      </c>
      <c r="G40" s="1" t="s">
        <v>80</v>
      </c>
      <c r="H40">
        <f t="shared" si="0"/>
        <v>39</v>
      </c>
    </row>
    <row r="41" spans="1:8" x14ac:dyDescent="0.25">
      <c r="A41" s="1">
        <v>39</v>
      </c>
      <c r="B41" s="6" t="s">
        <v>112</v>
      </c>
      <c r="C41" s="6" t="s">
        <v>16</v>
      </c>
      <c r="D41" s="1">
        <v>42</v>
      </c>
      <c r="E41" s="8">
        <v>94</v>
      </c>
      <c r="F41" s="5" t="s">
        <v>111</v>
      </c>
      <c r="G41" s="1" t="s">
        <v>82</v>
      </c>
      <c r="H41">
        <f t="shared" si="0"/>
        <v>40</v>
      </c>
    </row>
    <row r="42" spans="1:8" x14ac:dyDescent="0.25">
      <c r="A42" s="1">
        <v>40</v>
      </c>
      <c r="B42" s="6" t="s">
        <v>29</v>
      </c>
      <c r="C42" s="6" t="s">
        <v>16</v>
      </c>
      <c r="D42" s="1">
        <v>13</v>
      </c>
      <c r="E42" s="8">
        <v>46</v>
      </c>
      <c r="F42" s="5" t="s">
        <v>28</v>
      </c>
      <c r="H42">
        <f t="shared" si="0"/>
        <v>41</v>
      </c>
    </row>
    <row r="43" spans="1:8" x14ac:dyDescent="0.25">
      <c r="A43" s="1">
        <v>41</v>
      </c>
      <c r="B43" s="6" t="s">
        <v>29</v>
      </c>
      <c r="C43" s="6" t="s">
        <v>62</v>
      </c>
      <c r="D43" s="1">
        <v>16</v>
      </c>
      <c r="E43" s="8">
        <v>51</v>
      </c>
      <c r="F43" s="5" t="s">
        <v>28</v>
      </c>
      <c r="G43" s="1" t="s">
        <v>65</v>
      </c>
      <c r="H43">
        <f t="shared" si="0"/>
        <v>42</v>
      </c>
    </row>
    <row r="44" spans="1:8" x14ac:dyDescent="0.25">
      <c r="A44" s="1">
        <v>42</v>
      </c>
      <c r="B44" s="6" t="s">
        <v>29</v>
      </c>
      <c r="C44" s="6" t="s">
        <v>67</v>
      </c>
      <c r="D44" s="1">
        <v>16</v>
      </c>
      <c r="E44" s="8">
        <v>105</v>
      </c>
      <c r="F44" s="5" t="s">
        <v>28</v>
      </c>
      <c r="G44" s="1" t="s">
        <v>66</v>
      </c>
      <c r="H44">
        <f t="shared" si="0"/>
        <v>43</v>
      </c>
    </row>
    <row r="45" spans="1:8" x14ac:dyDescent="0.25">
      <c r="A45" s="1">
        <v>43</v>
      </c>
      <c r="B45" s="6" t="s">
        <v>29</v>
      </c>
      <c r="C45" s="6" t="s">
        <v>35</v>
      </c>
      <c r="D45" s="1">
        <v>8</v>
      </c>
      <c r="E45" s="8">
        <v>51</v>
      </c>
      <c r="F45" s="5" t="s">
        <v>28</v>
      </c>
      <c r="G45" s="1" t="s">
        <v>288</v>
      </c>
      <c r="H45">
        <f t="shared" si="0"/>
        <v>44</v>
      </c>
    </row>
    <row r="46" spans="1:8" x14ac:dyDescent="0.25">
      <c r="A46" s="1">
        <v>44</v>
      </c>
      <c r="B46" s="6" t="s">
        <v>29</v>
      </c>
      <c r="C46" s="6" t="s">
        <v>50</v>
      </c>
      <c r="D46" s="1">
        <v>26</v>
      </c>
      <c r="E46" s="8">
        <v>98</v>
      </c>
      <c r="F46" s="5" t="s">
        <v>28</v>
      </c>
      <c r="G46" s="1" t="s">
        <v>69</v>
      </c>
      <c r="H46">
        <f t="shared" si="0"/>
        <v>45</v>
      </c>
    </row>
    <row r="47" spans="1:8" x14ac:dyDescent="0.25">
      <c r="A47" s="1">
        <v>45</v>
      </c>
      <c r="B47" s="6" t="s">
        <v>29</v>
      </c>
      <c r="C47" s="6" t="s">
        <v>52</v>
      </c>
      <c r="D47" s="1">
        <v>6</v>
      </c>
      <c r="E47" s="8">
        <v>54</v>
      </c>
      <c r="F47" s="5" t="s">
        <v>28</v>
      </c>
      <c r="G47" s="1" t="s">
        <v>71</v>
      </c>
      <c r="H47">
        <f t="shared" si="0"/>
        <v>46</v>
      </c>
    </row>
    <row r="48" spans="1:8" x14ac:dyDescent="0.25">
      <c r="A48" s="1">
        <v>46</v>
      </c>
      <c r="B48" s="6" t="s">
        <v>29</v>
      </c>
      <c r="C48" s="6" t="s">
        <v>56</v>
      </c>
      <c r="D48" s="1">
        <v>13</v>
      </c>
      <c r="E48" s="8">
        <v>49</v>
      </c>
      <c r="F48" s="5" t="s">
        <v>28</v>
      </c>
      <c r="G48" s="1" t="s">
        <v>74</v>
      </c>
      <c r="H48">
        <f t="shared" si="0"/>
        <v>47</v>
      </c>
    </row>
    <row r="49" spans="1:8" x14ac:dyDescent="0.25">
      <c r="A49" s="1">
        <v>47</v>
      </c>
      <c r="B49" s="6" t="s">
        <v>29</v>
      </c>
      <c r="C49" s="6" t="s">
        <v>76</v>
      </c>
      <c r="D49" s="1">
        <v>5</v>
      </c>
      <c r="E49" s="8">
        <v>50</v>
      </c>
      <c r="F49" s="5" t="s">
        <v>28</v>
      </c>
      <c r="G49" s="1" t="s">
        <v>75</v>
      </c>
      <c r="H49">
        <f t="shared" si="0"/>
        <v>48</v>
      </c>
    </row>
    <row r="50" spans="1:8" x14ac:dyDescent="0.25">
      <c r="A50" s="1">
        <v>48</v>
      </c>
      <c r="B50" s="6" t="s">
        <v>29</v>
      </c>
      <c r="C50" s="6" t="s">
        <v>79</v>
      </c>
      <c r="D50" s="1">
        <v>8</v>
      </c>
      <c r="E50" s="8">
        <v>52</v>
      </c>
      <c r="F50" s="5" t="s">
        <v>28</v>
      </c>
      <c r="G50" s="1" t="s">
        <v>78</v>
      </c>
      <c r="H50">
        <f t="shared" si="0"/>
        <v>49</v>
      </c>
    </row>
    <row r="51" spans="1:8" x14ac:dyDescent="0.25">
      <c r="A51" s="1">
        <v>49</v>
      </c>
      <c r="B51" s="6" t="s">
        <v>29</v>
      </c>
      <c r="C51" s="6" t="s">
        <v>17</v>
      </c>
      <c r="D51" s="1">
        <v>34</v>
      </c>
      <c r="E51" s="8">
        <v>51</v>
      </c>
      <c r="F51" s="5" t="s">
        <v>28</v>
      </c>
      <c r="G51" s="1" t="s">
        <v>171</v>
      </c>
      <c r="H51">
        <f t="shared" si="0"/>
        <v>50</v>
      </c>
    </row>
    <row r="52" spans="1:8" x14ac:dyDescent="0.25">
      <c r="A52" s="1">
        <v>50</v>
      </c>
      <c r="B52" s="6" t="s">
        <v>29</v>
      </c>
      <c r="C52" s="6" t="s">
        <v>54</v>
      </c>
      <c r="D52" s="1">
        <v>14</v>
      </c>
      <c r="E52" s="8">
        <v>45</v>
      </c>
      <c r="F52" s="5" t="s">
        <v>28</v>
      </c>
      <c r="G52" s="1" t="s">
        <v>83</v>
      </c>
      <c r="H52">
        <f t="shared" si="0"/>
        <v>51</v>
      </c>
    </row>
    <row r="53" spans="1:8" x14ac:dyDescent="0.25">
      <c r="A53" s="1">
        <v>51</v>
      </c>
      <c r="B53" s="6" t="s">
        <v>29</v>
      </c>
      <c r="C53" s="6" t="s">
        <v>34</v>
      </c>
      <c r="D53" s="1">
        <v>20</v>
      </c>
      <c r="E53" s="8">
        <v>100</v>
      </c>
      <c r="F53" s="5" t="s">
        <v>28</v>
      </c>
      <c r="G53" s="1" t="s">
        <v>87</v>
      </c>
      <c r="H53">
        <f t="shared" si="0"/>
        <v>52</v>
      </c>
    </row>
    <row r="54" spans="1:8" x14ac:dyDescent="0.25">
      <c r="A54" s="1">
        <v>52</v>
      </c>
      <c r="B54" s="6" t="s">
        <v>29</v>
      </c>
      <c r="C54" s="6" t="s">
        <v>52</v>
      </c>
      <c r="D54" s="1">
        <v>5</v>
      </c>
      <c r="E54" s="8">
        <v>54</v>
      </c>
      <c r="F54" s="5" t="s">
        <v>28</v>
      </c>
      <c r="G54" s="1" t="s">
        <v>91</v>
      </c>
      <c r="H54">
        <f t="shared" si="0"/>
        <v>53</v>
      </c>
    </row>
    <row r="55" spans="1:8" x14ac:dyDescent="0.25">
      <c r="A55" s="1">
        <v>53</v>
      </c>
      <c r="B55" s="6" t="s">
        <v>162</v>
      </c>
      <c r="C55" s="6" t="s">
        <v>17</v>
      </c>
      <c r="D55" s="1">
        <v>18</v>
      </c>
      <c r="E55" s="8">
        <v>102</v>
      </c>
      <c r="F55" s="5" t="s">
        <v>161</v>
      </c>
      <c r="H55">
        <f t="shared" si="0"/>
        <v>54</v>
      </c>
    </row>
    <row r="56" spans="1:8" x14ac:dyDescent="0.25">
      <c r="A56" s="1">
        <v>54</v>
      </c>
      <c r="B56" s="6" t="s">
        <v>162</v>
      </c>
      <c r="C56" s="6" t="s">
        <v>37</v>
      </c>
      <c r="D56" s="1">
        <v>53</v>
      </c>
      <c r="E56" s="8">
        <v>94</v>
      </c>
      <c r="F56" s="5" t="s">
        <v>161</v>
      </c>
      <c r="G56" s="1" t="s">
        <v>92</v>
      </c>
      <c r="H56">
        <f t="shared" si="0"/>
        <v>55</v>
      </c>
    </row>
    <row r="57" spans="1:8" x14ac:dyDescent="0.25">
      <c r="A57" s="1">
        <v>55</v>
      </c>
      <c r="B57" s="6" t="s">
        <v>162</v>
      </c>
      <c r="C57" s="6" t="s">
        <v>45</v>
      </c>
      <c r="D57" s="1">
        <v>6</v>
      </c>
      <c r="E57" s="8">
        <v>101</v>
      </c>
      <c r="F57" s="5" t="s">
        <v>161</v>
      </c>
      <c r="G57" s="1" t="s">
        <v>99</v>
      </c>
      <c r="H57">
        <f t="shared" si="0"/>
        <v>56</v>
      </c>
    </row>
    <row r="58" spans="1:8" x14ac:dyDescent="0.25">
      <c r="A58" s="1">
        <v>56</v>
      </c>
      <c r="B58" s="6" t="s">
        <v>162</v>
      </c>
      <c r="C58" s="6" t="s">
        <v>16</v>
      </c>
      <c r="D58" s="1">
        <v>67</v>
      </c>
      <c r="E58" s="8">
        <v>100</v>
      </c>
      <c r="F58" s="5" t="s">
        <v>161</v>
      </c>
      <c r="G58" s="1" t="s">
        <v>113</v>
      </c>
      <c r="H58">
        <f t="shared" si="0"/>
        <v>57</v>
      </c>
    </row>
    <row r="59" spans="1:8" x14ac:dyDescent="0.25">
      <c r="A59" s="1">
        <v>57</v>
      </c>
      <c r="B59" s="6" t="s">
        <v>162</v>
      </c>
      <c r="C59" s="6" t="s">
        <v>23</v>
      </c>
      <c r="D59" s="1">
        <v>9</v>
      </c>
      <c r="E59" s="8">
        <v>102</v>
      </c>
      <c r="F59" s="5" t="s">
        <v>161</v>
      </c>
      <c r="G59" s="1" t="s">
        <v>114</v>
      </c>
      <c r="H59">
        <f t="shared" si="0"/>
        <v>58</v>
      </c>
    </row>
    <row r="60" spans="1:8" x14ac:dyDescent="0.25">
      <c r="A60" s="1">
        <v>58</v>
      </c>
      <c r="B60" s="6" t="s">
        <v>32</v>
      </c>
      <c r="C60" s="6" t="s">
        <v>16</v>
      </c>
      <c r="D60" s="1">
        <v>10</v>
      </c>
      <c r="E60" s="8">
        <v>49</v>
      </c>
      <c r="F60" s="5" t="s">
        <v>31</v>
      </c>
      <c r="H60">
        <f t="shared" si="0"/>
        <v>59</v>
      </c>
    </row>
    <row r="61" spans="1:8" x14ac:dyDescent="0.25">
      <c r="A61" s="1">
        <v>59</v>
      </c>
      <c r="B61" s="6" t="s">
        <v>32</v>
      </c>
      <c r="C61" s="6" t="s">
        <v>17</v>
      </c>
      <c r="D61" s="1">
        <v>15</v>
      </c>
      <c r="E61" s="8">
        <v>54</v>
      </c>
      <c r="F61" s="5" t="s">
        <v>31</v>
      </c>
      <c r="G61" s="1" t="s">
        <v>168</v>
      </c>
      <c r="H61">
        <f t="shared" si="0"/>
        <v>60</v>
      </c>
    </row>
    <row r="62" spans="1:8" x14ac:dyDescent="0.25">
      <c r="A62" s="1">
        <v>60</v>
      </c>
      <c r="B62" s="6" t="s">
        <v>32</v>
      </c>
      <c r="C62" s="6" t="s">
        <v>62</v>
      </c>
      <c r="D62" s="1">
        <v>16</v>
      </c>
      <c r="E62" s="8">
        <v>53</v>
      </c>
      <c r="F62" s="5" t="s">
        <v>31</v>
      </c>
      <c r="G62" s="1" t="s">
        <v>65</v>
      </c>
      <c r="H62">
        <f t="shared" si="0"/>
        <v>61</v>
      </c>
    </row>
    <row r="63" spans="1:8" x14ac:dyDescent="0.25">
      <c r="A63" s="1">
        <v>61</v>
      </c>
      <c r="B63" s="6" t="s">
        <v>32</v>
      </c>
      <c r="C63" s="6" t="s">
        <v>67</v>
      </c>
      <c r="D63" s="1">
        <v>12</v>
      </c>
      <c r="E63" s="8">
        <v>90</v>
      </c>
      <c r="F63" s="5" t="s">
        <v>31</v>
      </c>
      <c r="G63" s="1" t="s">
        <v>66</v>
      </c>
      <c r="H63">
        <f t="shared" si="0"/>
        <v>62</v>
      </c>
    </row>
    <row r="64" spans="1:8" x14ac:dyDescent="0.25">
      <c r="A64" s="1">
        <v>62</v>
      </c>
      <c r="B64" s="6" t="s">
        <v>32</v>
      </c>
      <c r="C64" s="6" t="s">
        <v>35</v>
      </c>
      <c r="D64" s="1">
        <v>6</v>
      </c>
      <c r="E64" s="8">
        <v>47</v>
      </c>
      <c r="F64" s="5" t="s">
        <v>31</v>
      </c>
      <c r="G64" s="1" t="s">
        <v>288</v>
      </c>
      <c r="H64">
        <f t="shared" si="0"/>
        <v>63</v>
      </c>
    </row>
    <row r="65" spans="1:8" x14ac:dyDescent="0.25">
      <c r="A65" s="1">
        <v>63</v>
      </c>
      <c r="B65" s="6" t="s">
        <v>32</v>
      </c>
      <c r="C65" s="6" t="s">
        <v>50</v>
      </c>
      <c r="D65" s="1">
        <v>21</v>
      </c>
      <c r="E65" s="8">
        <v>109</v>
      </c>
      <c r="F65" s="5" t="s">
        <v>31</v>
      </c>
      <c r="G65" s="1" t="s">
        <v>69</v>
      </c>
      <c r="H65">
        <f t="shared" si="0"/>
        <v>64</v>
      </c>
    </row>
    <row r="66" spans="1:8" x14ac:dyDescent="0.25">
      <c r="A66" s="1">
        <v>64</v>
      </c>
      <c r="B66" s="6" t="s">
        <v>32</v>
      </c>
      <c r="C66" s="6" t="s">
        <v>52</v>
      </c>
      <c r="D66" s="1">
        <v>5</v>
      </c>
      <c r="E66" s="8">
        <v>45</v>
      </c>
      <c r="F66" s="5" t="s">
        <v>31</v>
      </c>
      <c r="G66" s="1" t="s">
        <v>71</v>
      </c>
      <c r="H66">
        <f t="shared" si="0"/>
        <v>65</v>
      </c>
    </row>
    <row r="67" spans="1:8" x14ac:dyDescent="0.25">
      <c r="A67" s="1">
        <v>65</v>
      </c>
      <c r="B67" s="6" t="s">
        <v>32</v>
      </c>
      <c r="C67" s="6" t="s">
        <v>56</v>
      </c>
      <c r="D67" s="1">
        <v>11</v>
      </c>
      <c r="E67" s="8">
        <v>48</v>
      </c>
      <c r="F67" s="5" t="s">
        <v>31</v>
      </c>
      <c r="G67" s="1" t="s">
        <v>74</v>
      </c>
      <c r="H67">
        <f t="shared" ref="H67:H130" si="1">A67+1</f>
        <v>66</v>
      </c>
    </row>
    <row r="68" spans="1:8" x14ac:dyDescent="0.25">
      <c r="A68" s="1">
        <v>66</v>
      </c>
      <c r="B68" s="6" t="s">
        <v>32</v>
      </c>
      <c r="C68" s="6" t="s">
        <v>79</v>
      </c>
      <c r="D68" s="1">
        <v>6</v>
      </c>
      <c r="E68" s="8">
        <v>45</v>
      </c>
      <c r="F68" s="5" t="s">
        <v>31</v>
      </c>
      <c r="G68" s="1" t="s">
        <v>78</v>
      </c>
      <c r="H68">
        <f t="shared" si="1"/>
        <v>67</v>
      </c>
    </row>
    <row r="69" spans="1:8" x14ac:dyDescent="0.25">
      <c r="A69" s="1">
        <v>67</v>
      </c>
      <c r="B69" s="6" t="s">
        <v>34</v>
      </c>
      <c r="C69" s="6" t="s">
        <v>35</v>
      </c>
      <c r="D69" s="1">
        <v>11</v>
      </c>
      <c r="E69" s="8">
        <v>101</v>
      </c>
      <c r="F69" s="5" t="s">
        <v>33</v>
      </c>
      <c r="H69">
        <f t="shared" si="1"/>
        <v>68</v>
      </c>
    </row>
    <row r="70" spans="1:8" x14ac:dyDescent="0.25">
      <c r="A70" s="1">
        <v>68</v>
      </c>
      <c r="B70" s="6" t="s">
        <v>16</v>
      </c>
      <c r="C70" s="6" t="s">
        <v>17</v>
      </c>
      <c r="D70" s="1">
        <v>54</v>
      </c>
      <c r="E70" s="8">
        <v>68</v>
      </c>
      <c r="F70" s="5" t="s">
        <v>139</v>
      </c>
      <c r="H70">
        <f t="shared" si="1"/>
        <v>69</v>
      </c>
    </row>
    <row r="71" spans="1:8" x14ac:dyDescent="0.25">
      <c r="A71" s="1">
        <v>69</v>
      </c>
      <c r="B71" s="6" t="s">
        <v>16</v>
      </c>
      <c r="C71" s="6" t="s">
        <v>32</v>
      </c>
      <c r="D71" s="1">
        <v>33</v>
      </c>
      <c r="E71" s="8">
        <v>46</v>
      </c>
      <c r="F71" s="5" t="s">
        <v>139</v>
      </c>
      <c r="G71" s="1" t="s">
        <v>70</v>
      </c>
      <c r="H71">
        <f t="shared" si="1"/>
        <v>70</v>
      </c>
    </row>
    <row r="72" spans="1:8" x14ac:dyDescent="0.25">
      <c r="A72" s="1">
        <v>70</v>
      </c>
      <c r="B72" s="6" t="s">
        <v>16</v>
      </c>
      <c r="C72" s="6" t="s">
        <v>73</v>
      </c>
      <c r="D72" s="1">
        <v>60</v>
      </c>
      <c r="E72" s="8">
        <v>94</v>
      </c>
      <c r="F72" s="5" t="s">
        <v>139</v>
      </c>
      <c r="G72" s="1" t="s">
        <v>72</v>
      </c>
      <c r="H72">
        <f t="shared" si="1"/>
        <v>71</v>
      </c>
    </row>
    <row r="73" spans="1:8" x14ac:dyDescent="0.25">
      <c r="A73" s="1">
        <v>71</v>
      </c>
      <c r="B73" s="6" t="s">
        <v>16</v>
      </c>
      <c r="C73" s="6" t="s">
        <v>52</v>
      </c>
      <c r="D73" s="1">
        <v>27</v>
      </c>
      <c r="E73" s="8">
        <v>45</v>
      </c>
      <c r="F73" s="5" t="s">
        <v>139</v>
      </c>
      <c r="G73" s="1" t="s">
        <v>77</v>
      </c>
      <c r="H73">
        <f t="shared" si="1"/>
        <v>72</v>
      </c>
    </row>
    <row r="74" spans="1:8" x14ac:dyDescent="0.25">
      <c r="A74" s="1">
        <v>72</v>
      </c>
      <c r="B74" s="6" t="s">
        <v>16</v>
      </c>
      <c r="C74" s="6" t="s">
        <v>32</v>
      </c>
      <c r="D74" s="1">
        <v>38</v>
      </c>
      <c r="E74" s="8">
        <v>45</v>
      </c>
      <c r="F74" s="5" t="s">
        <v>139</v>
      </c>
      <c r="G74" s="1" t="s">
        <v>80</v>
      </c>
      <c r="H74">
        <f t="shared" si="1"/>
        <v>73</v>
      </c>
    </row>
    <row r="75" spans="1:8" x14ac:dyDescent="0.25">
      <c r="A75" s="1">
        <v>73</v>
      </c>
      <c r="B75" s="6" t="s">
        <v>16</v>
      </c>
      <c r="C75" s="6" t="s">
        <v>47</v>
      </c>
      <c r="D75" s="1">
        <v>12</v>
      </c>
      <c r="E75" s="8">
        <v>54</v>
      </c>
      <c r="F75" s="5" t="s">
        <v>139</v>
      </c>
      <c r="G75" s="1" t="s">
        <v>85</v>
      </c>
      <c r="H75">
        <f t="shared" si="1"/>
        <v>74</v>
      </c>
    </row>
    <row r="76" spans="1:8" x14ac:dyDescent="0.25">
      <c r="A76" s="1">
        <v>74</v>
      </c>
      <c r="B76" s="6" t="s">
        <v>16</v>
      </c>
      <c r="C76" s="6" t="s">
        <v>89</v>
      </c>
      <c r="D76" s="1">
        <v>50</v>
      </c>
      <c r="E76" s="8">
        <v>51</v>
      </c>
      <c r="F76" s="5" t="s">
        <v>139</v>
      </c>
      <c r="G76" s="1" t="s">
        <v>88</v>
      </c>
      <c r="H76">
        <f t="shared" si="1"/>
        <v>75</v>
      </c>
    </row>
    <row r="77" spans="1:8" x14ac:dyDescent="0.25">
      <c r="A77" s="1">
        <v>75</v>
      </c>
      <c r="B77" s="6" t="s">
        <v>16</v>
      </c>
      <c r="C77" s="6" t="s">
        <v>37</v>
      </c>
      <c r="D77" s="1">
        <v>95</v>
      </c>
      <c r="E77" s="8">
        <v>68</v>
      </c>
      <c r="F77" s="5" t="s">
        <v>139</v>
      </c>
      <c r="G77" s="1" t="s">
        <v>92</v>
      </c>
      <c r="H77">
        <f t="shared" si="1"/>
        <v>76</v>
      </c>
    </row>
    <row r="78" spans="1:8" x14ac:dyDescent="0.25">
      <c r="A78" s="1">
        <v>76</v>
      </c>
      <c r="B78" s="6" t="s">
        <v>17</v>
      </c>
      <c r="C78" s="6" t="s">
        <v>16</v>
      </c>
      <c r="D78" s="1">
        <v>45</v>
      </c>
      <c r="E78" s="8">
        <v>71</v>
      </c>
      <c r="F78" s="5" t="s">
        <v>38</v>
      </c>
      <c r="H78">
        <f t="shared" si="1"/>
        <v>77</v>
      </c>
    </row>
    <row r="79" spans="1:8" x14ac:dyDescent="0.25">
      <c r="A79" s="1">
        <v>77</v>
      </c>
      <c r="B79" s="6" t="s">
        <v>17</v>
      </c>
      <c r="C79" s="6" t="s">
        <v>50</v>
      </c>
      <c r="D79" s="1">
        <v>73</v>
      </c>
      <c r="E79" s="8">
        <v>104</v>
      </c>
      <c r="F79" s="5" t="s">
        <v>38</v>
      </c>
      <c r="G79" s="1" t="s">
        <v>69</v>
      </c>
      <c r="H79">
        <f t="shared" si="1"/>
        <v>78</v>
      </c>
    </row>
    <row r="80" spans="1:8" x14ac:dyDescent="0.25">
      <c r="A80" s="1">
        <v>78</v>
      </c>
      <c r="B80" s="6" t="s">
        <v>17</v>
      </c>
      <c r="C80" s="6" t="s">
        <v>52</v>
      </c>
      <c r="D80" s="1">
        <v>13</v>
      </c>
      <c r="E80" s="8">
        <v>54</v>
      </c>
      <c r="F80" s="5" t="s">
        <v>38</v>
      </c>
      <c r="G80" s="1" t="s">
        <v>71</v>
      </c>
      <c r="H80">
        <f t="shared" si="1"/>
        <v>79</v>
      </c>
    </row>
    <row r="81" spans="1:8" x14ac:dyDescent="0.25">
      <c r="A81" s="1">
        <v>79</v>
      </c>
      <c r="B81" s="6" t="s">
        <v>17</v>
      </c>
      <c r="C81" s="6" t="s">
        <v>56</v>
      </c>
      <c r="D81" s="1">
        <v>26</v>
      </c>
      <c r="E81" s="8">
        <v>52</v>
      </c>
      <c r="F81" s="5" t="s">
        <v>38</v>
      </c>
      <c r="G81" s="1" t="s">
        <v>74</v>
      </c>
      <c r="H81">
        <f t="shared" si="1"/>
        <v>80</v>
      </c>
    </row>
    <row r="82" spans="1:8" x14ac:dyDescent="0.25">
      <c r="A82" s="1">
        <v>80</v>
      </c>
      <c r="B82" s="6" t="s">
        <v>17</v>
      </c>
      <c r="C82" s="6" t="s">
        <v>76</v>
      </c>
      <c r="D82" s="1">
        <v>15</v>
      </c>
      <c r="E82" s="8">
        <v>48</v>
      </c>
      <c r="F82" s="5" t="s">
        <v>38</v>
      </c>
      <c r="G82" s="1" t="s">
        <v>75</v>
      </c>
      <c r="H82">
        <f t="shared" si="1"/>
        <v>81</v>
      </c>
    </row>
    <row r="83" spans="1:8" x14ac:dyDescent="0.25">
      <c r="A83" s="1">
        <v>81</v>
      </c>
      <c r="B83" s="6" t="s">
        <v>17</v>
      </c>
      <c r="C83" s="6" t="s">
        <v>79</v>
      </c>
      <c r="D83" s="1">
        <v>23</v>
      </c>
      <c r="E83" s="8">
        <v>47</v>
      </c>
      <c r="F83" s="5" t="s">
        <v>38</v>
      </c>
      <c r="G83" s="1" t="s">
        <v>78</v>
      </c>
      <c r="H83">
        <f t="shared" si="1"/>
        <v>82</v>
      </c>
    </row>
    <row r="84" spans="1:8" x14ac:dyDescent="0.25">
      <c r="A84" s="1">
        <v>82</v>
      </c>
      <c r="B84" s="6" t="s">
        <v>17</v>
      </c>
      <c r="C84" s="6" t="s">
        <v>54</v>
      </c>
      <c r="D84" s="1">
        <v>36</v>
      </c>
      <c r="E84" s="8">
        <v>48</v>
      </c>
      <c r="F84" s="5" t="s">
        <v>38</v>
      </c>
      <c r="G84" s="1" t="s">
        <v>83</v>
      </c>
      <c r="H84">
        <f t="shared" si="1"/>
        <v>83</v>
      </c>
    </row>
    <row r="85" spans="1:8" x14ac:dyDescent="0.25">
      <c r="A85" s="1">
        <v>83</v>
      </c>
      <c r="B85" s="6" t="s">
        <v>17</v>
      </c>
      <c r="C85" s="6" t="s">
        <v>34</v>
      </c>
      <c r="D85" s="1">
        <v>49</v>
      </c>
      <c r="E85" s="8">
        <v>106</v>
      </c>
      <c r="F85" s="5" t="s">
        <v>38</v>
      </c>
      <c r="G85" s="1" t="s">
        <v>87</v>
      </c>
      <c r="H85">
        <f t="shared" si="1"/>
        <v>84</v>
      </c>
    </row>
    <row r="86" spans="1:8" x14ac:dyDescent="0.25">
      <c r="A86" s="1">
        <v>84</v>
      </c>
      <c r="B86" s="6" t="s">
        <v>17</v>
      </c>
      <c r="C86" s="6" t="s">
        <v>52</v>
      </c>
      <c r="D86" s="1">
        <v>13</v>
      </c>
      <c r="E86" s="8">
        <v>51</v>
      </c>
      <c r="F86" s="5" t="s">
        <v>38</v>
      </c>
      <c r="G86" s="1" t="s">
        <v>91</v>
      </c>
      <c r="H86">
        <f t="shared" si="1"/>
        <v>85</v>
      </c>
    </row>
    <row r="87" spans="1:8" x14ac:dyDescent="0.25">
      <c r="A87" s="1">
        <v>85</v>
      </c>
      <c r="B87" s="6" t="s">
        <v>17</v>
      </c>
      <c r="C87" s="6" t="s">
        <v>56</v>
      </c>
      <c r="D87" s="1">
        <v>30</v>
      </c>
      <c r="E87" s="8">
        <v>49</v>
      </c>
      <c r="F87" s="5" t="s">
        <v>38</v>
      </c>
      <c r="G87" s="1" t="s">
        <v>95</v>
      </c>
      <c r="H87">
        <f t="shared" si="1"/>
        <v>86</v>
      </c>
    </row>
    <row r="88" spans="1:8" x14ac:dyDescent="0.25">
      <c r="A88" s="1">
        <v>86</v>
      </c>
      <c r="B88" s="6" t="s">
        <v>17</v>
      </c>
      <c r="C88" s="6" t="s">
        <v>21</v>
      </c>
      <c r="D88" s="1">
        <v>17</v>
      </c>
      <c r="E88" s="8">
        <v>95</v>
      </c>
      <c r="F88" s="5" t="s">
        <v>39</v>
      </c>
      <c r="H88">
        <f t="shared" si="1"/>
        <v>87</v>
      </c>
    </row>
    <row r="89" spans="1:8" x14ac:dyDescent="0.25">
      <c r="A89" s="1">
        <v>87</v>
      </c>
      <c r="B89" s="6" t="s">
        <v>16</v>
      </c>
      <c r="C89" s="6" t="s">
        <v>34</v>
      </c>
      <c r="D89" s="1">
        <v>57</v>
      </c>
      <c r="E89" s="8">
        <v>100</v>
      </c>
      <c r="F89" s="5" t="s">
        <v>40</v>
      </c>
      <c r="H89">
        <f t="shared" si="1"/>
        <v>88</v>
      </c>
    </row>
    <row r="90" spans="1:8" x14ac:dyDescent="0.25">
      <c r="A90" s="1">
        <v>88</v>
      </c>
      <c r="B90" s="6" t="s">
        <v>16</v>
      </c>
      <c r="C90" s="6" t="s">
        <v>42</v>
      </c>
      <c r="D90" s="1">
        <v>20</v>
      </c>
      <c r="E90" s="8">
        <v>47</v>
      </c>
      <c r="F90" s="5" t="s">
        <v>41</v>
      </c>
      <c r="H90">
        <f t="shared" si="1"/>
        <v>89</v>
      </c>
    </row>
    <row r="91" spans="1:8" x14ac:dyDescent="0.25">
      <c r="A91" s="1">
        <v>89</v>
      </c>
      <c r="B91" s="6" t="s">
        <v>16</v>
      </c>
      <c r="C91" s="6" t="s">
        <v>29</v>
      </c>
      <c r="D91" s="1">
        <v>38</v>
      </c>
      <c r="E91" s="8">
        <v>73</v>
      </c>
      <c r="F91" s="5" t="s">
        <v>43</v>
      </c>
      <c r="H91">
        <f t="shared" si="1"/>
        <v>90</v>
      </c>
    </row>
    <row r="92" spans="1:8" x14ac:dyDescent="0.25">
      <c r="A92" s="1">
        <v>90</v>
      </c>
      <c r="B92" s="6" t="s">
        <v>16</v>
      </c>
      <c r="C92" s="6" t="s">
        <v>45</v>
      </c>
      <c r="D92" s="1">
        <v>9</v>
      </c>
      <c r="E92" s="8">
        <v>50</v>
      </c>
      <c r="F92" s="5" t="s">
        <v>44</v>
      </c>
      <c r="H92">
        <f t="shared" si="1"/>
        <v>91</v>
      </c>
    </row>
    <row r="93" spans="1:8" x14ac:dyDescent="0.25">
      <c r="A93" s="1">
        <v>91</v>
      </c>
      <c r="B93" s="6" t="s">
        <v>16</v>
      </c>
      <c r="C93" s="6" t="s">
        <v>47</v>
      </c>
      <c r="D93" s="1">
        <v>8</v>
      </c>
      <c r="E93" s="8">
        <v>48</v>
      </c>
      <c r="F93" s="5" t="s">
        <v>46</v>
      </c>
      <c r="H93">
        <f t="shared" si="1"/>
        <v>92</v>
      </c>
    </row>
    <row r="94" spans="1:8" x14ac:dyDescent="0.25">
      <c r="A94" s="1">
        <v>92</v>
      </c>
      <c r="B94" s="6" t="s">
        <v>16</v>
      </c>
      <c r="C94" s="6" t="s">
        <v>23</v>
      </c>
      <c r="D94" s="1">
        <v>18</v>
      </c>
      <c r="E94" s="8">
        <v>52</v>
      </c>
      <c r="F94" s="5" t="s">
        <v>48</v>
      </c>
      <c r="H94">
        <f t="shared" si="1"/>
        <v>93</v>
      </c>
    </row>
    <row r="95" spans="1:8" x14ac:dyDescent="0.25">
      <c r="A95" s="1">
        <v>93</v>
      </c>
      <c r="B95" s="6" t="s">
        <v>50</v>
      </c>
      <c r="C95" s="6" t="s">
        <v>16</v>
      </c>
      <c r="D95" s="1">
        <v>88</v>
      </c>
      <c r="E95" s="8">
        <v>120</v>
      </c>
      <c r="F95" s="5" t="s">
        <v>49</v>
      </c>
      <c r="H95">
        <f t="shared" si="1"/>
        <v>94</v>
      </c>
    </row>
    <row r="96" spans="1:8" x14ac:dyDescent="0.25">
      <c r="A96" s="1">
        <v>94</v>
      </c>
      <c r="B96" s="6" t="s">
        <v>50</v>
      </c>
      <c r="C96" s="6" t="s">
        <v>32</v>
      </c>
      <c r="D96" s="1">
        <v>27</v>
      </c>
      <c r="E96" s="8">
        <v>102</v>
      </c>
      <c r="F96" s="5" t="s">
        <v>49</v>
      </c>
      <c r="G96" s="1" t="s">
        <v>107</v>
      </c>
      <c r="H96">
        <f t="shared" si="1"/>
        <v>95</v>
      </c>
    </row>
    <row r="97" spans="1:8" x14ac:dyDescent="0.25">
      <c r="A97" s="1">
        <v>95</v>
      </c>
      <c r="B97" s="6" t="s">
        <v>50</v>
      </c>
      <c r="C97" s="6" t="s">
        <v>17</v>
      </c>
      <c r="D97" s="1">
        <v>66</v>
      </c>
      <c r="E97" s="8">
        <v>108</v>
      </c>
      <c r="F97" s="5" t="s">
        <v>49</v>
      </c>
      <c r="G97" s="1" t="s">
        <v>188</v>
      </c>
      <c r="H97">
        <f t="shared" si="1"/>
        <v>96</v>
      </c>
    </row>
    <row r="98" spans="1:8" x14ac:dyDescent="0.25">
      <c r="A98" s="1">
        <v>96</v>
      </c>
      <c r="B98" s="6" t="s">
        <v>50</v>
      </c>
      <c r="C98" s="6" t="s">
        <v>35</v>
      </c>
      <c r="D98" s="1">
        <v>26</v>
      </c>
      <c r="E98" s="8">
        <v>107</v>
      </c>
      <c r="F98" s="5" t="s">
        <v>49</v>
      </c>
      <c r="G98" s="1" t="s">
        <v>121</v>
      </c>
      <c r="H98">
        <f t="shared" si="1"/>
        <v>97</v>
      </c>
    </row>
    <row r="99" spans="1:8" x14ac:dyDescent="0.25">
      <c r="A99" s="1">
        <v>97</v>
      </c>
      <c r="B99" s="6" t="s">
        <v>50</v>
      </c>
      <c r="C99" s="6" t="s">
        <v>23</v>
      </c>
      <c r="D99" s="1">
        <v>10</v>
      </c>
      <c r="E99" s="8">
        <v>107</v>
      </c>
      <c r="F99" s="5" t="s">
        <v>49</v>
      </c>
      <c r="G99" s="1" t="s">
        <v>129</v>
      </c>
      <c r="H99">
        <f t="shared" si="1"/>
        <v>98</v>
      </c>
    </row>
    <row r="100" spans="1:8" x14ac:dyDescent="0.25">
      <c r="A100" s="1">
        <v>98</v>
      </c>
      <c r="B100" s="6" t="s">
        <v>50</v>
      </c>
      <c r="C100" s="6" t="s">
        <v>62</v>
      </c>
      <c r="D100" s="1">
        <v>49</v>
      </c>
      <c r="E100" s="8">
        <v>105</v>
      </c>
      <c r="F100" s="5" t="s">
        <v>49</v>
      </c>
      <c r="G100" s="1" t="s">
        <v>130</v>
      </c>
      <c r="H100">
        <f t="shared" si="1"/>
        <v>99</v>
      </c>
    </row>
    <row r="101" spans="1:8" x14ac:dyDescent="0.25">
      <c r="A101" s="1">
        <v>99</v>
      </c>
      <c r="B101" s="6" t="s">
        <v>50</v>
      </c>
      <c r="C101" s="6" t="s">
        <v>56</v>
      </c>
      <c r="D101" s="1">
        <v>21</v>
      </c>
      <c r="E101" s="8">
        <v>91</v>
      </c>
      <c r="F101" s="5" t="s">
        <v>49</v>
      </c>
      <c r="G101" s="1" t="s">
        <v>132</v>
      </c>
      <c r="H101">
        <f t="shared" si="1"/>
        <v>100</v>
      </c>
    </row>
    <row r="102" spans="1:8" x14ac:dyDescent="0.25">
      <c r="A102" s="1">
        <v>100</v>
      </c>
      <c r="B102" s="6" t="s">
        <v>50</v>
      </c>
      <c r="C102" s="6" t="s">
        <v>67</v>
      </c>
      <c r="D102" s="1">
        <v>14</v>
      </c>
      <c r="E102" s="8">
        <v>90</v>
      </c>
      <c r="F102" s="5" t="s">
        <v>49</v>
      </c>
      <c r="G102" s="1" t="s">
        <v>133</v>
      </c>
      <c r="H102">
        <f t="shared" si="1"/>
        <v>101</v>
      </c>
    </row>
    <row r="103" spans="1:8" x14ac:dyDescent="0.25">
      <c r="A103" s="1">
        <v>101</v>
      </c>
      <c r="B103" s="6" t="s">
        <v>52</v>
      </c>
      <c r="C103" s="6" t="s">
        <v>16</v>
      </c>
      <c r="D103" s="1">
        <v>14</v>
      </c>
      <c r="E103" s="8">
        <v>53</v>
      </c>
      <c r="F103" s="5" t="s">
        <v>51</v>
      </c>
      <c r="H103">
        <f t="shared" si="1"/>
        <v>102</v>
      </c>
    </row>
    <row r="104" spans="1:8" x14ac:dyDescent="0.25">
      <c r="A104" s="1">
        <v>102</v>
      </c>
      <c r="B104" s="6" t="s">
        <v>52</v>
      </c>
      <c r="C104" s="6" t="s">
        <v>17</v>
      </c>
      <c r="D104" s="1">
        <v>16</v>
      </c>
      <c r="E104" s="8">
        <v>45</v>
      </c>
      <c r="F104" s="5" t="s">
        <v>51</v>
      </c>
      <c r="G104" s="1" t="s">
        <v>171</v>
      </c>
      <c r="H104">
        <f t="shared" si="1"/>
        <v>103</v>
      </c>
    </row>
    <row r="105" spans="1:8" x14ac:dyDescent="0.25">
      <c r="A105" s="1">
        <v>103</v>
      </c>
      <c r="B105" s="6" t="s">
        <v>52</v>
      </c>
      <c r="C105" s="6" t="s">
        <v>54</v>
      </c>
      <c r="D105" s="1">
        <v>6</v>
      </c>
      <c r="E105" s="8">
        <v>52</v>
      </c>
      <c r="F105" s="5" t="s">
        <v>51</v>
      </c>
      <c r="G105" s="1" t="s">
        <v>83</v>
      </c>
      <c r="H105">
        <f t="shared" si="1"/>
        <v>104</v>
      </c>
    </row>
    <row r="106" spans="1:8" x14ac:dyDescent="0.25">
      <c r="A106" s="1">
        <v>104</v>
      </c>
      <c r="B106" s="6" t="s">
        <v>52</v>
      </c>
      <c r="C106" s="6" t="s">
        <v>34</v>
      </c>
      <c r="D106" s="1">
        <v>7</v>
      </c>
      <c r="E106" s="8">
        <v>98</v>
      </c>
      <c r="F106" s="5" t="s">
        <v>51</v>
      </c>
      <c r="G106" s="1" t="s">
        <v>87</v>
      </c>
      <c r="H106">
        <f t="shared" si="1"/>
        <v>105</v>
      </c>
    </row>
    <row r="107" spans="1:8" x14ac:dyDescent="0.25">
      <c r="A107" s="1">
        <v>105</v>
      </c>
      <c r="B107" s="6" t="s">
        <v>52</v>
      </c>
      <c r="C107" s="6" t="s">
        <v>56</v>
      </c>
      <c r="D107" s="1">
        <v>6</v>
      </c>
      <c r="E107" s="8">
        <v>54</v>
      </c>
      <c r="F107" s="5" t="s">
        <v>51</v>
      </c>
      <c r="G107" s="1" t="s">
        <v>95</v>
      </c>
      <c r="H107">
        <f t="shared" si="1"/>
        <v>106</v>
      </c>
    </row>
    <row r="108" spans="1:8" x14ac:dyDescent="0.25">
      <c r="A108" s="1">
        <v>106</v>
      </c>
      <c r="B108" s="6" t="s">
        <v>52</v>
      </c>
      <c r="C108" s="6" t="s">
        <v>54</v>
      </c>
      <c r="D108" s="1">
        <v>7</v>
      </c>
      <c r="E108" s="8">
        <v>53</v>
      </c>
      <c r="F108" s="5" t="s">
        <v>51</v>
      </c>
      <c r="G108" s="1" t="s">
        <v>97</v>
      </c>
      <c r="H108">
        <f t="shared" si="1"/>
        <v>107</v>
      </c>
    </row>
    <row r="109" spans="1:8" x14ac:dyDescent="0.25">
      <c r="A109" s="1">
        <v>107</v>
      </c>
      <c r="B109" s="6" t="s">
        <v>52</v>
      </c>
      <c r="C109" s="6" t="s">
        <v>62</v>
      </c>
      <c r="D109" s="1">
        <v>17</v>
      </c>
      <c r="E109" s="8">
        <v>49</v>
      </c>
      <c r="F109" s="5" t="s">
        <v>51</v>
      </c>
      <c r="G109" s="1" t="s">
        <v>100</v>
      </c>
      <c r="H109">
        <f t="shared" si="1"/>
        <v>108</v>
      </c>
    </row>
    <row r="110" spans="1:8" x14ac:dyDescent="0.25">
      <c r="A110" s="1">
        <v>108</v>
      </c>
      <c r="B110" s="6" t="s">
        <v>52</v>
      </c>
      <c r="C110" s="6" t="s">
        <v>17</v>
      </c>
      <c r="D110" s="1">
        <v>10</v>
      </c>
      <c r="E110" s="8">
        <v>53</v>
      </c>
      <c r="F110" s="5" t="s">
        <v>51</v>
      </c>
      <c r="G110" s="1" t="s">
        <v>188</v>
      </c>
      <c r="H110">
        <f t="shared" si="1"/>
        <v>109</v>
      </c>
    </row>
    <row r="111" spans="1:8" x14ac:dyDescent="0.25">
      <c r="A111" s="1">
        <v>109</v>
      </c>
      <c r="B111" s="6" t="s">
        <v>16</v>
      </c>
      <c r="C111" s="6" t="s">
        <v>54</v>
      </c>
      <c r="D111" s="1">
        <v>35</v>
      </c>
      <c r="E111" s="8">
        <v>59</v>
      </c>
      <c r="F111" s="5" t="s">
        <v>53</v>
      </c>
      <c r="H111">
        <f t="shared" si="1"/>
        <v>110</v>
      </c>
    </row>
    <row r="112" spans="1:8" x14ac:dyDescent="0.25">
      <c r="A112" s="1">
        <v>110</v>
      </c>
      <c r="B112" s="6" t="s">
        <v>56</v>
      </c>
      <c r="C112" s="6" t="s">
        <v>16</v>
      </c>
      <c r="D112" s="1">
        <v>50</v>
      </c>
      <c r="E112" s="8">
        <v>79</v>
      </c>
      <c r="F112" s="5" t="s">
        <v>55</v>
      </c>
      <c r="H112">
        <f t="shared" si="1"/>
        <v>111</v>
      </c>
    </row>
    <row r="113" spans="1:8" x14ac:dyDescent="0.25">
      <c r="A113" s="1">
        <v>111</v>
      </c>
      <c r="B113" s="6" t="s">
        <v>56</v>
      </c>
      <c r="C113" s="6" t="s">
        <v>54</v>
      </c>
      <c r="D113" s="1">
        <v>10</v>
      </c>
      <c r="E113" s="8">
        <v>48</v>
      </c>
      <c r="F113" s="5" t="s">
        <v>55</v>
      </c>
      <c r="G113" s="1" t="s">
        <v>97</v>
      </c>
      <c r="H113">
        <f t="shared" si="1"/>
        <v>112</v>
      </c>
    </row>
    <row r="114" spans="1:8" x14ac:dyDescent="0.25">
      <c r="A114" s="1">
        <v>112</v>
      </c>
      <c r="B114" s="6" t="s">
        <v>56</v>
      </c>
      <c r="C114" s="6" t="s">
        <v>62</v>
      </c>
      <c r="D114" s="1">
        <v>34</v>
      </c>
      <c r="E114" s="8">
        <v>46</v>
      </c>
      <c r="F114" s="5" t="s">
        <v>55</v>
      </c>
      <c r="G114" s="1" t="s">
        <v>100</v>
      </c>
      <c r="H114">
        <f t="shared" si="1"/>
        <v>113</v>
      </c>
    </row>
    <row r="115" spans="1:8" x14ac:dyDescent="0.25">
      <c r="A115" s="1">
        <v>113</v>
      </c>
      <c r="B115" s="6" t="s">
        <v>56</v>
      </c>
      <c r="C115" s="6" t="s">
        <v>32</v>
      </c>
      <c r="D115" s="1">
        <v>10</v>
      </c>
      <c r="E115" s="8">
        <v>54</v>
      </c>
      <c r="F115" s="5" t="s">
        <v>55</v>
      </c>
      <c r="G115" s="1" t="s">
        <v>107</v>
      </c>
      <c r="H115">
        <f t="shared" si="1"/>
        <v>114</v>
      </c>
    </row>
    <row r="116" spans="1:8" x14ac:dyDescent="0.25">
      <c r="A116" s="1">
        <v>114</v>
      </c>
      <c r="B116" s="6" t="s">
        <v>56</v>
      </c>
      <c r="C116" s="6" t="s">
        <v>17</v>
      </c>
      <c r="D116" s="1">
        <v>25</v>
      </c>
      <c r="E116" s="8">
        <v>45</v>
      </c>
      <c r="F116" s="5" t="s">
        <v>55</v>
      </c>
      <c r="G116" s="1" t="s">
        <v>188</v>
      </c>
      <c r="H116">
        <f t="shared" si="1"/>
        <v>115</v>
      </c>
    </row>
    <row r="117" spans="1:8" x14ac:dyDescent="0.25">
      <c r="A117" s="1">
        <v>115</v>
      </c>
      <c r="B117" s="6" t="s">
        <v>56</v>
      </c>
      <c r="C117" s="6" t="s">
        <v>35</v>
      </c>
      <c r="D117" s="1">
        <v>14</v>
      </c>
      <c r="E117" s="8">
        <v>45</v>
      </c>
      <c r="F117" s="5" t="s">
        <v>55</v>
      </c>
      <c r="G117" s="1" t="s">
        <v>121</v>
      </c>
      <c r="H117">
        <f t="shared" si="1"/>
        <v>116</v>
      </c>
    </row>
    <row r="118" spans="1:8" x14ac:dyDescent="0.25">
      <c r="A118" s="1">
        <v>116</v>
      </c>
      <c r="B118" s="6" t="s">
        <v>16</v>
      </c>
      <c r="C118" s="6" t="s">
        <v>17</v>
      </c>
      <c r="D118" s="1">
        <v>118</v>
      </c>
      <c r="E118" s="8">
        <v>214</v>
      </c>
      <c r="F118" s="5" t="s">
        <v>168</v>
      </c>
      <c r="H118">
        <f t="shared" si="1"/>
        <v>117</v>
      </c>
    </row>
    <row r="119" spans="1:8" x14ac:dyDescent="0.25">
      <c r="A119" s="1">
        <v>117</v>
      </c>
      <c r="B119" s="6" t="s">
        <v>16</v>
      </c>
      <c r="C119" s="6" t="s">
        <v>45</v>
      </c>
      <c r="D119" s="1">
        <v>12</v>
      </c>
      <c r="E119" s="8">
        <v>52</v>
      </c>
      <c r="F119" s="5" t="s">
        <v>168</v>
      </c>
      <c r="G119" s="1" t="s">
        <v>99</v>
      </c>
      <c r="H119">
        <f t="shared" si="1"/>
        <v>118</v>
      </c>
    </row>
    <row r="120" spans="1:8" x14ac:dyDescent="0.25">
      <c r="A120" s="1">
        <v>118</v>
      </c>
      <c r="B120" s="6" t="s">
        <v>16</v>
      </c>
      <c r="C120" s="6" t="s">
        <v>23</v>
      </c>
      <c r="D120" s="1">
        <v>18</v>
      </c>
      <c r="E120" s="8">
        <v>47</v>
      </c>
      <c r="F120" s="5" t="s">
        <v>168</v>
      </c>
      <c r="G120" s="1" t="s">
        <v>114</v>
      </c>
      <c r="H120">
        <f t="shared" si="1"/>
        <v>119</v>
      </c>
    </row>
    <row r="121" spans="1:8" x14ac:dyDescent="0.25">
      <c r="A121" s="1">
        <v>119</v>
      </c>
      <c r="B121" s="6" t="s">
        <v>17</v>
      </c>
      <c r="C121" s="6" t="s">
        <v>16</v>
      </c>
      <c r="D121" s="1">
        <v>128</v>
      </c>
      <c r="E121" s="8">
        <v>244</v>
      </c>
      <c r="F121" s="5" t="s">
        <v>59</v>
      </c>
      <c r="H121">
        <f t="shared" si="1"/>
        <v>120</v>
      </c>
    </row>
    <row r="122" spans="1:8" x14ac:dyDescent="0.25">
      <c r="A122" s="1">
        <v>120</v>
      </c>
      <c r="B122" s="6" t="s">
        <v>17</v>
      </c>
      <c r="C122" s="6" t="s">
        <v>56</v>
      </c>
      <c r="D122" s="1">
        <v>26</v>
      </c>
      <c r="E122" s="8">
        <v>49</v>
      </c>
      <c r="F122" s="5" t="s">
        <v>59</v>
      </c>
      <c r="G122" s="1" t="s">
        <v>95</v>
      </c>
      <c r="H122">
        <f t="shared" si="1"/>
        <v>121</v>
      </c>
    </row>
    <row r="123" spans="1:8" x14ac:dyDescent="0.25">
      <c r="A123" s="1">
        <v>121</v>
      </c>
      <c r="B123" s="6" t="s">
        <v>17</v>
      </c>
      <c r="C123" s="6" t="s">
        <v>54</v>
      </c>
      <c r="D123" s="1">
        <v>37</v>
      </c>
      <c r="E123" s="8">
        <v>52</v>
      </c>
      <c r="F123" s="5" t="s">
        <v>59</v>
      </c>
      <c r="G123" s="1" t="s">
        <v>97</v>
      </c>
      <c r="H123">
        <f t="shared" si="1"/>
        <v>122</v>
      </c>
    </row>
    <row r="124" spans="1:8" x14ac:dyDescent="0.25">
      <c r="A124" s="1">
        <v>122</v>
      </c>
      <c r="B124" s="6" t="s">
        <v>17</v>
      </c>
      <c r="C124" s="6" t="s">
        <v>62</v>
      </c>
      <c r="D124" s="1">
        <v>75</v>
      </c>
      <c r="E124" s="8">
        <v>56</v>
      </c>
      <c r="F124" s="5" t="s">
        <v>59</v>
      </c>
      <c r="G124" s="1" t="s">
        <v>100</v>
      </c>
      <c r="H124">
        <f t="shared" si="1"/>
        <v>123</v>
      </c>
    </row>
    <row r="125" spans="1:8" x14ac:dyDescent="0.25">
      <c r="A125" s="1">
        <v>123</v>
      </c>
      <c r="B125" s="6" t="s">
        <v>17</v>
      </c>
      <c r="C125" s="6" t="s">
        <v>32</v>
      </c>
      <c r="D125" s="1">
        <v>25</v>
      </c>
      <c r="E125" s="8">
        <v>54</v>
      </c>
      <c r="F125" s="5" t="s">
        <v>59</v>
      </c>
      <c r="G125" s="1" t="s">
        <v>107</v>
      </c>
      <c r="H125">
        <f t="shared" si="1"/>
        <v>124</v>
      </c>
    </row>
    <row r="126" spans="1:8" x14ac:dyDescent="0.25">
      <c r="A126" s="1">
        <v>124</v>
      </c>
      <c r="B126" s="6" t="s">
        <v>17</v>
      </c>
      <c r="C126" s="6" t="s">
        <v>35</v>
      </c>
      <c r="D126" s="1">
        <v>37</v>
      </c>
      <c r="E126" s="8">
        <v>50</v>
      </c>
      <c r="F126" s="5" t="s">
        <v>59</v>
      </c>
      <c r="G126" s="1" t="s">
        <v>121</v>
      </c>
      <c r="H126">
        <f t="shared" si="1"/>
        <v>125</v>
      </c>
    </row>
    <row r="127" spans="1:8" x14ac:dyDescent="0.25">
      <c r="A127" s="1">
        <v>125</v>
      </c>
      <c r="B127" s="6" t="s">
        <v>16</v>
      </c>
      <c r="C127" s="6" t="s">
        <v>52</v>
      </c>
      <c r="D127" s="1">
        <v>22</v>
      </c>
      <c r="E127" s="8">
        <v>47</v>
      </c>
      <c r="F127" s="5" t="s">
        <v>60</v>
      </c>
      <c r="H127">
        <f t="shared" si="1"/>
        <v>126</v>
      </c>
    </row>
    <row r="128" spans="1:8" x14ac:dyDescent="0.25">
      <c r="A128" s="1">
        <v>126</v>
      </c>
      <c r="B128" s="6" t="s">
        <v>62</v>
      </c>
      <c r="C128" s="6" t="s">
        <v>16</v>
      </c>
      <c r="D128" s="1">
        <v>100</v>
      </c>
      <c r="E128" s="8">
        <v>124</v>
      </c>
      <c r="F128" s="5" t="s">
        <v>61</v>
      </c>
      <c r="H128">
        <f t="shared" si="1"/>
        <v>127</v>
      </c>
    </row>
    <row r="129" spans="1:8" x14ac:dyDescent="0.25">
      <c r="A129" s="1">
        <v>127</v>
      </c>
      <c r="B129" s="6" t="s">
        <v>62</v>
      </c>
      <c r="C129" s="6" t="s">
        <v>56</v>
      </c>
      <c r="D129" s="1">
        <v>35</v>
      </c>
      <c r="E129" s="8">
        <v>51</v>
      </c>
      <c r="F129" s="5" t="s">
        <v>61</v>
      </c>
      <c r="G129" s="1" t="s">
        <v>95</v>
      </c>
      <c r="H129">
        <f t="shared" si="1"/>
        <v>128</v>
      </c>
    </row>
    <row r="130" spans="1:8" x14ac:dyDescent="0.25">
      <c r="A130" s="1">
        <v>128</v>
      </c>
      <c r="B130" s="6" t="s">
        <v>62</v>
      </c>
      <c r="C130" s="6" t="s">
        <v>54</v>
      </c>
      <c r="D130" s="1">
        <v>33</v>
      </c>
      <c r="E130" s="8">
        <v>46</v>
      </c>
      <c r="F130" s="5" t="s">
        <v>61</v>
      </c>
      <c r="G130" s="1" t="s">
        <v>97</v>
      </c>
      <c r="H130">
        <f t="shared" si="1"/>
        <v>129</v>
      </c>
    </row>
    <row r="131" spans="1:8" x14ac:dyDescent="0.25">
      <c r="A131" s="1">
        <v>129</v>
      </c>
      <c r="B131" s="6" t="s">
        <v>62</v>
      </c>
      <c r="C131" s="6" t="s">
        <v>32</v>
      </c>
      <c r="D131" s="1">
        <v>21</v>
      </c>
      <c r="E131" s="8">
        <v>50</v>
      </c>
      <c r="F131" s="5" t="s">
        <v>61</v>
      </c>
      <c r="G131" s="1" t="s">
        <v>107</v>
      </c>
      <c r="H131">
        <f t="shared" ref="H131:H194" si="2">A131+1</f>
        <v>130</v>
      </c>
    </row>
    <row r="132" spans="1:8" x14ac:dyDescent="0.25">
      <c r="A132" s="1">
        <v>130</v>
      </c>
      <c r="B132" s="6" t="s">
        <v>62</v>
      </c>
      <c r="C132" s="6" t="s">
        <v>17</v>
      </c>
      <c r="D132" s="1">
        <v>62</v>
      </c>
      <c r="E132" s="8">
        <v>50</v>
      </c>
      <c r="F132" s="5" t="s">
        <v>61</v>
      </c>
      <c r="G132" s="1" t="s">
        <v>188</v>
      </c>
      <c r="H132">
        <f t="shared" si="2"/>
        <v>131</v>
      </c>
    </row>
    <row r="133" spans="1:8" x14ac:dyDescent="0.25">
      <c r="A133" s="1">
        <v>131</v>
      </c>
      <c r="B133" s="6" t="s">
        <v>62</v>
      </c>
      <c r="C133" s="6" t="s">
        <v>35</v>
      </c>
      <c r="D133" s="1">
        <v>36</v>
      </c>
      <c r="E133" s="8">
        <v>45</v>
      </c>
      <c r="F133" s="5" t="s">
        <v>61</v>
      </c>
      <c r="G133" s="1" t="s">
        <v>121</v>
      </c>
      <c r="H133">
        <f t="shared" si="2"/>
        <v>132</v>
      </c>
    </row>
    <row r="134" spans="1:8" x14ac:dyDescent="0.25">
      <c r="A134" s="1">
        <v>132</v>
      </c>
      <c r="B134" s="6" t="s">
        <v>16</v>
      </c>
      <c r="C134" s="6" t="s">
        <v>64</v>
      </c>
      <c r="D134" s="1">
        <v>25</v>
      </c>
      <c r="E134" s="8">
        <v>45</v>
      </c>
      <c r="F134" s="5" t="s">
        <v>63</v>
      </c>
      <c r="H134">
        <f t="shared" si="2"/>
        <v>133</v>
      </c>
    </row>
    <row r="135" spans="1:8" x14ac:dyDescent="0.25">
      <c r="A135" s="1">
        <v>133</v>
      </c>
      <c r="B135" s="6" t="s">
        <v>16</v>
      </c>
      <c r="C135" s="6" t="s">
        <v>62</v>
      </c>
      <c r="D135" s="1">
        <v>116</v>
      </c>
      <c r="E135" s="8">
        <v>151</v>
      </c>
      <c r="F135" s="5" t="s">
        <v>65</v>
      </c>
      <c r="H135">
        <f t="shared" si="2"/>
        <v>134</v>
      </c>
    </row>
    <row r="136" spans="1:8" x14ac:dyDescent="0.25">
      <c r="A136" s="1">
        <v>134</v>
      </c>
      <c r="B136" s="6" t="s">
        <v>16</v>
      </c>
      <c r="C136" s="6" t="s">
        <v>67</v>
      </c>
      <c r="D136" s="1">
        <v>91</v>
      </c>
      <c r="E136" s="8">
        <v>114</v>
      </c>
      <c r="F136" s="5" t="s">
        <v>66</v>
      </c>
      <c r="H136">
        <f t="shared" si="2"/>
        <v>135</v>
      </c>
    </row>
    <row r="137" spans="1:8" x14ac:dyDescent="0.25">
      <c r="A137" s="1">
        <v>135</v>
      </c>
      <c r="B137" s="6" t="s">
        <v>16</v>
      </c>
      <c r="C137" s="6" t="s">
        <v>35</v>
      </c>
      <c r="D137" s="1">
        <v>47</v>
      </c>
      <c r="E137" s="8">
        <v>82</v>
      </c>
      <c r="F137" s="5" t="s">
        <v>288</v>
      </c>
      <c r="H137">
        <f t="shared" si="2"/>
        <v>136</v>
      </c>
    </row>
    <row r="138" spans="1:8" x14ac:dyDescent="0.25">
      <c r="A138" s="1">
        <v>136</v>
      </c>
      <c r="B138" s="6" t="s">
        <v>52</v>
      </c>
      <c r="C138" s="6" t="s">
        <v>16</v>
      </c>
      <c r="D138" s="1">
        <v>25</v>
      </c>
      <c r="E138" s="8">
        <v>53</v>
      </c>
      <c r="F138" s="5" t="s">
        <v>68</v>
      </c>
      <c r="H138">
        <f t="shared" si="2"/>
        <v>137</v>
      </c>
    </row>
    <row r="139" spans="1:8" x14ac:dyDescent="0.25">
      <c r="A139" s="1">
        <v>137</v>
      </c>
      <c r="B139" s="6" t="s">
        <v>52</v>
      </c>
      <c r="C139" s="6" t="s">
        <v>54</v>
      </c>
      <c r="D139" s="1">
        <v>6</v>
      </c>
      <c r="E139" s="8">
        <v>54</v>
      </c>
      <c r="F139" s="5" t="s">
        <v>68</v>
      </c>
      <c r="G139" s="1" t="s">
        <v>97</v>
      </c>
      <c r="H139">
        <f t="shared" si="2"/>
        <v>138</v>
      </c>
    </row>
    <row r="140" spans="1:8" x14ac:dyDescent="0.25">
      <c r="A140" s="1">
        <v>138</v>
      </c>
      <c r="B140" s="6" t="s">
        <v>52</v>
      </c>
      <c r="C140" s="6" t="s">
        <v>62</v>
      </c>
      <c r="D140" s="1">
        <v>14</v>
      </c>
      <c r="E140" s="8">
        <v>46</v>
      </c>
      <c r="F140" s="5" t="s">
        <v>68</v>
      </c>
      <c r="G140" s="1" t="s">
        <v>100</v>
      </c>
      <c r="H140">
        <f t="shared" si="2"/>
        <v>139</v>
      </c>
    </row>
    <row r="141" spans="1:8" x14ac:dyDescent="0.25">
      <c r="A141" s="1">
        <v>139</v>
      </c>
      <c r="B141" s="6" t="s">
        <v>52</v>
      </c>
      <c r="C141" s="6" t="s">
        <v>17</v>
      </c>
      <c r="D141" s="1">
        <v>13</v>
      </c>
      <c r="E141" s="8">
        <v>50</v>
      </c>
      <c r="F141" s="5" t="s">
        <v>68</v>
      </c>
      <c r="G141" s="1" t="s">
        <v>188</v>
      </c>
      <c r="H141">
        <f t="shared" si="2"/>
        <v>140</v>
      </c>
    </row>
    <row r="142" spans="1:8" x14ac:dyDescent="0.25">
      <c r="A142" s="1">
        <v>140</v>
      </c>
      <c r="B142" s="6" t="s">
        <v>52</v>
      </c>
      <c r="C142" s="6" t="s">
        <v>35</v>
      </c>
      <c r="D142" s="1">
        <v>5</v>
      </c>
      <c r="E142" s="8">
        <v>54</v>
      </c>
      <c r="F142" s="5" t="s">
        <v>68</v>
      </c>
      <c r="G142" s="1" t="s">
        <v>121</v>
      </c>
      <c r="H142">
        <f t="shared" si="2"/>
        <v>141</v>
      </c>
    </row>
    <row r="143" spans="1:8" x14ac:dyDescent="0.25">
      <c r="A143" s="1">
        <v>141</v>
      </c>
      <c r="B143" s="6" t="s">
        <v>16</v>
      </c>
      <c r="C143" s="6" t="s">
        <v>50</v>
      </c>
      <c r="D143" s="1">
        <v>168</v>
      </c>
      <c r="E143" s="8">
        <v>220</v>
      </c>
      <c r="F143" s="5" t="s">
        <v>69</v>
      </c>
      <c r="H143">
        <f t="shared" si="2"/>
        <v>142</v>
      </c>
    </row>
    <row r="144" spans="1:8" x14ac:dyDescent="0.25">
      <c r="A144" s="1">
        <v>142</v>
      </c>
      <c r="B144" s="6" t="s">
        <v>17</v>
      </c>
      <c r="C144" s="6" t="s">
        <v>32</v>
      </c>
      <c r="D144" s="1">
        <v>29</v>
      </c>
      <c r="E144" s="8">
        <v>49</v>
      </c>
      <c r="F144" s="5" t="s">
        <v>70</v>
      </c>
      <c r="H144">
        <f t="shared" si="2"/>
        <v>143</v>
      </c>
    </row>
    <row r="145" spans="1:8" x14ac:dyDescent="0.25">
      <c r="A145" s="1">
        <v>143</v>
      </c>
      <c r="B145" s="6" t="s">
        <v>16</v>
      </c>
      <c r="C145" s="6" t="s">
        <v>52</v>
      </c>
      <c r="D145" s="1">
        <v>28</v>
      </c>
      <c r="E145" s="8">
        <v>51</v>
      </c>
      <c r="F145" s="5" t="s">
        <v>71</v>
      </c>
      <c r="H145">
        <f t="shared" si="2"/>
        <v>144</v>
      </c>
    </row>
    <row r="146" spans="1:8" x14ac:dyDescent="0.25">
      <c r="A146" s="1">
        <v>144</v>
      </c>
      <c r="B146" s="6" t="s">
        <v>17</v>
      </c>
      <c r="C146" s="6" t="s">
        <v>73</v>
      </c>
      <c r="D146" s="1">
        <v>51</v>
      </c>
      <c r="E146" s="8">
        <v>108</v>
      </c>
      <c r="F146" s="5" t="s">
        <v>72</v>
      </c>
      <c r="H146">
        <f t="shared" si="2"/>
        <v>145</v>
      </c>
    </row>
    <row r="147" spans="1:8" x14ac:dyDescent="0.25">
      <c r="A147" s="1">
        <v>145</v>
      </c>
      <c r="B147" s="6" t="s">
        <v>16</v>
      </c>
      <c r="C147" s="6" t="s">
        <v>56</v>
      </c>
      <c r="D147" s="1">
        <v>72</v>
      </c>
      <c r="E147" s="8">
        <v>119</v>
      </c>
      <c r="F147" s="5" t="s">
        <v>74</v>
      </c>
      <c r="H147">
        <f t="shared" si="2"/>
        <v>146</v>
      </c>
    </row>
    <row r="148" spans="1:8" x14ac:dyDescent="0.25">
      <c r="A148" s="1">
        <v>146</v>
      </c>
      <c r="B148" s="6" t="s">
        <v>16</v>
      </c>
      <c r="C148" s="6" t="s">
        <v>76</v>
      </c>
      <c r="D148" s="1">
        <v>41</v>
      </c>
      <c r="E148" s="8">
        <v>72</v>
      </c>
      <c r="F148" s="5" t="s">
        <v>75</v>
      </c>
      <c r="H148">
        <f t="shared" si="2"/>
        <v>147</v>
      </c>
    </row>
    <row r="149" spans="1:8" x14ac:dyDescent="0.25">
      <c r="A149" s="1">
        <v>147</v>
      </c>
      <c r="B149" s="6" t="s">
        <v>17</v>
      </c>
      <c r="C149" s="6" t="s">
        <v>52</v>
      </c>
      <c r="D149" s="1">
        <v>19</v>
      </c>
      <c r="E149" s="8">
        <v>53</v>
      </c>
      <c r="F149" s="5" t="s">
        <v>77</v>
      </c>
      <c r="H149">
        <f t="shared" si="2"/>
        <v>148</v>
      </c>
    </row>
    <row r="150" spans="1:8" x14ac:dyDescent="0.25">
      <c r="A150" s="1">
        <v>148</v>
      </c>
      <c r="B150" s="6" t="s">
        <v>16</v>
      </c>
      <c r="C150" s="6" t="s">
        <v>79</v>
      </c>
      <c r="D150" s="1">
        <v>55</v>
      </c>
      <c r="E150" s="8">
        <v>80</v>
      </c>
      <c r="F150" s="5" t="s">
        <v>78</v>
      </c>
      <c r="H150">
        <f t="shared" si="2"/>
        <v>149</v>
      </c>
    </row>
    <row r="151" spans="1:8" x14ac:dyDescent="0.25">
      <c r="A151" s="1">
        <v>149</v>
      </c>
      <c r="B151" s="6" t="s">
        <v>17</v>
      </c>
      <c r="C151" s="6" t="s">
        <v>32</v>
      </c>
      <c r="D151" s="1">
        <v>39</v>
      </c>
      <c r="E151" s="8">
        <v>49</v>
      </c>
      <c r="F151" s="5" t="s">
        <v>80</v>
      </c>
      <c r="H151">
        <f t="shared" si="2"/>
        <v>150</v>
      </c>
    </row>
    <row r="152" spans="1:8" x14ac:dyDescent="0.25">
      <c r="A152" s="1">
        <v>150</v>
      </c>
      <c r="B152" s="6" t="s">
        <v>16</v>
      </c>
      <c r="C152" s="6" t="s">
        <v>17</v>
      </c>
      <c r="D152" s="1">
        <v>156</v>
      </c>
      <c r="E152" s="8">
        <v>255</v>
      </c>
      <c r="F152" s="5" t="s">
        <v>171</v>
      </c>
      <c r="H152">
        <f t="shared" si="2"/>
        <v>151</v>
      </c>
    </row>
    <row r="153" spans="1:8" x14ac:dyDescent="0.25">
      <c r="A153" s="1">
        <v>151</v>
      </c>
      <c r="B153" s="6" t="s">
        <v>16</v>
      </c>
      <c r="C153" s="6" t="s">
        <v>19</v>
      </c>
      <c r="D153" s="1">
        <v>74</v>
      </c>
      <c r="E153" s="8">
        <v>90</v>
      </c>
      <c r="F153" s="5" t="s">
        <v>171</v>
      </c>
      <c r="G153" s="1" t="s">
        <v>145</v>
      </c>
      <c r="H153">
        <f t="shared" si="2"/>
        <v>152</v>
      </c>
    </row>
    <row r="154" spans="1:8" x14ac:dyDescent="0.25">
      <c r="A154" s="1">
        <v>152</v>
      </c>
      <c r="B154" s="6" t="s">
        <v>17</v>
      </c>
      <c r="C154" s="6" t="s">
        <v>16</v>
      </c>
      <c r="D154" s="1">
        <v>144</v>
      </c>
      <c r="E154" s="8">
        <v>197</v>
      </c>
      <c r="F154" s="5" t="s">
        <v>82</v>
      </c>
      <c r="H154">
        <f t="shared" si="2"/>
        <v>153</v>
      </c>
    </row>
    <row r="155" spans="1:8" x14ac:dyDescent="0.25">
      <c r="A155" s="1">
        <v>153</v>
      </c>
      <c r="B155" s="6" t="s">
        <v>17</v>
      </c>
      <c r="C155" s="6" t="s">
        <v>23</v>
      </c>
      <c r="D155" s="1">
        <v>11</v>
      </c>
      <c r="E155" s="8">
        <v>52</v>
      </c>
      <c r="F155" s="5" t="s">
        <v>82</v>
      </c>
      <c r="G155" s="1" t="s">
        <v>129</v>
      </c>
      <c r="H155">
        <f t="shared" si="2"/>
        <v>154</v>
      </c>
    </row>
    <row r="156" spans="1:8" x14ac:dyDescent="0.25">
      <c r="A156" s="1">
        <v>154</v>
      </c>
      <c r="B156" s="6" t="s">
        <v>17</v>
      </c>
      <c r="C156" s="6" t="s">
        <v>62</v>
      </c>
      <c r="D156" s="1">
        <v>45</v>
      </c>
      <c r="E156" s="8">
        <v>55</v>
      </c>
      <c r="F156" s="5" t="s">
        <v>82</v>
      </c>
      <c r="G156" s="1" t="s">
        <v>130</v>
      </c>
      <c r="H156">
        <f t="shared" si="2"/>
        <v>155</v>
      </c>
    </row>
    <row r="157" spans="1:8" x14ac:dyDescent="0.25">
      <c r="A157" s="1">
        <v>155</v>
      </c>
      <c r="B157" s="6" t="s">
        <v>17</v>
      </c>
      <c r="C157" s="6" t="s">
        <v>56</v>
      </c>
      <c r="D157" s="1">
        <v>20</v>
      </c>
      <c r="E157" s="8">
        <v>48</v>
      </c>
      <c r="F157" s="5" t="s">
        <v>82</v>
      </c>
      <c r="G157" s="1" t="s">
        <v>132</v>
      </c>
      <c r="H157">
        <f t="shared" si="2"/>
        <v>156</v>
      </c>
    </row>
    <row r="158" spans="1:8" x14ac:dyDescent="0.25">
      <c r="A158" s="1">
        <v>156</v>
      </c>
      <c r="B158" s="6" t="s">
        <v>17</v>
      </c>
      <c r="C158" s="6" t="s">
        <v>67</v>
      </c>
      <c r="D158" s="1">
        <v>46</v>
      </c>
      <c r="E158" s="8">
        <v>99</v>
      </c>
      <c r="F158" s="5" t="s">
        <v>82</v>
      </c>
      <c r="G158" s="1" t="s">
        <v>133</v>
      </c>
      <c r="H158">
        <f t="shared" si="2"/>
        <v>157</v>
      </c>
    </row>
    <row r="159" spans="1:8" x14ac:dyDescent="0.25">
      <c r="A159" s="1">
        <v>157</v>
      </c>
      <c r="B159" s="6" t="s">
        <v>17</v>
      </c>
      <c r="C159" s="6" t="s">
        <v>32</v>
      </c>
      <c r="D159" s="1">
        <v>13</v>
      </c>
      <c r="E159" s="8">
        <v>53</v>
      </c>
      <c r="F159" s="5" t="s">
        <v>82</v>
      </c>
      <c r="G159" s="1" t="s">
        <v>136</v>
      </c>
      <c r="H159">
        <f t="shared" si="2"/>
        <v>158</v>
      </c>
    </row>
    <row r="160" spans="1:8" x14ac:dyDescent="0.25">
      <c r="A160" s="1">
        <v>158</v>
      </c>
      <c r="B160" s="6" t="s">
        <v>17</v>
      </c>
      <c r="C160" s="6" t="s">
        <v>142</v>
      </c>
      <c r="D160" s="1">
        <v>6</v>
      </c>
      <c r="E160" s="8">
        <v>53</v>
      </c>
      <c r="F160" s="5" t="s">
        <v>82</v>
      </c>
      <c r="G160" s="1" t="s">
        <v>141</v>
      </c>
      <c r="H160">
        <f t="shared" si="2"/>
        <v>159</v>
      </c>
    </row>
    <row r="161" spans="1:8" x14ac:dyDescent="0.25">
      <c r="A161" s="1">
        <v>159</v>
      </c>
      <c r="B161" s="6" t="s">
        <v>17</v>
      </c>
      <c r="C161" s="6" t="s">
        <v>76</v>
      </c>
      <c r="D161" s="1">
        <v>9</v>
      </c>
      <c r="E161" s="8">
        <v>49</v>
      </c>
      <c r="F161" s="5" t="s">
        <v>82</v>
      </c>
      <c r="G161" s="1" t="s">
        <v>143</v>
      </c>
      <c r="H161">
        <f t="shared" si="2"/>
        <v>160</v>
      </c>
    </row>
    <row r="162" spans="1:8" x14ac:dyDescent="0.25">
      <c r="A162" s="1">
        <v>160</v>
      </c>
      <c r="B162" s="6" t="s">
        <v>17</v>
      </c>
      <c r="C162" s="6" t="s">
        <v>32</v>
      </c>
      <c r="D162" s="1">
        <v>14</v>
      </c>
      <c r="E162" s="8">
        <v>51</v>
      </c>
      <c r="F162" s="5" t="s">
        <v>82</v>
      </c>
      <c r="G162" s="1" t="s">
        <v>144</v>
      </c>
      <c r="H162">
        <f t="shared" si="2"/>
        <v>161</v>
      </c>
    </row>
    <row r="163" spans="1:8" x14ac:dyDescent="0.25">
      <c r="A163" s="1">
        <v>161</v>
      </c>
      <c r="B163" s="6" t="s">
        <v>17</v>
      </c>
      <c r="C163" s="6" t="s">
        <v>35</v>
      </c>
      <c r="D163" s="1">
        <v>30</v>
      </c>
      <c r="E163" s="8">
        <v>52</v>
      </c>
      <c r="F163" s="5" t="s">
        <v>82</v>
      </c>
      <c r="G163" s="1" t="s">
        <v>146</v>
      </c>
      <c r="H163">
        <f t="shared" si="2"/>
        <v>162</v>
      </c>
    </row>
    <row r="164" spans="1:8" x14ac:dyDescent="0.25">
      <c r="A164" s="1">
        <v>162</v>
      </c>
      <c r="B164" s="6" t="s">
        <v>16</v>
      </c>
      <c r="C164" s="6" t="s">
        <v>54</v>
      </c>
      <c r="D164" s="1">
        <v>80</v>
      </c>
      <c r="E164" s="8">
        <v>133</v>
      </c>
      <c r="F164" s="5" t="s">
        <v>83</v>
      </c>
      <c r="H164">
        <f t="shared" si="2"/>
        <v>163</v>
      </c>
    </row>
    <row r="165" spans="1:8" x14ac:dyDescent="0.25">
      <c r="A165" s="1">
        <v>163</v>
      </c>
      <c r="B165" s="6" t="s">
        <v>42</v>
      </c>
      <c r="C165" s="6" t="s">
        <v>16</v>
      </c>
      <c r="D165" s="1">
        <v>39</v>
      </c>
      <c r="E165" s="8">
        <v>49</v>
      </c>
      <c r="F165" s="5" t="s">
        <v>84</v>
      </c>
      <c r="H165">
        <f t="shared" si="2"/>
        <v>164</v>
      </c>
    </row>
    <row r="166" spans="1:8" x14ac:dyDescent="0.25">
      <c r="A166" s="1">
        <v>164</v>
      </c>
      <c r="B166" s="6" t="s">
        <v>42</v>
      </c>
      <c r="C166" s="6" t="s">
        <v>62</v>
      </c>
      <c r="D166" s="1">
        <v>12</v>
      </c>
      <c r="E166" s="8">
        <v>48</v>
      </c>
      <c r="F166" s="5" t="s">
        <v>84</v>
      </c>
      <c r="G166" s="1" t="s">
        <v>130</v>
      </c>
      <c r="H166">
        <f t="shared" si="2"/>
        <v>165</v>
      </c>
    </row>
    <row r="167" spans="1:8" x14ac:dyDescent="0.25">
      <c r="A167" s="1">
        <v>165</v>
      </c>
      <c r="B167" s="6" t="s">
        <v>42</v>
      </c>
      <c r="C167" s="6" t="s">
        <v>56</v>
      </c>
      <c r="D167" s="1">
        <v>5</v>
      </c>
      <c r="E167" s="8">
        <v>51</v>
      </c>
      <c r="F167" s="5" t="s">
        <v>84</v>
      </c>
      <c r="G167" s="1" t="s">
        <v>132</v>
      </c>
      <c r="H167">
        <f t="shared" si="2"/>
        <v>166</v>
      </c>
    </row>
    <row r="168" spans="1:8" x14ac:dyDescent="0.25">
      <c r="A168" s="1">
        <v>166</v>
      </c>
      <c r="B168" s="6" t="s">
        <v>42</v>
      </c>
      <c r="C168" s="6" t="s">
        <v>67</v>
      </c>
      <c r="D168" s="1">
        <v>7</v>
      </c>
      <c r="E168" s="8">
        <v>94</v>
      </c>
      <c r="F168" s="5" t="s">
        <v>84</v>
      </c>
      <c r="G168" s="1" t="s">
        <v>133</v>
      </c>
      <c r="H168">
        <f t="shared" si="2"/>
        <v>167</v>
      </c>
    </row>
    <row r="169" spans="1:8" x14ac:dyDescent="0.25">
      <c r="A169" s="1">
        <v>167</v>
      </c>
      <c r="B169" s="6" t="s">
        <v>42</v>
      </c>
      <c r="C169" s="6" t="s">
        <v>17</v>
      </c>
      <c r="D169" s="1">
        <v>11</v>
      </c>
      <c r="E169" s="8">
        <v>46</v>
      </c>
      <c r="F169" s="5" t="s">
        <v>84</v>
      </c>
      <c r="G169" s="1" t="s">
        <v>190</v>
      </c>
      <c r="H169">
        <f t="shared" si="2"/>
        <v>168</v>
      </c>
    </row>
    <row r="170" spans="1:8" x14ac:dyDescent="0.25">
      <c r="A170" s="1">
        <v>168</v>
      </c>
      <c r="B170" s="6" t="s">
        <v>17</v>
      </c>
      <c r="C170" s="6" t="s">
        <v>47</v>
      </c>
      <c r="D170" s="1">
        <v>11</v>
      </c>
      <c r="E170" s="8">
        <v>45</v>
      </c>
      <c r="F170" s="5" t="s">
        <v>85</v>
      </c>
      <c r="H170">
        <f t="shared" si="2"/>
        <v>169</v>
      </c>
    </row>
    <row r="171" spans="1:8" x14ac:dyDescent="0.25">
      <c r="A171" s="1">
        <v>169</v>
      </c>
      <c r="B171" s="6" t="s">
        <v>47</v>
      </c>
      <c r="C171" s="6" t="s">
        <v>16</v>
      </c>
      <c r="D171" s="1">
        <v>17</v>
      </c>
      <c r="E171" s="8">
        <v>49</v>
      </c>
      <c r="F171" s="5" t="s">
        <v>86</v>
      </c>
      <c r="H171">
        <f t="shared" si="2"/>
        <v>170</v>
      </c>
    </row>
    <row r="172" spans="1:8" x14ac:dyDescent="0.25">
      <c r="A172" s="1">
        <v>170</v>
      </c>
      <c r="B172" s="6" t="s">
        <v>47</v>
      </c>
      <c r="C172" s="6" t="s">
        <v>62</v>
      </c>
      <c r="D172" s="1">
        <v>5</v>
      </c>
      <c r="E172" s="8">
        <v>51</v>
      </c>
      <c r="F172" s="5" t="s">
        <v>86</v>
      </c>
      <c r="G172" s="1" t="s">
        <v>130</v>
      </c>
      <c r="H172">
        <f t="shared" si="2"/>
        <v>171</v>
      </c>
    </row>
    <row r="173" spans="1:8" x14ac:dyDescent="0.25">
      <c r="A173" s="1">
        <v>171</v>
      </c>
      <c r="B173" s="6" t="s">
        <v>47</v>
      </c>
      <c r="C173" s="6" t="s">
        <v>67</v>
      </c>
      <c r="D173" s="1">
        <v>5</v>
      </c>
      <c r="E173" s="8">
        <v>100</v>
      </c>
      <c r="F173" s="5" t="s">
        <v>86</v>
      </c>
      <c r="G173" s="1" t="s">
        <v>133</v>
      </c>
      <c r="H173">
        <f t="shared" si="2"/>
        <v>172</v>
      </c>
    </row>
    <row r="174" spans="1:8" x14ac:dyDescent="0.25">
      <c r="A174" s="1">
        <v>172</v>
      </c>
      <c r="B174" s="6" t="s">
        <v>16</v>
      </c>
      <c r="C174" s="6" t="s">
        <v>34</v>
      </c>
      <c r="D174" s="1">
        <v>101</v>
      </c>
      <c r="E174" s="8">
        <v>187</v>
      </c>
      <c r="F174" s="5" t="s">
        <v>87</v>
      </c>
      <c r="H174">
        <f t="shared" si="2"/>
        <v>173</v>
      </c>
    </row>
    <row r="175" spans="1:8" x14ac:dyDescent="0.25">
      <c r="A175" s="1">
        <v>173</v>
      </c>
      <c r="B175" s="6" t="s">
        <v>17</v>
      </c>
      <c r="C175" s="6" t="s">
        <v>89</v>
      </c>
      <c r="D175" s="1">
        <v>40</v>
      </c>
      <c r="E175" s="8">
        <v>55</v>
      </c>
      <c r="F175" s="5" t="s">
        <v>88</v>
      </c>
      <c r="H175">
        <f t="shared" si="2"/>
        <v>174</v>
      </c>
    </row>
    <row r="176" spans="1:8" x14ac:dyDescent="0.25">
      <c r="A176" s="1">
        <v>174</v>
      </c>
      <c r="B176" s="6" t="s">
        <v>52</v>
      </c>
      <c r="C176" s="6" t="s">
        <v>34</v>
      </c>
      <c r="D176" s="1">
        <v>15</v>
      </c>
      <c r="E176" s="8">
        <v>99</v>
      </c>
      <c r="F176" s="5" t="s">
        <v>90</v>
      </c>
      <c r="H176">
        <f t="shared" si="2"/>
        <v>175</v>
      </c>
    </row>
    <row r="177" spans="1:8" x14ac:dyDescent="0.25">
      <c r="A177" s="1">
        <v>175</v>
      </c>
      <c r="B177" s="6" t="s">
        <v>16</v>
      </c>
      <c r="C177" s="6" t="s">
        <v>52</v>
      </c>
      <c r="D177" s="1">
        <v>34</v>
      </c>
      <c r="E177" s="8">
        <v>53</v>
      </c>
      <c r="F177" s="5" t="s">
        <v>91</v>
      </c>
      <c r="H177">
        <f t="shared" si="2"/>
        <v>176</v>
      </c>
    </row>
    <row r="178" spans="1:8" x14ac:dyDescent="0.25">
      <c r="A178" s="1">
        <v>176</v>
      </c>
      <c r="B178" s="6" t="s">
        <v>17</v>
      </c>
      <c r="C178" s="6" t="s">
        <v>37</v>
      </c>
      <c r="D178" s="1">
        <v>95</v>
      </c>
      <c r="E178" s="8">
        <v>110</v>
      </c>
      <c r="F178" s="5" t="s">
        <v>92</v>
      </c>
      <c r="H178">
        <f t="shared" si="2"/>
        <v>177</v>
      </c>
    </row>
    <row r="179" spans="1:8" x14ac:dyDescent="0.25">
      <c r="A179" s="1">
        <v>177</v>
      </c>
      <c r="B179" s="6" t="s">
        <v>54</v>
      </c>
      <c r="C179" s="6" t="s">
        <v>16</v>
      </c>
      <c r="D179" s="1">
        <v>68</v>
      </c>
      <c r="E179" s="8">
        <v>130</v>
      </c>
      <c r="F179" s="5" t="s">
        <v>93</v>
      </c>
      <c r="H179">
        <f t="shared" si="2"/>
        <v>178</v>
      </c>
    </row>
    <row r="180" spans="1:8" x14ac:dyDescent="0.25">
      <c r="A180" s="1">
        <v>178</v>
      </c>
      <c r="B180" s="6" t="s">
        <v>54</v>
      </c>
      <c r="C180" s="6" t="s">
        <v>62</v>
      </c>
      <c r="D180" s="1">
        <v>18</v>
      </c>
      <c r="E180" s="8">
        <v>51</v>
      </c>
      <c r="F180" s="5" t="s">
        <v>93</v>
      </c>
      <c r="G180" s="1" t="s">
        <v>130</v>
      </c>
      <c r="H180">
        <f t="shared" si="2"/>
        <v>179</v>
      </c>
    </row>
    <row r="181" spans="1:8" x14ac:dyDescent="0.25">
      <c r="A181" s="1">
        <v>179</v>
      </c>
      <c r="B181" s="6" t="s">
        <v>54</v>
      </c>
      <c r="C181" s="6" t="s">
        <v>56</v>
      </c>
      <c r="D181" s="1">
        <v>9</v>
      </c>
      <c r="E181" s="8">
        <v>54</v>
      </c>
      <c r="F181" s="5" t="s">
        <v>93</v>
      </c>
      <c r="G181" s="1" t="s">
        <v>132</v>
      </c>
      <c r="H181">
        <f t="shared" si="2"/>
        <v>180</v>
      </c>
    </row>
    <row r="182" spans="1:8" x14ac:dyDescent="0.25">
      <c r="A182" s="1">
        <v>180</v>
      </c>
      <c r="B182" s="6" t="s">
        <v>54</v>
      </c>
      <c r="C182" s="6" t="s">
        <v>67</v>
      </c>
      <c r="D182" s="1">
        <v>16</v>
      </c>
      <c r="E182" s="8">
        <v>109</v>
      </c>
      <c r="F182" s="5" t="s">
        <v>93</v>
      </c>
      <c r="G182" s="1" t="s">
        <v>133</v>
      </c>
      <c r="H182">
        <f t="shared" si="2"/>
        <v>181</v>
      </c>
    </row>
    <row r="183" spans="1:8" x14ac:dyDescent="0.25">
      <c r="A183" s="1">
        <v>181</v>
      </c>
      <c r="B183" s="6" t="s">
        <v>54</v>
      </c>
      <c r="C183" s="6" t="s">
        <v>32</v>
      </c>
      <c r="D183" s="1">
        <v>6</v>
      </c>
      <c r="E183" s="8">
        <v>52</v>
      </c>
      <c r="F183" s="5" t="s">
        <v>93</v>
      </c>
      <c r="G183" s="1" t="s">
        <v>136</v>
      </c>
      <c r="H183">
        <f t="shared" si="2"/>
        <v>182</v>
      </c>
    </row>
    <row r="184" spans="1:8" x14ac:dyDescent="0.25">
      <c r="A184" s="1">
        <v>182</v>
      </c>
      <c r="B184" s="6" t="s">
        <v>54</v>
      </c>
      <c r="C184" s="6" t="s">
        <v>17</v>
      </c>
      <c r="D184" s="1">
        <v>20</v>
      </c>
      <c r="E184" s="8">
        <v>45</v>
      </c>
      <c r="F184" s="5" t="s">
        <v>93</v>
      </c>
      <c r="G184" s="1" t="s">
        <v>190</v>
      </c>
      <c r="H184">
        <f t="shared" si="2"/>
        <v>183</v>
      </c>
    </row>
    <row r="185" spans="1:8" x14ac:dyDescent="0.25">
      <c r="A185" s="1">
        <v>183</v>
      </c>
      <c r="B185" s="6" t="s">
        <v>54</v>
      </c>
      <c r="C185" s="6" t="s">
        <v>32</v>
      </c>
      <c r="D185" s="1">
        <v>8</v>
      </c>
      <c r="E185" s="8">
        <v>46</v>
      </c>
      <c r="F185" s="5" t="s">
        <v>93</v>
      </c>
      <c r="G185" s="1" t="s">
        <v>144</v>
      </c>
      <c r="H185">
        <f t="shared" si="2"/>
        <v>184</v>
      </c>
    </row>
    <row r="186" spans="1:8" x14ac:dyDescent="0.25">
      <c r="A186" s="1">
        <v>184</v>
      </c>
      <c r="B186" s="6" t="s">
        <v>54</v>
      </c>
      <c r="C186" s="6" t="s">
        <v>35</v>
      </c>
      <c r="D186" s="1">
        <v>12</v>
      </c>
      <c r="E186" s="8">
        <v>53</v>
      </c>
      <c r="F186" s="5" t="s">
        <v>93</v>
      </c>
      <c r="G186" s="1" t="s">
        <v>146</v>
      </c>
      <c r="H186">
        <f t="shared" si="2"/>
        <v>185</v>
      </c>
    </row>
    <row r="187" spans="1:8" x14ac:dyDescent="0.25">
      <c r="A187" s="1">
        <v>185</v>
      </c>
      <c r="B187" s="6" t="s">
        <v>54</v>
      </c>
      <c r="C187" s="6" t="s">
        <v>149</v>
      </c>
      <c r="D187" s="1">
        <v>7</v>
      </c>
      <c r="E187" s="8">
        <v>50</v>
      </c>
      <c r="F187" s="5" t="s">
        <v>93</v>
      </c>
      <c r="G187" s="1" t="s">
        <v>148</v>
      </c>
      <c r="H187">
        <f t="shared" si="2"/>
        <v>186</v>
      </c>
    </row>
    <row r="188" spans="1:8" x14ac:dyDescent="0.25">
      <c r="A188" s="1">
        <v>186</v>
      </c>
      <c r="B188" s="6" t="s">
        <v>34</v>
      </c>
      <c r="C188" s="6" t="s">
        <v>16</v>
      </c>
      <c r="D188" s="1">
        <v>129</v>
      </c>
      <c r="E188" s="8">
        <v>199</v>
      </c>
      <c r="F188" s="5" t="s">
        <v>94</v>
      </c>
      <c r="H188">
        <f t="shared" si="2"/>
        <v>187</v>
      </c>
    </row>
    <row r="189" spans="1:8" x14ac:dyDescent="0.25">
      <c r="A189" s="1">
        <v>187</v>
      </c>
      <c r="B189" s="6" t="s">
        <v>34</v>
      </c>
      <c r="C189" s="6" t="s">
        <v>32</v>
      </c>
      <c r="D189" s="1">
        <v>8</v>
      </c>
      <c r="E189" s="8">
        <v>104</v>
      </c>
      <c r="F189" s="5" t="s">
        <v>94</v>
      </c>
      <c r="G189" s="1" t="s">
        <v>136</v>
      </c>
      <c r="H189">
        <f t="shared" si="2"/>
        <v>188</v>
      </c>
    </row>
    <row r="190" spans="1:8" x14ac:dyDescent="0.25">
      <c r="A190" s="1">
        <v>188</v>
      </c>
      <c r="B190" s="6" t="s">
        <v>34</v>
      </c>
      <c r="C190" s="6" t="s">
        <v>17</v>
      </c>
      <c r="D190" s="1">
        <v>28</v>
      </c>
      <c r="E190" s="8">
        <v>98</v>
      </c>
      <c r="F190" s="5" t="s">
        <v>94</v>
      </c>
      <c r="G190" s="1" t="s">
        <v>190</v>
      </c>
      <c r="H190">
        <f t="shared" si="2"/>
        <v>189</v>
      </c>
    </row>
    <row r="191" spans="1:8" x14ac:dyDescent="0.25">
      <c r="A191" s="1">
        <v>189</v>
      </c>
      <c r="B191" s="6" t="s">
        <v>34</v>
      </c>
      <c r="C191" s="6" t="s">
        <v>76</v>
      </c>
      <c r="D191" s="1">
        <v>7</v>
      </c>
      <c r="E191" s="8">
        <v>101</v>
      </c>
      <c r="F191" s="5" t="s">
        <v>94</v>
      </c>
      <c r="G191" s="1" t="s">
        <v>143</v>
      </c>
      <c r="H191">
        <f t="shared" si="2"/>
        <v>190</v>
      </c>
    </row>
    <row r="192" spans="1:8" x14ac:dyDescent="0.25">
      <c r="A192" s="1">
        <v>190</v>
      </c>
      <c r="B192" s="6" t="s">
        <v>34</v>
      </c>
      <c r="C192" s="6" t="s">
        <v>32</v>
      </c>
      <c r="D192" s="1">
        <v>11</v>
      </c>
      <c r="E192" s="8">
        <v>107</v>
      </c>
      <c r="F192" s="5" t="s">
        <v>94</v>
      </c>
      <c r="G192" s="1" t="s">
        <v>144</v>
      </c>
      <c r="H192">
        <f t="shared" si="2"/>
        <v>191</v>
      </c>
    </row>
    <row r="193" spans="1:8" x14ac:dyDescent="0.25">
      <c r="A193" s="1">
        <v>191</v>
      </c>
      <c r="B193" s="6" t="s">
        <v>34</v>
      </c>
      <c r="C193" s="6" t="s">
        <v>35</v>
      </c>
      <c r="D193" s="1">
        <v>18</v>
      </c>
      <c r="E193" s="8">
        <v>97</v>
      </c>
      <c r="F193" s="5" t="s">
        <v>94</v>
      </c>
      <c r="G193" s="1" t="s">
        <v>146</v>
      </c>
      <c r="H193">
        <f t="shared" si="2"/>
        <v>192</v>
      </c>
    </row>
    <row r="194" spans="1:8" x14ac:dyDescent="0.25">
      <c r="A194" s="1">
        <v>192</v>
      </c>
      <c r="B194" s="6" t="s">
        <v>34</v>
      </c>
      <c r="C194" s="6" t="s">
        <v>149</v>
      </c>
      <c r="D194" s="1">
        <v>11</v>
      </c>
      <c r="E194" s="8">
        <v>92</v>
      </c>
      <c r="F194" s="5" t="s">
        <v>94</v>
      </c>
      <c r="G194" s="1" t="s">
        <v>148</v>
      </c>
      <c r="H194">
        <f t="shared" si="2"/>
        <v>193</v>
      </c>
    </row>
    <row r="195" spans="1:8" x14ac:dyDescent="0.25">
      <c r="A195" s="1">
        <v>193</v>
      </c>
      <c r="B195" s="6" t="s">
        <v>34</v>
      </c>
      <c r="C195" s="6" t="s">
        <v>32</v>
      </c>
      <c r="D195" s="1">
        <v>11</v>
      </c>
      <c r="E195" s="8">
        <v>106</v>
      </c>
      <c r="F195" s="5" t="s">
        <v>94</v>
      </c>
      <c r="G195" s="1" t="s">
        <v>150</v>
      </c>
      <c r="H195">
        <f t="shared" ref="H195:H258" si="3">A195+1</f>
        <v>194</v>
      </c>
    </row>
    <row r="196" spans="1:8" x14ac:dyDescent="0.25">
      <c r="A196" s="1">
        <v>194</v>
      </c>
      <c r="B196" s="6" t="s">
        <v>34</v>
      </c>
      <c r="C196" s="6" t="s">
        <v>152</v>
      </c>
      <c r="D196" s="1">
        <v>9</v>
      </c>
      <c r="E196" s="8">
        <v>101</v>
      </c>
      <c r="F196" s="5" t="s">
        <v>94</v>
      </c>
      <c r="G196" s="1" t="s">
        <v>151</v>
      </c>
      <c r="H196">
        <f t="shared" si="3"/>
        <v>195</v>
      </c>
    </row>
    <row r="197" spans="1:8" x14ac:dyDescent="0.25">
      <c r="A197" s="1">
        <v>195</v>
      </c>
      <c r="B197" s="6" t="s">
        <v>34</v>
      </c>
      <c r="C197" s="6" t="s">
        <v>64</v>
      </c>
      <c r="D197" s="1">
        <v>7</v>
      </c>
      <c r="E197" s="8">
        <v>94</v>
      </c>
      <c r="F197" s="5" t="s">
        <v>94</v>
      </c>
      <c r="G197" s="1" t="s">
        <v>157</v>
      </c>
      <c r="H197">
        <f t="shared" si="3"/>
        <v>196</v>
      </c>
    </row>
    <row r="198" spans="1:8" x14ac:dyDescent="0.25">
      <c r="A198" s="1">
        <v>196</v>
      </c>
      <c r="B198" s="6" t="s">
        <v>34</v>
      </c>
      <c r="C198" s="6" t="s">
        <v>79</v>
      </c>
      <c r="D198" s="1">
        <v>11</v>
      </c>
      <c r="E198" s="8">
        <v>108</v>
      </c>
      <c r="F198" s="5" t="s">
        <v>94</v>
      </c>
      <c r="G198" s="1" t="s">
        <v>158</v>
      </c>
      <c r="H198">
        <f t="shared" si="3"/>
        <v>197</v>
      </c>
    </row>
    <row r="199" spans="1:8" x14ac:dyDescent="0.25">
      <c r="A199" s="1">
        <v>197</v>
      </c>
      <c r="B199" s="6" t="s">
        <v>16</v>
      </c>
      <c r="C199" s="6" t="s">
        <v>56</v>
      </c>
      <c r="D199" s="1">
        <v>83</v>
      </c>
      <c r="E199" s="8">
        <v>156</v>
      </c>
      <c r="F199" s="5" t="s">
        <v>95</v>
      </c>
      <c r="H199">
        <f t="shared" si="3"/>
        <v>198</v>
      </c>
    </row>
    <row r="200" spans="1:8" x14ac:dyDescent="0.25">
      <c r="A200" s="1">
        <v>198</v>
      </c>
      <c r="B200" s="6" t="s">
        <v>62</v>
      </c>
      <c r="C200" s="6" t="s">
        <v>16</v>
      </c>
      <c r="D200" s="1">
        <v>189</v>
      </c>
      <c r="E200" s="8">
        <v>326</v>
      </c>
      <c r="F200" s="5" t="s">
        <v>96</v>
      </c>
      <c r="H200">
        <f t="shared" si="3"/>
        <v>199</v>
      </c>
    </row>
    <row r="201" spans="1:8" x14ac:dyDescent="0.25">
      <c r="A201" s="1">
        <v>199</v>
      </c>
      <c r="B201" s="6" t="s">
        <v>62</v>
      </c>
      <c r="C201" s="6" t="s">
        <v>32</v>
      </c>
      <c r="D201" s="1">
        <v>16</v>
      </c>
      <c r="E201" s="8">
        <v>52</v>
      </c>
      <c r="F201" s="5" t="s">
        <v>96</v>
      </c>
      <c r="G201" s="1" t="s">
        <v>136</v>
      </c>
      <c r="H201">
        <f t="shared" si="3"/>
        <v>200</v>
      </c>
    </row>
    <row r="202" spans="1:8" x14ac:dyDescent="0.25">
      <c r="A202" s="1">
        <v>200</v>
      </c>
      <c r="B202" s="6" t="s">
        <v>62</v>
      </c>
      <c r="C202" s="6" t="s">
        <v>17</v>
      </c>
      <c r="D202" s="1">
        <v>50</v>
      </c>
      <c r="E202" s="8">
        <v>53</v>
      </c>
      <c r="F202" s="5" t="s">
        <v>96</v>
      </c>
      <c r="G202" s="1" t="s">
        <v>190</v>
      </c>
      <c r="H202">
        <f t="shared" si="3"/>
        <v>201</v>
      </c>
    </row>
    <row r="203" spans="1:8" x14ac:dyDescent="0.25">
      <c r="A203" s="1">
        <v>201</v>
      </c>
      <c r="B203" s="6" t="s">
        <v>62</v>
      </c>
      <c r="C203" s="6" t="s">
        <v>142</v>
      </c>
      <c r="D203" s="1">
        <v>6</v>
      </c>
      <c r="E203" s="8">
        <v>48</v>
      </c>
      <c r="F203" s="5" t="s">
        <v>96</v>
      </c>
      <c r="G203" s="1" t="s">
        <v>141</v>
      </c>
      <c r="H203">
        <f t="shared" si="3"/>
        <v>202</v>
      </c>
    </row>
    <row r="204" spans="1:8" x14ac:dyDescent="0.25">
      <c r="A204" s="1">
        <v>202</v>
      </c>
      <c r="B204" s="6" t="s">
        <v>62</v>
      </c>
      <c r="C204" s="6" t="s">
        <v>76</v>
      </c>
      <c r="D204" s="1">
        <v>10</v>
      </c>
      <c r="E204" s="8">
        <v>53</v>
      </c>
      <c r="F204" s="5" t="s">
        <v>96</v>
      </c>
      <c r="G204" s="1" t="s">
        <v>143</v>
      </c>
      <c r="H204">
        <f t="shared" si="3"/>
        <v>203</v>
      </c>
    </row>
    <row r="205" spans="1:8" x14ac:dyDescent="0.25">
      <c r="A205" s="1">
        <v>203</v>
      </c>
      <c r="B205" s="6" t="s">
        <v>62</v>
      </c>
      <c r="C205" s="6" t="s">
        <v>32</v>
      </c>
      <c r="D205" s="1">
        <v>17</v>
      </c>
      <c r="E205" s="8">
        <v>50</v>
      </c>
      <c r="F205" s="5" t="s">
        <v>96</v>
      </c>
      <c r="G205" s="1" t="s">
        <v>144</v>
      </c>
      <c r="H205">
        <f t="shared" si="3"/>
        <v>204</v>
      </c>
    </row>
    <row r="206" spans="1:8" x14ac:dyDescent="0.25">
      <c r="A206" s="1">
        <v>204</v>
      </c>
      <c r="B206" s="6" t="s">
        <v>62</v>
      </c>
      <c r="C206" s="6" t="s">
        <v>35</v>
      </c>
      <c r="D206" s="1">
        <v>28</v>
      </c>
      <c r="E206" s="8">
        <v>54</v>
      </c>
      <c r="F206" s="5" t="s">
        <v>96</v>
      </c>
      <c r="G206" s="1" t="s">
        <v>146</v>
      </c>
      <c r="H206">
        <f t="shared" si="3"/>
        <v>205</v>
      </c>
    </row>
    <row r="207" spans="1:8" x14ac:dyDescent="0.25">
      <c r="A207" s="1">
        <v>205</v>
      </c>
      <c r="B207" s="6" t="s">
        <v>62</v>
      </c>
      <c r="C207" s="6" t="s">
        <v>149</v>
      </c>
      <c r="D207" s="1">
        <v>17</v>
      </c>
      <c r="E207" s="8">
        <v>45</v>
      </c>
      <c r="F207" s="5" t="s">
        <v>96</v>
      </c>
      <c r="G207" s="1" t="s">
        <v>148</v>
      </c>
      <c r="H207">
        <f t="shared" si="3"/>
        <v>206</v>
      </c>
    </row>
    <row r="208" spans="1:8" x14ac:dyDescent="0.25">
      <c r="A208" s="1">
        <v>206</v>
      </c>
      <c r="B208" s="6" t="s">
        <v>62</v>
      </c>
      <c r="C208" s="6" t="s">
        <v>32</v>
      </c>
      <c r="D208" s="1">
        <v>18</v>
      </c>
      <c r="E208" s="8">
        <v>53</v>
      </c>
      <c r="F208" s="5" t="s">
        <v>96</v>
      </c>
      <c r="G208" s="1" t="s">
        <v>150</v>
      </c>
      <c r="H208">
        <f t="shared" si="3"/>
        <v>207</v>
      </c>
    </row>
    <row r="209" spans="1:8" x14ac:dyDescent="0.25">
      <c r="A209" s="1">
        <v>207</v>
      </c>
      <c r="B209" s="6" t="s">
        <v>62</v>
      </c>
      <c r="C209" s="6" t="s">
        <v>152</v>
      </c>
      <c r="D209" s="1">
        <v>13</v>
      </c>
      <c r="E209" s="8">
        <v>54</v>
      </c>
      <c r="F209" s="5" t="s">
        <v>96</v>
      </c>
      <c r="G209" s="1" t="s">
        <v>151</v>
      </c>
      <c r="H209">
        <f t="shared" si="3"/>
        <v>208</v>
      </c>
    </row>
    <row r="210" spans="1:8" x14ac:dyDescent="0.25">
      <c r="A210" s="1">
        <v>208</v>
      </c>
      <c r="B210" s="6" t="s">
        <v>62</v>
      </c>
      <c r="C210" s="6" t="s">
        <v>64</v>
      </c>
      <c r="D210" s="1">
        <v>10</v>
      </c>
      <c r="E210" s="8">
        <v>52</v>
      </c>
      <c r="F210" s="5" t="s">
        <v>96</v>
      </c>
      <c r="G210" s="1" t="s">
        <v>157</v>
      </c>
      <c r="H210">
        <f t="shared" si="3"/>
        <v>209</v>
      </c>
    </row>
    <row r="211" spans="1:8" x14ac:dyDescent="0.25">
      <c r="A211" s="1">
        <v>209</v>
      </c>
      <c r="B211" s="6" t="s">
        <v>62</v>
      </c>
      <c r="C211" s="6" t="s">
        <v>79</v>
      </c>
      <c r="D211" s="1">
        <v>13</v>
      </c>
      <c r="E211" s="8">
        <v>47</v>
      </c>
      <c r="F211" s="5" t="s">
        <v>96</v>
      </c>
      <c r="G211" s="1" t="s">
        <v>158</v>
      </c>
      <c r="H211">
        <f t="shared" si="3"/>
        <v>210</v>
      </c>
    </row>
    <row r="212" spans="1:8" x14ac:dyDescent="0.25">
      <c r="A212" s="1">
        <v>210</v>
      </c>
      <c r="B212" s="6" t="s">
        <v>16</v>
      </c>
      <c r="C212" s="6" t="s">
        <v>54</v>
      </c>
      <c r="D212" s="1">
        <v>74</v>
      </c>
      <c r="E212" s="8">
        <v>97</v>
      </c>
      <c r="F212" s="5" t="s">
        <v>97</v>
      </c>
      <c r="H212">
        <f t="shared" si="3"/>
        <v>211</v>
      </c>
    </row>
    <row r="213" spans="1:8" x14ac:dyDescent="0.25">
      <c r="A213" s="1">
        <v>211</v>
      </c>
      <c r="B213" s="6" t="s">
        <v>52</v>
      </c>
      <c r="C213" s="6" t="s">
        <v>16</v>
      </c>
      <c r="D213" s="1">
        <v>35</v>
      </c>
      <c r="E213" s="8">
        <v>50</v>
      </c>
      <c r="F213" s="5" t="s">
        <v>98</v>
      </c>
      <c r="H213">
        <f t="shared" si="3"/>
        <v>212</v>
      </c>
    </row>
    <row r="214" spans="1:8" x14ac:dyDescent="0.25">
      <c r="A214" s="1">
        <v>212</v>
      </c>
      <c r="B214" s="6" t="s">
        <v>52</v>
      </c>
      <c r="C214" s="6" t="s">
        <v>56</v>
      </c>
      <c r="D214" s="1">
        <v>5</v>
      </c>
      <c r="E214" s="8">
        <v>48</v>
      </c>
      <c r="F214" s="5" t="s">
        <v>98</v>
      </c>
      <c r="G214" s="1" t="s">
        <v>132</v>
      </c>
      <c r="H214">
        <f t="shared" si="3"/>
        <v>213</v>
      </c>
    </row>
    <row r="215" spans="1:8" x14ac:dyDescent="0.25">
      <c r="A215" s="1">
        <v>213</v>
      </c>
      <c r="B215" s="6" t="s">
        <v>52</v>
      </c>
      <c r="C215" s="6" t="s">
        <v>67</v>
      </c>
      <c r="D215" s="1">
        <v>8</v>
      </c>
      <c r="E215" s="8">
        <v>102</v>
      </c>
      <c r="F215" s="5" t="s">
        <v>98</v>
      </c>
      <c r="G215" s="1" t="s">
        <v>133</v>
      </c>
      <c r="H215">
        <f t="shared" si="3"/>
        <v>214</v>
      </c>
    </row>
    <row r="216" spans="1:8" x14ac:dyDescent="0.25">
      <c r="A216" s="1">
        <v>214</v>
      </c>
      <c r="B216" s="6" t="s">
        <v>52</v>
      </c>
      <c r="C216" s="6" t="s">
        <v>17</v>
      </c>
      <c r="D216" s="1">
        <v>12</v>
      </c>
      <c r="E216" s="8">
        <v>47</v>
      </c>
      <c r="F216" s="5" t="s">
        <v>98</v>
      </c>
      <c r="G216" s="1" t="s">
        <v>190</v>
      </c>
      <c r="H216">
        <f t="shared" si="3"/>
        <v>215</v>
      </c>
    </row>
    <row r="217" spans="1:8" x14ac:dyDescent="0.25">
      <c r="A217" s="1">
        <v>215</v>
      </c>
      <c r="B217" s="6" t="s">
        <v>52</v>
      </c>
      <c r="C217" s="6" t="s">
        <v>35</v>
      </c>
      <c r="D217" s="1">
        <v>5</v>
      </c>
      <c r="E217" s="8">
        <v>45</v>
      </c>
      <c r="F217" s="5" t="s">
        <v>98</v>
      </c>
      <c r="G217" s="1" t="s">
        <v>146</v>
      </c>
      <c r="H217">
        <f t="shared" si="3"/>
        <v>216</v>
      </c>
    </row>
    <row r="218" spans="1:8" x14ac:dyDescent="0.25">
      <c r="A218" s="1">
        <v>216</v>
      </c>
      <c r="B218" s="6" t="s">
        <v>17</v>
      </c>
      <c r="C218" s="6" t="s">
        <v>45</v>
      </c>
      <c r="D218" s="1">
        <v>13</v>
      </c>
      <c r="E218" s="8">
        <v>54</v>
      </c>
      <c r="F218" s="5" t="s">
        <v>99</v>
      </c>
      <c r="H218">
        <f t="shared" si="3"/>
        <v>217</v>
      </c>
    </row>
    <row r="219" spans="1:8" x14ac:dyDescent="0.25">
      <c r="A219" s="1">
        <v>217</v>
      </c>
      <c r="B219" s="6" t="s">
        <v>16</v>
      </c>
      <c r="C219" s="6" t="s">
        <v>62</v>
      </c>
      <c r="D219" s="1">
        <v>172</v>
      </c>
      <c r="E219" s="8">
        <v>206</v>
      </c>
      <c r="F219" s="5" t="s">
        <v>100</v>
      </c>
      <c r="H219">
        <f t="shared" si="3"/>
        <v>218</v>
      </c>
    </row>
    <row r="220" spans="1:8" x14ac:dyDescent="0.25">
      <c r="A220" s="1">
        <v>218</v>
      </c>
      <c r="B220" s="6" t="s">
        <v>29</v>
      </c>
      <c r="C220" s="6" t="s">
        <v>16</v>
      </c>
      <c r="D220" s="1">
        <v>69</v>
      </c>
      <c r="E220" s="8">
        <v>126</v>
      </c>
      <c r="F220" s="5" t="s">
        <v>101</v>
      </c>
      <c r="H220">
        <f t="shared" si="3"/>
        <v>219</v>
      </c>
    </row>
    <row r="221" spans="1:8" x14ac:dyDescent="0.25">
      <c r="A221" s="1">
        <v>219</v>
      </c>
      <c r="B221" s="6" t="s">
        <v>29</v>
      </c>
      <c r="C221" s="6" t="s">
        <v>79</v>
      </c>
      <c r="D221" s="1">
        <v>7</v>
      </c>
      <c r="E221" s="8">
        <v>51</v>
      </c>
      <c r="F221" s="5" t="s">
        <v>101</v>
      </c>
      <c r="G221" s="1" t="s">
        <v>158</v>
      </c>
      <c r="H221">
        <f t="shared" si="3"/>
        <v>220</v>
      </c>
    </row>
    <row r="222" spans="1:8" x14ac:dyDescent="0.25">
      <c r="A222" s="1">
        <v>220</v>
      </c>
      <c r="B222" s="6" t="s">
        <v>29</v>
      </c>
      <c r="C222" s="6" t="s">
        <v>17</v>
      </c>
      <c r="D222" s="1">
        <v>19</v>
      </c>
      <c r="E222" s="8">
        <v>46</v>
      </c>
      <c r="F222" s="5" t="s">
        <v>101</v>
      </c>
      <c r="G222" s="1" t="s">
        <v>194</v>
      </c>
      <c r="H222">
        <f t="shared" si="3"/>
        <v>221</v>
      </c>
    </row>
    <row r="223" spans="1:8" x14ac:dyDescent="0.25">
      <c r="A223" s="1">
        <v>221</v>
      </c>
      <c r="B223" s="6" t="s">
        <v>29</v>
      </c>
      <c r="C223" s="6" t="s">
        <v>35</v>
      </c>
      <c r="D223" s="1">
        <v>8</v>
      </c>
      <c r="E223" s="8">
        <v>49</v>
      </c>
      <c r="F223" s="5" t="s">
        <v>101</v>
      </c>
      <c r="G223" s="1" t="s">
        <v>172</v>
      </c>
      <c r="H223">
        <f t="shared" si="3"/>
        <v>222</v>
      </c>
    </row>
    <row r="224" spans="1:8" x14ac:dyDescent="0.25">
      <c r="A224" s="1">
        <v>222</v>
      </c>
      <c r="B224" s="6" t="s">
        <v>29</v>
      </c>
      <c r="C224" s="6" t="s">
        <v>62</v>
      </c>
      <c r="D224" s="1">
        <v>19</v>
      </c>
      <c r="E224" s="8">
        <v>50</v>
      </c>
      <c r="F224" s="5" t="s">
        <v>101</v>
      </c>
      <c r="G224" s="1" t="s">
        <v>173</v>
      </c>
      <c r="H224">
        <f t="shared" si="3"/>
        <v>223</v>
      </c>
    </row>
    <row r="225" spans="1:8" x14ac:dyDescent="0.25">
      <c r="A225" s="1">
        <v>223</v>
      </c>
      <c r="B225" s="6" t="s">
        <v>29</v>
      </c>
      <c r="C225" s="6" t="s">
        <v>54</v>
      </c>
      <c r="D225" s="1">
        <v>6</v>
      </c>
      <c r="E225" s="8">
        <v>50</v>
      </c>
      <c r="F225" s="5" t="s">
        <v>101</v>
      </c>
      <c r="G225" s="1" t="s">
        <v>174</v>
      </c>
      <c r="H225">
        <f t="shared" si="3"/>
        <v>224</v>
      </c>
    </row>
    <row r="226" spans="1:8" x14ac:dyDescent="0.25">
      <c r="A226" s="1">
        <v>224</v>
      </c>
      <c r="B226" s="6" t="s">
        <v>29</v>
      </c>
      <c r="C226" s="6" t="s">
        <v>32</v>
      </c>
      <c r="D226" s="1">
        <v>6</v>
      </c>
      <c r="E226" s="8">
        <v>47</v>
      </c>
      <c r="F226" s="5" t="s">
        <v>101</v>
      </c>
      <c r="G226" s="1" t="s">
        <v>175</v>
      </c>
      <c r="H226">
        <f t="shared" si="3"/>
        <v>225</v>
      </c>
    </row>
    <row r="227" spans="1:8" x14ac:dyDescent="0.25">
      <c r="A227" s="1">
        <v>225</v>
      </c>
      <c r="B227" s="6" t="s">
        <v>76</v>
      </c>
      <c r="C227" s="6" t="s">
        <v>16</v>
      </c>
      <c r="D227" s="1">
        <v>34</v>
      </c>
      <c r="E227" s="8">
        <v>55</v>
      </c>
      <c r="F227" s="5" t="s">
        <v>102</v>
      </c>
      <c r="H227">
        <f t="shared" si="3"/>
        <v>226</v>
      </c>
    </row>
    <row r="228" spans="1:8" x14ac:dyDescent="0.25">
      <c r="A228" s="1">
        <v>226</v>
      </c>
      <c r="B228" s="6" t="s">
        <v>76</v>
      </c>
      <c r="C228" s="6" t="s">
        <v>17</v>
      </c>
      <c r="D228" s="1">
        <v>9</v>
      </c>
      <c r="E228" s="8">
        <v>50</v>
      </c>
      <c r="F228" s="5" t="s">
        <v>102</v>
      </c>
      <c r="G228" s="1" t="s">
        <v>190</v>
      </c>
      <c r="H228">
        <f t="shared" si="3"/>
        <v>227</v>
      </c>
    </row>
    <row r="229" spans="1:8" x14ac:dyDescent="0.25">
      <c r="A229" s="1">
        <v>227</v>
      </c>
      <c r="B229" s="6" t="s">
        <v>76</v>
      </c>
      <c r="C229" s="6" t="s">
        <v>35</v>
      </c>
      <c r="D229" s="1">
        <v>6</v>
      </c>
      <c r="E229" s="8">
        <v>53</v>
      </c>
      <c r="F229" s="5" t="s">
        <v>102</v>
      </c>
      <c r="G229" s="1" t="s">
        <v>146</v>
      </c>
      <c r="H229">
        <f t="shared" si="3"/>
        <v>228</v>
      </c>
    </row>
    <row r="230" spans="1:8" x14ac:dyDescent="0.25">
      <c r="A230" s="1">
        <v>228</v>
      </c>
      <c r="B230" s="6" t="s">
        <v>35</v>
      </c>
      <c r="C230" s="6" t="s">
        <v>16</v>
      </c>
      <c r="D230" s="1">
        <v>76</v>
      </c>
      <c r="E230" s="8">
        <v>131</v>
      </c>
      <c r="F230" s="5" t="s">
        <v>103</v>
      </c>
      <c r="H230">
        <f t="shared" si="3"/>
        <v>229</v>
      </c>
    </row>
    <row r="231" spans="1:8" x14ac:dyDescent="0.25">
      <c r="A231" s="1">
        <v>229</v>
      </c>
      <c r="B231" s="6" t="s">
        <v>35</v>
      </c>
      <c r="C231" s="6" t="s">
        <v>32</v>
      </c>
      <c r="D231" s="1">
        <v>8</v>
      </c>
      <c r="E231" s="8">
        <v>48</v>
      </c>
      <c r="F231" s="5" t="s">
        <v>103</v>
      </c>
      <c r="G231" s="1" t="s">
        <v>144</v>
      </c>
      <c r="H231">
        <f t="shared" si="3"/>
        <v>230</v>
      </c>
    </row>
    <row r="232" spans="1:8" x14ac:dyDescent="0.25">
      <c r="A232" s="1">
        <v>230</v>
      </c>
      <c r="B232" s="6" t="s">
        <v>35</v>
      </c>
      <c r="C232" s="6" t="s">
        <v>149</v>
      </c>
      <c r="D232" s="1">
        <v>8</v>
      </c>
      <c r="E232" s="8">
        <v>54</v>
      </c>
      <c r="F232" s="5" t="s">
        <v>103</v>
      </c>
      <c r="G232" s="1" t="s">
        <v>148</v>
      </c>
      <c r="H232">
        <f t="shared" si="3"/>
        <v>231</v>
      </c>
    </row>
    <row r="233" spans="1:8" x14ac:dyDescent="0.25">
      <c r="A233" s="1">
        <v>231</v>
      </c>
      <c r="B233" s="6" t="s">
        <v>35</v>
      </c>
      <c r="C233" s="6" t="s">
        <v>32</v>
      </c>
      <c r="D233" s="1">
        <v>8</v>
      </c>
      <c r="E233" s="8">
        <v>52</v>
      </c>
      <c r="F233" s="5" t="s">
        <v>103</v>
      </c>
      <c r="G233" s="1" t="s">
        <v>150</v>
      </c>
      <c r="H233">
        <f t="shared" si="3"/>
        <v>232</v>
      </c>
    </row>
    <row r="234" spans="1:8" x14ac:dyDescent="0.25">
      <c r="A234" s="1">
        <v>232</v>
      </c>
      <c r="B234" s="1" t="s">
        <v>35</v>
      </c>
      <c r="C234" s="1" t="s">
        <v>152</v>
      </c>
      <c r="D234" s="1">
        <v>8</v>
      </c>
      <c r="E234" s="8">
        <v>53</v>
      </c>
      <c r="F234" s="5" t="s">
        <v>103</v>
      </c>
      <c r="G234" s="1" t="s">
        <v>151</v>
      </c>
      <c r="H234">
        <f t="shared" si="3"/>
        <v>233</v>
      </c>
    </row>
    <row r="235" spans="1:8" x14ac:dyDescent="0.25">
      <c r="A235" s="1">
        <v>233</v>
      </c>
      <c r="B235" s="1" t="s">
        <v>35</v>
      </c>
      <c r="C235" s="1" t="s">
        <v>64</v>
      </c>
      <c r="D235" s="1">
        <v>6</v>
      </c>
      <c r="E235" s="8">
        <v>47</v>
      </c>
      <c r="F235" s="5" t="s">
        <v>103</v>
      </c>
      <c r="G235" s="1" t="s">
        <v>157</v>
      </c>
      <c r="H235">
        <f t="shared" si="3"/>
        <v>234</v>
      </c>
    </row>
    <row r="236" spans="1:8" x14ac:dyDescent="0.25">
      <c r="A236" s="1">
        <v>234</v>
      </c>
      <c r="B236" s="1" t="s">
        <v>35</v>
      </c>
      <c r="C236" s="1" t="s">
        <v>79</v>
      </c>
      <c r="D236" s="1">
        <v>8</v>
      </c>
      <c r="E236" s="8">
        <v>53</v>
      </c>
      <c r="F236" s="5" t="s">
        <v>103</v>
      </c>
      <c r="G236" s="1" t="s">
        <v>158</v>
      </c>
      <c r="H236">
        <f t="shared" si="3"/>
        <v>235</v>
      </c>
    </row>
    <row r="237" spans="1:8" x14ac:dyDescent="0.25">
      <c r="A237" s="1">
        <v>235</v>
      </c>
      <c r="B237" s="1" t="s">
        <v>35</v>
      </c>
      <c r="C237" s="1" t="s">
        <v>17</v>
      </c>
      <c r="D237" s="1">
        <v>21</v>
      </c>
      <c r="E237" s="8">
        <v>51</v>
      </c>
      <c r="F237" s="5" t="s">
        <v>103</v>
      </c>
      <c r="G237" s="1" t="s">
        <v>194</v>
      </c>
      <c r="H237">
        <f t="shared" si="3"/>
        <v>236</v>
      </c>
    </row>
    <row r="238" spans="1:8" x14ac:dyDescent="0.25">
      <c r="A238" s="1">
        <v>236</v>
      </c>
      <c r="B238" s="1" t="s">
        <v>35</v>
      </c>
      <c r="C238" s="1" t="s">
        <v>23</v>
      </c>
      <c r="D238" s="1">
        <v>5</v>
      </c>
      <c r="E238" s="8">
        <v>53</v>
      </c>
      <c r="F238" s="5" t="s">
        <v>103</v>
      </c>
      <c r="G238" s="1" t="s">
        <v>166</v>
      </c>
      <c r="H238">
        <f t="shared" si="3"/>
        <v>237</v>
      </c>
    </row>
    <row r="239" spans="1:8" x14ac:dyDescent="0.25">
      <c r="A239" s="1">
        <v>237</v>
      </c>
      <c r="B239" s="1" t="s">
        <v>35</v>
      </c>
      <c r="C239" s="1" t="s">
        <v>62</v>
      </c>
      <c r="D239" s="1">
        <v>20</v>
      </c>
      <c r="E239" s="8">
        <v>54</v>
      </c>
      <c r="F239" s="5" t="s">
        <v>103</v>
      </c>
      <c r="G239" s="1" t="s">
        <v>173</v>
      </c>
      <c r="H239">
        <f t="shared" si="3"/>
        <v>238</v>
      </c>
    </row>
    <row r="240" spans="1:8" x14ac:dyDescent="0.25">
      <c r="A240" s="1">
        <v>238</v>
      </c>
      <c r="B240" s="1" t="s">
        <v>35</v>
      </c>
      <c r="C240" s="1" t="s">
        <v>54</v>
      </c>
      <c r="D240" s="1">
        <v>9</v>
      </c>
      <c r="E240" s="8">
        <v>53</v>
      </c>
      <c r="F240" s="5" t="s">
        <v>103</v>
      </c>
      <c r="G240" s="1" t="s">
        <v>174</v>
      </c>
      <c r="H240">
        <f t="shared" si="3"/>
        <v>239</v>
      </c>
    </row>
    <row r="241" spans="1:8" x14ac:dyDescent="0.25">
      <c r="A241" s="1">
        <v>239</v>
      </c>
      <c r="B241" s="1" t="s">
        <v>52</v>
      </c>
      <c r="C241" s="1" t="s">
        <v>16</v>
      </c>
      <c r="D241" s="1">
        <v>39</v>
      </c>
      <c r="E241" s="8">
        <v>47</v>
      </c>
      <c r="F241" s="5" t="s">
        <v>104</v>
      </c>
      <c r="H241">
        <f t="shared" si="3"/>
        <v>240</v>
      </c>
    </row>
    <row r="242" spans="1:8" x14ac:dyDescent="0.25">
      <c r="A242" s="1">
        <v>240</v>
      </c>
      <c r="B242" s="1" t="s">
        <v>52</v>
      </c>
      <c r="C242" s="1" t="s">
        <v>17</v>
      </c>
      <c r="D242" s="1">
        <v>9</v>
      </c>
      <c r="E242" s="8">
        <v>46</v>
      </c>
      <c r="F242" s="5" t="s">
        <v>104</v>
      </c>
      <c r="G242" s="1" t="s">
        <v>190</v>
      </c>
      <c r="H242">
        <f t="shared" si="3"/>
        <v>241</v>
      </c>
    </row>
    <row r="243" spans="1:8" x14ac:dyDescent="0.25">
      <c r="A243" s="1">
        <v>241</v>
      </c>
      <c r="B243" s="1" t="s">
        <v>52</v>
      </c>
      <c r="C243" s="1" t="s">
        <v>35</v>
      </c>
      <c r="D243" s="1">
        <v>6</v>
      </c>
      <c r="E243" s="8">
        <v>45</v>
      </c>
      <c r="F243" s="5" t="s">
        <v>104</v>
      </c>
      <c r="G243" s="1" t="s">
        <v>146</v>
      </c>
      <c r="H243">
        <f t="shared" si="3"/>
        <v>242</v>
      </c>
    </row>
    <row r="244" spans="1:8" x14ac:dyDescent="0.25">
      <c r="A244" s="1">
        <v>242</v>
      </c>
      <c r="B244" s="1" t="s">
        <v>79</v>
      </c>
      <c r="C244" s="1" t="s">
        <v>16</v>
      </c>
      <c r="D244" s="1">
        <v>44</v>
      </c>
      <c r="E244" s="8">
        <v>56</v>
      </c>
      <c r="F244" s="5" t="s">
        <v>105</v>
      </c>
      <c r="H244">
        <f t="shared" si="3"/>
        <v>243</v>
      </c>
    </row>
    <row r="245" spans="1:8" x14ac:dyDescent="0.25">
      <c r="A245" s="1">
        <v>243</v>
      </c>
      <c r="B245" s="1" t="s">
        <v>79</v>
      </c>
      <c r="C245" s="1" t="s">
        <v>35</v>
      </c>
      <c r="D245" s="1">
        <v>8</v>
      </c>
      <c r="E245" s="8">
        <v>47</v>
      </c>
      <c r="F245" s="5" t="s">
        <v>105</v>
      </c>
      <c r="G245" s="1" t="s">
        <v>146</v>
      </c>
      <c r="H245">
        <f t="shared" si="3"/>
        <v>244</v>
      </c>
    </row>
    <row r="246" spans="1:8" x14ac:dyDescent="0.25">
      <c r="A246" s="1">
        <v>244</v>
      </c>
      <c r="B246" s="1" t="s">
        <v>79</v>
      </c>
      <c r="C246" s="1" t="s">
        <v>17</v>
      </c>
      <c r="D246" s="1">
        <v>14</v>
      </c>
      <c r="E246" s="8">
        <v>46</v>
      </c>
      <c r="F246" s="5" t="s">
        <v>105</v>
      </c>
      <c r="G246" s="1" t="s">
        <v>194</v>
      </c>
      <c r="H246">
        <f t="shared" si="3"/>
        <v>245</v>
      </c>
    </row>
    <row r="247" spans="1:8" x14ac:dyDescent="0.25">
      <c r="A247" s="1">
        <v>245</v>
      </c>
      <c r="B247" s="1" t="s">
        <v>73</v>
      </c>
      <c r="C247" s="1" t="s">
        <v>16</v>
      </c>
      <c r="D247" s="1">
        <v>104</v>
      </c>
      <c r="E247" s="8">
        <v>178</v>
      </c>
      <c r="F247" s="5" t="s">
        <v>106</v>
      </c>
      <c r="H247">
        <f t="shared" si="3"/>
        <v>246</v>
      </c>
    </row>
    <row r="248" spans="1:8" x14ac:dyDescent="0.25">
      <c r="A248" s="1">
        <v>246</v>
      </c>
      <c r="B248" s="1" t="s">
        <v>73</v>
      </c>
      <c r="C248" s="1" t="s">
        <v>32</v>
      </c>
      <c r="D248" s="1">
        <v>8</v>
      </c>
      <c r="E248" s="8">
        <v>104</v>
      </c>
      <c r="F248" s="5" t="s">
        <v>106</v>
      </c>
      <c r="G248" s="1" t="s">
        <v>144</v>
      </c>
      <c r="H248">
        <f t="shared" si="3"/>
        <v>247</v>
      </c>
    </row>
    <row r="249" spans="1:8" x14ac:dyDescent="0.25">
      <c r="A249" s="1">
        <v>247</v>
      </c>
      <c r="B249" s="1" t="s">
        <v>73</v>
      </c>
      <c r="C249" s="1" t="s">
        <v>35</v>
      </c>
      <c r="D249" s="1">
        <v>15</v>
      </c>
      <c r="E249" s="8">
        <v>101</v>
      </c>
      <c r="F249" s="5" t="s">
        <v>106</v>
      </c>
      <c r="G249" s="1" t="s">
        <v>146</v>
      </c>
      <c r="H249">
        <f t="shared" si="3"/>
        <v>248</v>
      </c>
    </row>
    <row r="250" spans="1:8" x14ac:dyDescent="0.25">
      <c r="A250" s="1">
        <v>248</v>
      </c>
      <c r="B250" s="1" t="s">
        <v>73</v>
      </c>
      <c r="C250" s="1" t="s">
        <v>149</v>
      </c>
      <c r="D250" s="1">
        <v>8</v>
      </c>
      <c r="E250" s="8">
        <v>97</v>
      </c>
      <c r="F250" s="5" t="s">
        <v>106</v>
      </c>
      <c r="G250" s="1" t="s">
        <v>148</v>
      </c>
      <c r="H250">
        <f t="shared" si="3"/>
        <v>249</v>
      </c>
    </row>
    <row r="251" spans="1:8" x14ac:dyDescent="0.25">
      <c r="A251" s="1">
        <v>249</v>
      </c>
      <c r="B251" s="1" t="s">
        <v>73</v>
      </c>
      <c r="C251" s="1" t="s">
        <v>32</v>
      </c>
      <c r="D251" s="1">
        <v>10</v>
      </c>
      <c r="E251" s="8">
        <v>92</v>
      </c>
      <c r="F251" s="5" t="s">
        <v>106</v>
      </c>
      <c r="G251" s="1" t="s">
        <v>150</v>
      </c>
      <c r="H251">
        <f t="shared" si="3"/>
        <v>250</v>
      </c>
    </row>
    <row r="252" spans="1:8" x14ac:dyDescent="0.25">
      <c r="A252" s="1">
        <v>250</v>
      </c>
      <c r="B252" s="1" t="s">
        <v>73</v>
      </c>
      <c r="C252" s="1" t="s">
        <v>152</v>
      </c>
      <c r="D252" s="1">
        <v>7</v>
      </c>
      <c r="E252" s="8">
        <v>98</v>
      </c>
      <c r="F252" s="5" t="s">
        <v>106</v>
      </c>
      <c r="G252" s="1" t="s">
        <v>151</v>
      </c>
      <c r="H252">
        <f t="shared" si="3"/>
        <v>251</v>
      </c>
    </row>
    <row r="253" spans="1:8" x14ac:dyDescent="0.25">
      <c r="A253" s="1">
        <v>251</v>
      </c>
      <c r="B253" s="1" t="s">
        <v>73</v>
      </c>
      <c r="C253" s="1" t="s">
        <v>64</v>
      </c>
      <c r="D253" s="1">
        <v>6</v>
      </c>
      <c r="E253" s="8">
        <v>109</v>
      </c>
      <c r="F253" s="5" t="s">
        <v>106</v>
      </c>
      <c r="G253" s="1" t="s">
        <v>157</v>
      </c>
      <c r="H253">
        <f t="shared" si="3"/>
        <v>252</v>
      </c>
    </row>
    <row r="254" spans="1:8" x14ac:dyDescent="0.25">
      <c r="A254" s="1">
        <v>252</v>
      </c>
      <c r="B254" s="1" t="s">
        <v>73</v>
      </c>
      <c r="C254" s="1" t="s">
        <v>79</v>
      </c>
      <c r="D254" s="1">
        <v>8</v>
      </c>
      <c r="E254" s="8">
        <v>98</v>
      </c>
      <c r="F254" s="5" t="s">
        <v>106</v>
      </c>
      <c r="G254" s="1" t="s">
        <v>158</v>
      </c>
      <c r="H254">
        <f t="shared" si="3"/>
        <v>253</v>
      </c>
    </row>
    <row r="255" spans="1:8" x14ac:dyDescent="0.25">
      <c r="A255" s="1">
        <v>253</v>
      </c>
      <c r="B255" s="1" t="s">
        <v>73</v>
      </c>
      <c r="C255" s="1" t="s">
        <v>17</v>
      </c>
      <c r="D255" s="1">
        <v>19</v>
      </c>
      <c r="E255" s="8">
        <v>94</v>
      </c>
      <c r="F255" s="1" t="s">
        <v>106</v>
      </c>
      <c r="G255" s="1" t="s">
        <v>194</v>
      </c>
      <c r="H255">
        <f t="shared" si="3"/>
        <v>254</v>
      </c>
    </row>
    <row r="256" spans="1:8" x14ac:dyDescent="0.25">
      <c r="A256" s="1">
        <v>254</v>
      </c>
      <c r="B256" s="1" t="s">
        <v>73</v>
      </c>
      <c r="C256" s="1" t="s">
        <v>35</v>
      </c>
      <c r="D256" s="1">
        <v>9</v>
      </c>
      <c r="E256" s="8">
        <v>106</v>
      </c>
      <c r="F256" s="1" t="s">
        <v>106</v>
      </c>
      <c r="G256" s="1" t="s">
        <v>172</v>
      </c>
      <c r="H256">
        <f t="shared" si="3"/>
        <v>255</v>
      </c>
    </row>
    <row r="257" spans="1:8" x14ac:dyDescent="0.25">
      <c r="A257" s="1">
        <v>255</v>
      </c>
      <c r="B257" s="1" t="s">
        <v>73</v>
      </c>
      <c r="C257" s="1" t="s">
        <v>62</v>
      </c>
      <c r="D257" s="1">
        <v>23</v>
      </c>
      <c r="E257" s="8">
        <v>106</v>
      </c>
      <c r="F257" s="1" t="s">
        <v>106</v>
      </c>
      <c r="G257" s="1" t="s">
        <v>173</v>
      </c>
      <c r="H257">
        <f t="shared" si="3"/>
        <v>256</v>
      </c>
    </row>
    <row r="258" spans="1:8" x14ac:dyDescent="0.25">
      <c r="A258" s="1">
        <v>256</v>
      </c>
      <c r="B258" s="1" t="s">
        <v>16</v>
      </c>
      <c r="C258" s="1" t="s">
        <v>32</v>
      </c>
      <c r="D258" s="1">
        <v>43</v>
      </c>
      <c r="E258" s="8">
        <v>49</v>
      </c>
      <c r="F258" s="1" t="s">
        <v>107</v>
      </c>
      <c r="H258">
        <f t="shared" si="3"/>
        <v>257</v>
      </c>
    </row>
    <row r="259" spans="1:8" x14ac:dyDescent="0.25">
      <c r="A259" s="1">
        <v>257</v>
      </c>
      <c r="B259" s="1" t="s">
        <v>54</v>
      </c>
      <c r="C259" s="1" t="s">
        <v>56</v>
      </c>
      <c r="D259" s="1">
        <v>18</v>
      </c>
      <c r="E259" s="8">
        <v>53</v>
      </c>
      <c r="F259" s="1" t="s">
        <v>108</v>
      </c>
      <c r="H259">
        <f t="shared" ref="H259:H322" si="4">A259+1</f>
        <v>258</v>
      </c>
    </row>
    <row r="260" spans="1:8" x14ac:dyDescent="0.25">
      <c r="A260" s="1">
        <v>258</v>
      </c>
      <c r="B260" s="1" t="s">
        <v>56</v>
      </c>
      <c r="C260" s="1" t="s">
        <v>16</v>
      </c>
      <c r="D260" s="1">
        <v>72</v>
      </c>
      <c r="E260" s="8">
        <v>126</v>
      </c>
      <c r="F260" s="1" t="s">
        <v>109</v>
      </c>
      <c r="H260">
        <f t="shared" si="4"/>
        <v>259</v>
      </c>
    </row>
    <row r="261" spans="1:8" x14ac:dyDescent="0.25">
      <c r="A261" s="1">
        <v>259</v>
      </c>
      <c r="B261" s="1" t="s">
        <v>56</v>
      </c>
      <c r="C261" s="1" t="s">
        <v>32</v>
      </c>
      <c r="D261" s="1">
        <v>6</v>
      </c>
      <c r="E261" s="8">
        <v>45</v>
      </c>
      <c r="F261" s="1" t="s">
        <v>109</v>
      </c>
      <c r="G261" s="1" t="s">
        <v>144</v>
      </c>
      <c r="H261">
        <f t="shared" si="4"/>
        <v>260</v>
      </c>
    </row>
    <row r="262" spans="1:8" x14ac:dyDescent="0.25">
      <c r="A262" s="1">
        <v>260</v>
      </c>
      <c r="B262" s="1" t="s">
        <v>56</v>
      </c>
      <c r="C262" s="1" t="s">
        <v>35</v>
      </c>
      <c r="D262" s="1">
        <v>12</v>
      </c>
      <c r="E262" s="8">
        <v>51</v>
      </c>
      <c r="F262" s="1" t="s">
        <v>109</v>
      </c>
      <c r="G262" s="1" t="s">
        <v>146</v>
      </c>
      <c r="H262">
        <f t="shared" si="4"/>
        <v>261</v>
      </c>
    </row>
    <row r="263" spans="1:8" x14ac:dyDescent="0.25">
      <c r="A263" s="1">
        <v>261</v>
      </c>
      <c r="B263" s="1" t="s">
        <v>56</v>
      </c>
      <c r="C263" s="1" t="s">
        <v>149</v>
      </c>
      <c r="D263" s="1">
        <v>6</v>
      </c>
      <c r="E263" s="8">
        <v>49</v>
      </c>
      <c r="F263" s="1" t="s">
        <v>109</v>
      </c>
      <c r="G263" s="1" t="s">
        <v>148</v>
      </c>
      <c r="H263">
        <f t="shared" si="4"/>
        <v>262</v>
      </c>
    </row>
    <row r="264" spans="1:8" x14ac:dyDescent="0.25">
      <c r="A264" s="1">
        <v>262</v>
      </c>
      <c r="B264" s="1" t="s">
        <v>56</v>
      </c>
      <c r="C264" s="1" t="s">
        <v>32</v>
      </c>
      <c r="D264" s="1">
        <v>5</v>
      </c>
      <c r="E264" s="8">
        <v>53</v>
      </c>
      <c r="F264" s="1" t="s">
        <v>109</v>
      </c>
      <c r="G264" s="1" t="s">
        <v>150</v>
      </c>
      <c r="H264">
        <f t="shared" si="4"/>
        <v>263</v>
      </c>
    </row>
    <row r="265" spans="1:8" x14ac:dyDescent="0.25">
      <c r="A265" s="1">
        <v>263</v>
      </c>
      <c r="B265" s="1" t="s">
        <v>56</v>
      </c>
      <c r="C265" s="1" t="s">
        <v>152</v>
      </c>
      <c r="D265" s="1">
        <v>5</v>
      </c>
      <c r="E265" s="8">
        <v>54</v>
      </c>
      <c r="F265" s="1" t="s">
        <v>109</v>
      </c>
      <c r="G265" s="1" t="s">
        <v>151</v>
      </c>
      <c r="H265">
        <f t="shared" si="4"/>
        <v>264</v>
      </c>
    </row>
    <row r="266" spans="1:8" x14ac:dyDescent="0.25">
      <c r="A266" s="1">
        <v>264</v>
      </c>
      <c r="B266" s="1" t="s">
        <v>56</v>
      </c>
      <c r="C266" s="1" t="s">
        <v>64</v>
      </c>
      <c r="D266" s="1">
        <v>5</v>
      </c>
      <c r="E266" s="8">
        <v>52</v>
      </c>
      <c r="F266" s="1" t="s">
        <v>109</v>
      </c>
      <c r="G266" s="1" t="s">
        <v>157</v>
      </c>
      <c r="H266">
        <f t="shared" si="4"/>
        <v>265</v>
      </c>
    </row>
    <row r="267" spans="1:8" x14ac:dyDescent="0.25">
      <c r="A267" s="1">
        <v>265</v>
      </c>
      <c r="B267" s="1" t="s">
        <v>56</v>
      </c>
      <c r="C267" s="1" t="s">
        <v>79</v>
      </c>
      <c r="D267" s="1">
        <v>6</v>
      </c>
      <c r="E267" s="8">
        <v>46</v>
      </c>
      <c r="F267" s="1" t="s">
        <v>109</v>
      </c>
      <c r="G267" s="1" t="s">
        <v>158</v>
      </c>
      <c r="H267">
        <f t="shared" si="4"/>
        <v>266</v>
      </c>
    </row>
    <row r="268" spans="1:8" x14ac:dyDescent="0.25">
      <c r="A268" s="1">
        <v>266</v>
      </c>
      <c r="B268" s="1" t="s">
        <v>56</v>
      </c>
      <c r="C268" s="1" t="s">
        <v>17</v>
      </c>
      <c r="D268" s="1">
        <v>15</v>
      </c>
      <c r="E268" s="8">
        <v>48</v>
      </c>
      <c r="F268" s="1" t="s">
        <v>109</v>
      </c>
      <c r="G268" s="1" t="s">
        <v>194</v>
      </c>
      <c r="H268">
        <f t="shared" si="4"/>
        <v>267</v>
      </c>
    </row>
    <row r="269" spans="1:8" x14ac:dyDescent="0.25">
      <c r="A269" s="1">
        <v>267</v>
      </c>
      <c r="B269" s="1" t="s">
        <v>56</v>
      </c>
      <c r="C269" s="1" t="s">
        <v>35</v>
      </c>
      <c r="D269" s="1">
        <v>7</v>
      </c>
      <c r="E269" s="8">
        <v>49</v>
      </c>
      <c r="F269" s="1" t="s">
        <v>109</v>
      </c>
      <c r="G269" s="1" t="s">
        <v>172</v>
      </c>
      <c r="H269">
        <f t="shared" si="4"/>
        <v>268</v>
      </c>
    </row>
    <row r="270" spans="1:8" x14ac:dyDescent="0.25">
      <c r="A270" s="1">
        <v>268</v>
      </c>
      <c r="B270" s="1" t="s">
        <v>23</v>
      </c>
      <c r="C270" s="1" t="s">
        <v>52</v>
      </c>
      <c r="D270" s="1">
        <v>9</v>
      </c>
      <c r="E270" s="8">
        <v>54</v>
      </c>
      <c r="F270" s="1" t="s">
        <v>110</v>
      </c>
      <c r="H270">
        <f t="shared" si="4"/>
        <v>269</v>
      </c>
    </row>
    <row r="271" spans="1:8" x14ac:dyDescent="0.25">
      <c r="A271" s="1">
        <v>269</v>
      </c>
      <c r="B271" s="1" t="s">
        <v>16</v>
      </c>
      <c r="C271" s="1" t="s">
        <v>17</v>
      </c>
      <c r="D271" s="1">
        <v>160</v>
      </c>
      <c r="E271" s="8">
        <v>176</v>
      </c>
      <c r="F271" s="1" t="s">
        <v>188</v>
      </c>
      <c r="H271">
        <f t="shared" si="4"/>
        <v>270</v>
      </c>
    </row>
    <row r="272" spans="1:8" x14ac:dyDescent="0.25">
      <c r="A272" s="1">
        <v>270</v>
      </c>
      <c r="B272" s="1" t="s">
        <v>17</v>
      </c>
      <c r="C272" s="1" t="s">
        <v>16</v>
      </c>
      <c r="D272" s="1">
        <v>141</v>
      </c>
      <c r="E272" s="8">
        <v>224</v>
      </c>
      <c r="F272" s="1" t="s">
        <v>113</v>
      </c>
      <c r="H272">
        <f t="shared" si="4"/>
        <v>271</v>
      </c>
    </row>
    <row r="273" spans="1:8" x14ac:dyDescent="0.25">
      <c r="A273" s="1">
        <v>271</v>
      </c>
      <c r="B273" s="1" t="s">
        <v>17</v>
      </c>
      <c r="C273" s="1" t="s">
        <v>149</v>
      </c>
      <c r="D273" s="1">
        <v>18</v>
      </c>
      <c r="E273" s="8">
        <v>46</v>
      </c>
      <c r="F273" s="1" t="s">
        <v>113</v>
      </c>
      <c r="G273" s="1" t="s">
        <v>148</v>
      </c>
      <c r="H273">
        <f t="shared" si="4"/>
        <v>272</v>
      </c>
    </row>
    <row r="274" spans="1:8" x14ac:dyDescent="0.25">
      <c r="A274" s="1">
        <v>272</v>
      </c>
      <c r="B274" s="1" t="s">
        <v>17</v>
      </c>
      <c r="C274" s="1" t="s">
        <v>32</v>
      </c>
      <c r="D274" s="1">
        <v>15</v>
      </c>
      <c r="E274" s="8">
        <v>48</v>
      </c>
      <c r="F274" s="1" t="s">
        <v>113</v>
      </c>
      <c r="G274" s="1" t="s">
        <v>150</v>
      </c>
      <c r="H274">
        <f t="shared" si="4"/>
        <v>273</v>
      </c>
    </row>
    <row r="275" spans="1:8" x14ac:dyDescent="0.25">
      <c r="A275" s="1">
        <v>273</v>
      </c>
      <c r="B275" s="1" t="s">
        <v>17</v>
      </c>
      <c r="C275" s="1" t="s">
        <v>152</v>
      </c>
      <c r="D275" s="1">
        <v>16</v>
      </c>
      <c r="E275" s="8">
        <v>48</v>
      </c>
      <c r="F275" s="1" t="s">
        <v>113</v>
      </c>
      <c r="G275" s="1" t="s">
        <v>151</v>
      </c>
      <c r="H275">
        <f t="shared" si="4"/>
        <v>274</v>
      </c>
    </row>
    <row r="276" spans="1:8" x14ac:dyDescent="0.25">
      <c r="A276" s="1">
        <v>274</v>
      </c>
      <c r="B276" s="1" t="s">
        <v>17</v>
      </c>
      <c r="C276" s="1" t="s">
        <v>47</v>
      </c>
      <c r="D276" s="1">
        <v>5</v>
      </c>
      <c r="E276" s="8">
        <v>45</v>
      </c>
      <c r="F276" s="1" t="s">
        <v>113</v>
      </c>
      <c r="G276" s="1" t="s">
        <v>154</v>
      </c>
      <c r="H276">
        <f t="shared" si="4"/>
        <v>275</v>
      </c>
    </row>
    <row r="277" spans="1:8" x14ac:dyDescent="0.25">
      <c r="A277" s="1">
        <v>275</v>
      </c>
      <c r="B277" s="1" t="s">
        <v>17</v>
      </c>
      <c r="C277" s="1" t="s">
        <v>64</v>
      </c>
      <c r="D277" s="1">
        <v>12</v>
      </c>
      <c r="E277" s="8">
        <v>48</v>
      </c>
      <c r="F277" s="1" t="s">
        <v>113</v>
      </c>
      <c r="G277" s="1" t="s">
        <v>157</v>
      </c>
      <c r="H277">
        <f t="shared" si="4"/>
        <v>276</v>
      </c>
    </row>
    <row r="278" spans="1:8" x14ac:dyDescent="0.25">
      <c r="A278" s="1">
        <v>276</v>
      </c>
      <c r="B278" s="1" t="s">
        <v>17</v>
      </c>
      <c r="C278" s="1" t="s">
        <v>79</v>
      </c>
      <c r="D278" s="1">
        <v>14</v>
      </c>
      <c r="E278" s="8">
        <v>53</v>
      </c>
      <c r="F278" s="1" t="s">
        <v>113</v>
      </c>
      <c r="G278" s="1" t="s">
        <v>158</v>
      </c>
      <c r="H278">
        <f t="shared" si="4"/>
        <v>277</v>
      </c>
    </row>
    <row r="279" spans="1:8" x14ac:dyDescent="0.25">
      <c r="A279" s="1">
        <v>277</v>
      </c>
      <c r="B279" s="1" t="s">
        <v>17</v>
      </c>
      <c r="C279" s="1" t="s">
        <v>23</v>
      </c>
      <c r="D279" s="1">
        <v>9</v>
      </c>
      <c r="E279" s="8">
        <v>45</v>
      </c>
      <c r="F279" s="1" t="s">
        <v>113</v>
      </c>
      <c r="G279" s="1" t="s">
        <v>166</v>
      </c>
      <c r="H279">
        <f t="shared" si="4"/>
        <v>278</v>
      </c>
    </row>
    <row r="280" spans="1:8" x14ac:dyDescent="0.25">
      <c r="A280" s="1">
        <v>278</v>
      </c>
      <c r="B280" s="1" t="s">
        <v>17</v>
      </c>
      <c r="C280" s="1" t="s">
        <v>35</v>
      </c>
      <c r="D280" s="1">
        <v>24</v>
      </c>
      <c r="E280" s="8">
        <v>45</v>
      </c>
      <c r="F280" s="1" t="s">
        <v>113</v>
      </c>
      <c r="G280" s="1" t="s">
        <v>172</v>
      </c>
      <c r="H280">
        <f t="shared" si="4"/>
        <v>279</v>
      </c>
    </row>
    <row r="281" spans="1:8" x14ac:dyDescent="0.25">
      <c r="A281" s="1">
        <v>279</v>
      </c>
      <c r="B281" s="1" t="s">
        <v>17</v>
      </c>
      <c r="C281" s="1" t="s">
        <v>62</v>
      </c>
      <c r="D281" s="1">
        <v>56</v>
      </c>
      <c r="E281" s="8">
        <v>53</v>
      </c>
      <c r="F281" s="1" t="s">
        <v>113</v>
      </c>
      <c r="G281" s="1" t="s">
        <v>173</v>
      </c>
      <c r="H281">
        <f t="shared" si="4"/>
        <v>280</v>
      </c>
    </row>
    <row r="282" spans="1:8" x14ac:dyDescent="0.25">
      <c r="A282" s="1">
        <v>280</v>
      </c>
      <c r="B282" s="1" t="s">
        <v>17</v>
      </c>
      <c r="C282" s="1" t="s">
        <v>54</v>
      </c>
      <c r="D282" s="1">
        <v>21</v>
      </c>
      <c r="E282" s="8">
        <v>48</v>
      </c>
      <c r="F282" s="1" t="s">
        <v>113</v>
      </c>
      <c r="G282" s="1" t="s">
        <v>174</v>
      </c>
      <c r="H282">
        <f t="shared" si="4"/>
        <v>281</v>
      </c>
    </row>
    <row r="283" spans="1:8" x14ac:dyDescent="0.25">
      <c r="A283" s="1">
        <v>281</v>
      </c>
      <c r="B283" s="1" t="s">
        <v>17</v>
      </c>
      <c r="C283" s="1" t="s">
        <v>32</v>
      </c>
      <c r="D283" s="1">
        <v>16</v>
      </c>
      <c r="E283" s="8">
        <v>50</v>
      </c>
      <c r="F283" s="1" t="s">
        <v>113</v>
      </c>
      <c r="G283" s="1" t="s">
        <v>175</v>
      </c>
      <c r="H283">
        <f t="shared" si="4"/>
        <v>282</v>
      </c>
    </row>
    <row r="284" spans="1:8" x14ac:dyDescent="0.25">
      <c r="A284" s="1">
        <v>282</v>
      </c>
      <c r="B284" s="1" t="s">
        <v>17</v>
      </c>
      <c r="C284" s="1" t="s">
        <v>52</v>
      </c>
      <c r="D284" s="1">
        <v>8</v>
      </c>
      <c r="E284" s="8">
        <v>50</v>
      </c>
      <c r="F284" s="1" t="s">
        <v>113</v>
      </c>
      <c r="G284" s="1" t="s">
        <v>176</v>
      </c>
      <c r="H284">
        <f t="shared" si="4"/>
        <v>283</v>
      </c>
    </row>
    <row r="285" spans="1:8" x14ac:dyDescent="0.25">
      <c r="A285" s="1">
        <v>283</v>
      </c>
      <c r="B285" s="1" t="s">
        <v>17</v>
      </c>
      <c r="C285" s="1" t="s">
        <v>23</v>
      </c>
      <c r="D285" s="1">
        <v>17</v>
      </c>
      <c r="E285" s="8">
        <v>47</v>
      </c>
      <c r="F285" s="1" t="s">
        <v>114</v>
      </c>
      <c r="H285">
        <f t="shared" si="4"/>
        <v>284</v>
      </c>
    </row>
    <row r="286" spans="1:8" x14ac:dyDescent="0.25">
      <c r="A286" s="1">
        <v>284</v>
      </c>
      <c r="B286" s="1" t="s">
        <v>45</v>
      </c>
      <c r="C286" s="1" t="s">
        <v>16</v>
      </c>
      <c r="D286" s="1">
        <v>14</v>
      </c>
      <c r="E286" s="8">
        <v>53</v>
      </c>
      <c r="F286" s="1" t="s">
        <v>115</v>
      </c>
      <c r="H286">
        <f t="shared" si="4"/>
        <v>285</v>
      </c>
    </row>
    <row r="287" spans="1:8" x14ac:dyDescent="0.25">
      <c r="A287" s="1">
        <v>285</v>
      </c>
      <c r="B287" s="1" t="s">
        <v>45</v>
      </c>
      <c r="C287" s="1" t="s">
        <v>17</v>
      </c>
      <c r="D287" s="1">
        <v>6</v>
      </c>
      <c r="E287" s="8">
        <v>54</v>
      </c>
      <c r="F287" s="1" t="s">
        <v>115</v>
      </c>
      <c r="G287" s="1" t="s">
        <v>204</v>
      </c>
      <c r="H287">
        <f t="shared" si="4"/>
        <v>286</v>
      </c>
    </row>
    <row r="288" spans="1:8" x14ac:dyDescent="0.25">
      <c r="A288" s="1">
        <v>286</v>
      </c>
      <c r="B288" s="1" t="s">
        <v>32</v>
      </c>
      <c r="C288" s="1" t="s">
        <v>16</v>
      </c>
      <c r="D288" s="1">
        <v>49</v>
      </c>
      <c r="E288" s="8">
        <v>70</v>
      </c>
      <c r="F288" s="1" t="s">
        <v>116</v>
      </c>
      <c r="H288">
        <f t="shared" si="4"/>
        <v>287</v>
      </c>
    </row>
    <row r="289" spans="1:8" x14ac:dyDescent="0.25">
      <c r="A289" s="1">
        <v>287</v>
      </c>
      <c r="B289" s="1" t="s">
        <v>32</v>
      </c>
      <c r="C289" s="1" t="s">
        <v>149</v>
      </c>
      <c r="D289" s="1">
        <v>5</v>
      </c>
      <c r="E289" s="8">
        <v>48</v>
      </c>
      <c r="F289" s="1" t="s">
        <v>116</v>
      </c>
      <c r="G289" s="1" t="s">
        <v>148</v>
      </c>
      <c r="H289">
        <f t="shared" si="4"/>
        <v>288</v>
      </c>
    </row>
    <row r="290" spans="1:8" x14ac:dyDescent="0.25">
      <c r="A290" s="1">
        <v>288</v>
      </c>
      <c r="B290" s="1" t="s">
        <v>32</v>
      </c>
      <c r="C290" s="1" t="s">
        <v>79</v>
      </c>
      <c r="D290" s="1">
        <v>5</v>
      </c>
      <c r="E290" s="8">
        <v>48</v>
      </c>
      <c r="F290" s="1" t="s">
        <v>116</v>
      </c>
      <c r="G290" s="1" t="s">
        <v>158</v>
      </c>
      <c r="H290">
        <f t="shared" si="4"/>
        <v>289</v>
      </c>
    </row>
    <row r="291" spans="1:8" x14ac:dyDescent="0.25">
      <c r="A291" s="1">
        <v>289</v>
      </c>
      <c r="B291" s="1" t="s">
        <v>32</v>
      </c>
      <c r="C291" s="1" t="s">
        <v>17</v>
      </c>
      <c r="D291" s="1">
        <v>12</v>
      </c>
      <c r="E291" s="8">
        <v>48</v>
      </c>
      <c r="F291" s="1" t="s">
        <v>116</v>
      </c>
      <c r="G291" s="1" t="s">
        <v>194</v>
      </c>
      <c r="H291">
        <f t="shared" si="4"/>
        <v>290</v>
      </c>
    </row>
    <row r="292" spans="1:8" x14ac:dyDescent="0.25">
      <c r="A292" s="1">
        <v>290</v>
      </c>
      <c r="B292" s="1" t="s">
        <v>32</v>
      </c>
      <c r="C292" s="1" t="s">
        <v>35</v>
      </c>
      <c r="D292" s="1">
        <v>8</v>
      </c>
      <c r="E292" s="8">
        <v>46</v>
      </c>
      <c r="F292" s="1" t="s">
        <v>116</v>
      </c>
      <c r="G292" s="1" t="s">
        <v>172</v>
      </c>
      <c r="H292">
        <f t="shared" si="4"/>
        <v>291</v>
      </c>
    </row>
    <row r="293" spans="1:8" x14ac:dyDescent="0.25">
      <c r="A293" s="1">
        <v>291</v>
      </c>
      <c r="B293" s="1" t="s">
        <v>32</v>
      </c>
      <c r="C293" s="1" t="s">
        <v>62</v>
      </c>
      <c r="D293" s="1">
        <v>11</v>
      </c>
      <c r="E293" s="8">
        <v>48</v>
      </c>
      <c r="F293" s="1" t="s">
        <v>116</v>
      </c>
      <c r="G293" s="1" t="s">
        <v>173</v>
      </c>
      <c r="H293">
        <f t="shared" si="4"/>
        <v>292</v>
      </c>
    </row>
    <row r="294" spans="1:8" x14ac:dyDescent="0.25">
      <c r="A294" s="1">
        <v>292</v>
      </c>
      <c r="B294" s="1" t="s">
        <v>32</v>
      </c>
      <c r="C294" s="1" t="s">
        <v>54</v>
      </c>
      <c r="D294" s="1">
        <v>5</v>
      </c>
      <c r="E294" s="8">
        <v>54</v>
      </c>
      <c r="F294" s="1" t="s">
        <v>116</v>
      </c>
      <c r="G294" s="1" t="s">
        <v>174</v>
      </c>
      <c r="H294">
        <f t="shared" si="4"/>
        <v>293</v>
      </c>
    </row>
    <row r="295" spans="1:8" x14ac:dyDescent="0.25">
      <c r="A295" s="1">
        <v>293</v>
      </c>
      <c r="B295" s="1" t="s">
        <v>67</v>
      </c>
      <c r="C295" s="1" t="s">
        <v>16</v>
      </c>
      <c r="D295" s="1">
        <v>134</v>
      </c>
      <c r="E295" s="8">
        <v>242</v>
      </c>
      <c r="F295" s="1" t="s">
        <v>117</v>
      </c>
      <c r="H295">
        <f t="shared" si="4"/>
        <v>294</v>
      </c>
    </row>
    <row r="296" spans="1:8" x14ac:dyDescent="0.25">
      <c r="A296" s="1">
        <v>294</v>
      </c>
      <c r="B296" s="1" t="s">
        <v>67</v>
      </c>
      <c r="C296" s="1" t="s">
        <v>54</v>
      </c>
      <c r="D296" s="1">
        <v>16</v>
      </c>
      <c r="E296" s="8">
        <v>103</v>
      </c>
      <c r="F296" s="1" t="s">
        <v>117</v>
      </c>
      <c r="G296" s="1" t="s">
        <v>174</v>
      </c>
      <c r="H296">
        <f t="shared" si="4"/>
        <v>295</v>
      </c>
    </row>
    <row r="297" spans="1:8" x14ac:dyDescent="0.25">
      <c r="A297" s="1">
        <v>295</v>
      </c>
      <c r="B297" s="1" t="s">
        <v>67</v>
      </c>
      <c r="C297" s="1" t="s">
        <v>32</v>
      </c>
      <c r="D297" s="1">
        <v>12</v>
      </c>
      <c r="E297" s="8">
        <v>102</v>
      </c>
      <c r="F297" s="1" t="s">
        <v>117</v>
      </c>
      <c r="G297" s="1" t="s">
        <v>175</v>
      </c>
      <c r="H297">
        <f t="shared" si="4"/>
        <v>296</v>
      </c>
    </row>
    <row r="298" spans="1:8" x14ac:dyDescent="0.25">
      <c r="A298" s="1">
        <v>296</v>
      </c>
      <c r="B298" s="1" t="s">
        <v>67</v>
      </c>
      <c r="C298" s="1" t="s">
        <v>52</v>
      </c>
      <c r="D298" s="1">
        <v>6</v>
      </c>
      <c r="E298" s="8">
        <v>99</v>
      </c>
      <c r="F298" s="1" t="s">
        <v>117</v>
      </c>
      <c r="G298" s="1" t="s">
        <v>176</v>
      </c>
      <c r="H298">
        <f t="shared" si="4"/>
        <v>297</v>
      </c>
    </row>
    <row r="299" spans="1:8" x14ac:dyDescent="0.25">
      <c r="A299" s="1">
        <v>297</v>
      </c>
      <c r="B299" s="1" t="s">
        <v>67</v>
      </c>
      <c r="C299" s="1" t="s">
        <v>34</v>
      </c>
      <c r="D299" s="1">
        <v>10</v>
      </c>
      <c r="E299" s="8">
        <v>104</v>
      </c>
      <c r="F299" s="1" t="s">
        <v>117</v>
      </c>
      <c r="G299" s="1" t="s">
        <v>182</v>
      </c>
      <c r="H299">
        <f t="shared" si="4"/>
        <v>298</v>
      </c>
    </row>
    <row r="300" spans="1:8" x14ac:dyDescent="0.25">
      <c r="A300" s="1">
        <v>298</v>
      </c>
      <c r="B300" s="1" t="s">
        <v>67</v>
      </c>
      <c r="C300" s="1" t="s">
        <v>56</v>
      </c>
      <c r="D300" s="1">
        <v>14</v>
      </c>
      <c r="E300" s="8">
        <v>93</v>
      </c>
      <c r="F300" s="1" t="s">
        <v>117</v>
      </c>
      <c r="G300" s="1" t="s">
        <v>183</v>
      </c>
      <c r="H300">
        <f t="shared" si="4"/>
        <v>299</v>
      </c>
    </row>
    <row r="301" spans="1:8" x14ac:dyDescent="0.25">
      <c r="A301" s="1">
        <v>299</v>
      </c>
      <c r="B301" s="1" t="s">
        <v>67</v>
      </c>
      <c r="C301" s="1" t="s">
        <v>17</v>
      </c>
      <c r="D301" s="1">
        <v>44</v>
      </c>
      <c r="E301" s="8">
        <v>97</v>
      </c>
      <c r="F301" s="1" t="s">
        <v>117</v>
      </c>
      <c r="G301" s="1" t="s">
        <v>204</v>
      </c>
      <c r="H301">
        <f t="shared" si="4"/>
        <v>300</v>
      </c>
    </row>
    <row r="302" spans="1:8" x14ac:dyDescent="0.25">
      <c r="A302" s="1">
        <v>300</v>
      </c>
      <c r="B302" s="1" t="s">
        <v>67</v>
      </c>
      <c r="C302" s="1" t="s">
        <v>47</v>
      </c>
      <c r="D302" s="1">
        <v>5</v>
      </c>
      <c r="E302" s="8">
        <v>93</v>
      </c>
      <c r="F302" s="1" t="s">
        <v>117</v>
      </c>
      <c r="G302" s="1" t="s">
        <v>193</v>
      </c>
      <c r="H302">
        <f t="shared" si="4"/>
        <v>301</v>
      </c>
    </row>
    <row r="303" spans="1:8" x14ac:dyDescent="0.25">
      <c r="A303" s="1">
        <v>301</v>
      </c>
      <c r="B303" s="1" t="s">
        <v>67</v>
      </c>
      <c r="C303" s="1" t="s">
        <v>73</v>
      </c>
      <c r="D303" s="1">
        <v>8</v>
      </c>
      <c r="E303" s="8">
        <v>100</v>
      </c>
      <c r="F303" s="1" t="s">
        <v>117</v>
      </c>
      <c r="G303" s="1" t="s">
        <v>198</v>
      </c>
      <c r="H303">
        <f t="shared" si="4"/>
        <v>302</v>
      </c>
    </row>
    <row r="304" spans="1:8" x14ac:dyDescent="0.25">
      <c r="A304" s="1">
        <v>302</v>
      </c>
      <c r="B304" s="1" t="s">
        <v>37</v>
      </c>
      <c r="C304" s="1" t="s">
        <v>17</v>
      </c>
      <c r="D304" s="1">
        <v>64</v>
      </c>
      <c r="E304" s="8">
        <v>98</v>
      </c>
      <c r="F304" s="1" t="s">
        <v>210</v>
      </c>
      <c r="H304">
        <f t="shared" si="4"/>
        <v>303</v>
      </c>
    </row>
    <row r="305" spans="1:8" x14ac:dyDescent="0.25">
      <c r="A305" s="1">
        <v>303</v>
      </c>
      <c r="B305" s="1" t="s">
        <v>37</v>
      </c>
      <c r="C305" s="1" t="s">
        <v>162</v>
      </c>
      <c r="D305" s="1">
        <v>26</v>
      </c>
      <c r="E305" s="8">
        <v>97</v>
      </c>
      <c r="F305" s="1" t="s">
        <v>210</v>
      </c>
      <c r="G305" s="1" t="s">
        <v>254</v>
      </c>
      <c r="H305">
        <f t="shared" si="4"/>
        <v>304</v>
      </c>
    </row>
    <row r="306" spans="1:8" x14ac:dyDescent="0.25">
      <c r="A306" s="1">
        <v>304</v>
      </c>
      <c r="B306" s="1" t="s">
        <v>37</v>
      </c>
      <c r="C306" s="1" t="s">
        <v>67</v>
      </c>
      <c r="D306" s="1">
        <v>29</v>
      </c>
      <c r="E306" s="8">
        <v>102</v>
      </c>
      <c r="F306" s="1" t="s">
        <v>210</v>
      </c>
      <c r="G306" s="1" t="s">
        <v>260</v>
      </c>
      <c r="H306">
        <f t="shared" si="4"/>
        <v>305</v>
      </c>
    </row>
    <row r="307" spans="1:8" x14ac:dyDescent="0.25">
      <c r="A307" s="1">
        <v>305</v>
      </c>
      <c r="B307" s="1" t="s">
        <v>37</v>
      </c>
      <c r="C307" s="1" t="s">
        <v>16</v>
      </c>
      <c r="D307" s="1">
        <v>39</v>
      </c>
      <c r="E307" s="8">
        <v>47</v>
      </c>
      <c r="F307" s="1" t="s">
        <v>210</v>
      </c>
      <c r="G307" s="1" t="s">
        <v>264</v>
      </c>
      <c r="H307">
        <f t="shared" si="4"/>
        <v>306</v>
      </c>
    </row>
    <row r="308" spans="1:8" x14ac:dyDescent="0.25">
      <c r="A308" s="1">
        <v>306</v>
      </c>
      <c r="B308" s="1" t="s">
        <v>37</v>
      </c>
      <c r="C308" s="1" t="s">
        <v>112</v>
      </c>
      <c r="D308" s="1">
        <v>7</v>
      </c>
      <c r="E308" s="8">
        <v>109</v>
      </c>
      <c r="F308" s="1" t="s">
        <v>210</v>
      </c>
      <c r="G308" s="1" t="s">
        <v>267</v>
      </c>
      <c r="H308">
        <f t="shared" si="4"/>
        <v>307</v>
      </c>
    </row>
    <row r="309" spans="1:8" x14ac:dyDescent="0.25">
      <c r="A309" s="1">
        <v>307</v>
      </c>
      <c r="B309" s="1" t="s">
        <v>54</v>
      </c>
      <c r="C309" s="1" t="s">
        <v>16</v>
      </c>
      <c r="D309" s="1">
        <v>49</v>
      </c>
      <c r="E309" s="8">
        <v>86</v>
      </c>
      <c r="F309" s="1" t="s">
        <v>120</v>
      </c>
      <c r="H309">
        <f t="shared" si="4"/>
        <v>308</v>
      </c>
    </row>
    <row r="310" spans="1:8" x14ac:dyDescent="0.25">
      <c r="A310" s="1">
        <v>308</v>
      </c>
      <c r="B310" s="1" t="s">
        <v>54</v>
      </c>
      <c r="C310" s="1" t="s">
        <v>149</v>
      </c>
      <c r="D310" s="1">
        <v>7</v>
      </c>
      <c r="E310" s="8">
        <v>53</v>
      </c>
      <c r="F310" s="1" t="s">
        <v>120</v>
      </c>
      <c r="G310" s="1" t="s">
        <v>148</v>
      </c>
      <c r="H310">
        <f t="shared" si="4"/>
        <v>309</v>
      </c>
    </row>
    <row r="311" spans="1:8" x14ac:dyDescent="0.25">
      <c r="A311" s="1">
        <v>309</v>
      </c>
      <c r="B311" s="1" t="s">
        <v>54</v>
      </c>
      <c r="C311" s="1" t="s">
        <v>32</v>
      </c>
      <c r="D311" s="1">
        <v>7</v>
      </c>
      <c r="E311" s="8">
        <v>50</v>
      </c>
      <c r="F311" s="1" t="s">
        <v>120</v>
      </c>
      <c r="G311" s="1" t="s">
        <v>150</v>
      </c>
      <c r="H311">
        <f t="shared" si="4"/>
        <v>310</v>
      </c>
    </row>
    <row r="312" spans="1:8" x14ac:dyDescent="0.25">
      <c r="A312" s="1">
        <v>310</v>
      </c>
      <c r="B312" s="1" t="s">
        <v>54</v>
      </c>
      <c r="C312" s="1" t="s">
        <v>152</v>
      </c>
      <c r="D312" s="1">
        <v>5</v>
      </c>
      <c r="E312" s="8">
        <v>47</v>
      </c>
      <c r="F312" s="1" t="s">
        <v>120</v>
      </c>
      <c r="G312" s="1" t="s">
        <v>151</v>
      </c>
      <c r="H312">
        <f t="shared" si="4"/>
        <v>311</v>
      </c>
    </row>
    <row r="313" spans="1:8" x14ac:dyDescent="0.25">
      <c r="A313" s="1">
        <v>311</v>
      </c>
      <c r="B313" s="1" t="s">
        <v>54</v>
      </c>
      <c r="C313" s="1" t="s">
        <v>79</v>
      </c>
      <c r="D313" s="1">
        <v>7</v>
      </c>
      <c r="E313" s="8">
        <v>47</v>
      </c>
      <c r="F313" s="1" t="s">
        <v>120</v>
      </c>
      <c r="G313" s="1" t="s">
        <v>158</v>
      </c>
      <c r="H313">
        <f t="shared" si="4"/>
        <v>312</v>
      </c>
    </row>
    <row r="314" spans="1:8" x14ac:dyDescent="0.25">
      <c r="A314" s="1">
        <v>312</v>
      </c>
      <c r="B314" s="1" t="s">
        <v>54</v>
      </c>
      <c r="C314" s="1" t="s">
        <v>17</v>
      </c>
      <c r="D314" s="1">
        <v>18</v>
      </c>
      <c r="E314" s="8">
        <v>47</v>
      </c>
      <c r="F314" s="1" t="s">
        <v>120</v>
      </c>
      <c r="G314" s="1" t="s">
        <v>194</v>
      </c>
      <c r="H314">
        <f t="shared" si="4"/>
        <v>313</v>
      </c>
    </row>
    <row r="315" spans="1:8" x14ac:dyDescent="0.25">
      <c r="A315" s="1">
        <v>313</v>
      </c>
      <c r="B315" s="1" t="s">
        <v>54</v>
      </c>
      <c r="C315" s="1" t="s">
        <v>35</v>
      </c>
      <c r="D315" s="1">
        <v>8</v>
      </c>
      <c r="E315" s="8">
        <v>49</v>
      </c>
      <c r="F315" s="1" t="s">
        <v>120</v>
      </c>
      <c r="G315" s="1" t="s">
        <v>172</v>
      </c>
      <c r="H315">
        <f t="shared" si="4"/>
        <v>314</v>
      </c>
    </row>
    <row r="316" spans="1:8" x14ac:dyDescent="0.25">
      <c r="A316" s="1">
        <v>314</v>
      </c>
      <c r="B316" s="1" t="s">
        <v>54</v>
      </c>
      <c r="C316" s="1" t="s">
        <v>62</v>
      </c>
      <c r="D316" s="1">
        <v>21</v>
      </c>
      <c r="E316" s="8">
        <v>53</v>
      </c>
      <c r="F316" s="1" t="s">
        <v>120</v>
      </c>
      <c r="G316" s="1" t="s">
        <v>173</v>
      </c>
      <c r="H316">
        <f t="shared" si="4"/>
        <v>315</v>
      </c>
    </row>
    <row r="317" spans="1:8" x14ac:dyDescent="0.25">
      <c r="A317" s="1">
        <v>315</v>
      </c>
      <c r="B317" s="1" t="s">
        <v>54</v>
      </c>
      <c r="C317" s="1" t="s">
        <v>32</v>
      </c>
      <c r="D317" s="1">
        <v>5</v>
      </c>
      <c r="E317" s="8">
        <v>54</v>
      </c>
      <c r="F317" s="1" t="s">
        <v>120</v>
      </c>
      <c r="G317" s="1" t="s">
        <v>175</v>
      </c>
      <c r="H317">
        <f t="shared" si="4"/>
        <v>316</v>
      </c>
    </row>
    <row r="318" spans="1:8" x14ac:dyDescent="0.25">
      <c r="A318" s="1">
        <v>316</v>
      </c>
      <c r="B318" s="1" t="s">
        <v>16</v>
      </c>
      <c r="C318" s="1" t="s">
        <v>35</v>
      </c>
      <c r="D318" s="1">
        <v>85</v>
      </c>
      <c r="E318" s="8">
        <v>151</v>
      </c>
      <c r="F318" s="1" t="s">
        <v>121</v>
      </c>
      <c r="H318">
        <f t="shared" si="4"/>
        <v>317</v>
      </c>
    </row>
    <row r="319" spans="1:8" x14ac:dyDescent="0.25">
      <c r="A319" s="1">
        <v>317</v>
      </c>
      <c r="B319" s="1" t="s">
        <v>52</v>
      </c>
      <c r="C319" s="1" t="s">
        <v>16</v>
      </c>
      <c r="D319" s="1">
        <v>32</v>
      </c>
      <c r="E319" s="8">
        <v>46</v>
      </c>
      <c r="F319" s="1" t="s">
        <v>122</v>
      </c>
      <c r="H319">
        <f t="shared" si="4"/>
        <v>318</v>
      </c>
    </row>
    <row r="320" spans="1:8" x14ac:dyDescent="0.25">
      <c r="A320" s="1">
        <v>318</v>
      </c>
      <c r="B320" s="1" t="s">
        <v>52</v>
      </c>
      <c r="C320" s="1" t="s">
        <v>35</v>
      </c>
      <c r="D320" s="1">
        <v>5</v>
      </c>
      <c r="E320" s="8">
        <v>52</v>
      </c>
      <c r="F320" s="1" t="s">
        <v>122</v>
      </c>
      <c r="G320" s="1" t="s">
        <v>146</v>
      </c>
      <c r="H320">
        <f t="shared" si="4"/>
        <v>319</v>
      </c>
    </row>
    <row r="321" spans="1:8" x14ac:dyDescent="0.25">
      <c r="A321" s="1">
        <v>319</v>
      </c>
      <c r="B321" s="1" t="s">
        <v>52</v>
      </c>
      <c r="C321" s="1" t="s">
        <v>17</v>
      </c>
      <c r="D321" s="1">
        <v>10</v>
      </c>
      <c r="E321" s="8">
        <v>51</v>
      </c>
      <c r="F321" s="1" t="s">
        <v>122</v>
      </c>
      <c r="G321" s="1" t="s">
        <v>194</v>
      </c>
      <c r="H321">
        <f t="shared" si="4"/>
        <v>320</v>
      </c>
    </row>
    <row r="322" spans="1:8" x14ac:dyDescent="0.25">
      <c r="A322" s="1">
        <v>320</v>
      </c>
      <c r="B322" s="1" t="s">
        <v>52</v>
      </c>
      <c r="C322" s="1" t="s">
        <v>62</v>
      </c>
      <c r="D322" s="1">
        <v>11</v>
      </c>
      <c r="E322" s="8">
        <v>47</v>
      </c>
      <c r="F322" s="1" t="s">
        <v>122</v>
      </c>
      <c r="G322" s="1" t="s">
        <v>173</v>
      </c>
      <c r="H322">
        <f t="shared" si="4"/>
        <v>321</v>
      </c>
    </row>
    <row r="323" spans="1:8" x14ac:dyDescent="0.25">
      <c r="A323" s="1">
        <v>321</v>
      </c>
      <c r="B323" s="1" t="s">
        <v>64</v>
      </c>
      <c r="C323" s="1" t="s">
        <v>16</v>
      </c>
      <c r="D323" s="1">
        <v>31</v>
      </c>
      <c r="E323" s="8">
        <v>52</v>
      </c>
      <c r="F323" s="1" t="s">
        <v>123</v>
      </c>
      <c r="H323">
        <f t="shared" ref="H323:H386" si="5">A323+1</f>
        <v>322</v>
      </c>
    </row>
    <row r="324" spans="1:8" x14ac:dyDescent="0.25">
      <c r="A324" s="1">
        <v>322</v>
      </c>
      <c r="B324" s="1" t="s">
        <v>64</v>
      </c>
      <c r="C324" s="1" t="s">
        <v>62</v>
      </c>
      <c r="D324" s="1">
        <v>10</v>
      </c>
      <c r="E324" s="8">
        <v>53</v>
      </c>
      <c r="F324" s="1" t="s">
        <v>123</v>
      </c>
      <c r="G324" s="1" t="s">
        <v>173</v>
      </c>
      <c r="H324">
        <f t="shared" si="5"/>
        <v>323</v>
      </c>
    </row>
    <row r="325" spans="1:8" x14ac:dyDescent="0.25">
      <c r="A325" s="1">
        <v>323</v>
      </c>
      <c r="B325" s="1" t="s">
        <v>64</v>
      </c>
      <c r="C325" s="1" t="s">
        <v>34</v>
      </c>
      <c r="D325" s="1">
        <v>5</v>
      </c>
      <c r="E325" s="8">
        <v>94</v>
      </c>
      <c r="F325" s="1" t="s">
        <v>123</v>
      </c>
      <c r="G325" s="1" t="s">
        <v>182</v>
      </c>
      <c r="H325">
        <f t="shared" si="5"/>
        <v>324</v>
      </c>
    </row>
    <row r="326" spans="1:8" x14ac:dyDescent="0.25">
      <c r="A326" s="1">
        <v>324</v>
      </c>
      <c r="B326" s="1" t="s">
        <v>64</v>
      </c>
      <c r="C326" s="1" t="s">
        <v>17</v>
      </c>
      <c r="D326" s="1">
        <v>10</v>
      </c>
      <c r="E326" s="8">
        <v>46</v>
      </c>
      <c r="F326" s="1" t="s">
        <v>123</v>
      </c>
      <c r="G326" s="1" t="s">
        <v>204</v>
      </c>
      <c r="H326">
        <f t="shared" si="5"/>
        <v>325</v>
      </c>
    </row>
    <row r="327" spans="1:8" x14ac:dyDescent="0.25">
      <c r="A327" s="1">
        <v>325</v>
      </c>
      <c r="B327" s="1" t="s">
        <v>64</v>
      </c>
      <c r="C327" s="1" t="s">
        <v>73</v>
      </c>
      <c r="D327" s="1">
        <v>6</v>
      </c>
      <c r="E327" s="8">
        <v>102</v>
      </c>
      <c r="F327" s="1" t="s">
        <v>123</v>
      </c>
      <c r="G327" s="1" t="s">
        <v>198</v>
      </c>
      <c r="H327">
        <f t="shared" si="5"/>
        <v>326</v>
      </c>
    </row>
    <row r="328" spans="1:8" x14ac:dyDescent="0.25">
      <c r="A328" s="1">
        <v>326</v>
      </c>
      <c r="B328" s="1" t="s">
        <v>64</v>
      </c>
      <c r="C328" s="1" t="s">
        <v>67</v>
      </c>
      <c r="D328" s="1">
        <v>9</v>
      </c>
      <c r="E328" s="8">
        <v>102</v>
      </c>
      <c r="F328" s="1" t="s">
        <v>123</v>
      </c>
      <c r="G328" s="1" t="s">
        <v>200</v>
      </c>
      <c r="H328">
        <f t="shared" si="5"/>
        <v>327</v>
      </c>
    </row>
    <row r="329" spans="1:8" x14ac:dyDescent="0.25">
      <c r="A329" s="1">
        <v>327</v>
      </c>
      <c r="B329" s="1" t="s">
        <v>50</v>
      </c>
      <c r="C329" s="1" t="s">
        <v>16</v>
      </c>
      <c r="D329" s="1">
        <v>151</v>
      </c>
      <c r="E329" s="8">
        <v>221</v>
      </c>
      <c r="F329" s="1" t="s">
        <v>124</v>
      </c>
      <c r="H329">
        <f t="shared" si="5"/>
        <v>328</v>
      </c>
    </row>
    <row r="330" spans="1:8" x14ac:dyDescent="0.25">
      <c r="A330" s="1">
        <v>328</v>
      </c>
      <c r="B330" s="1" t="s">
        <v>50</v>
      </c>
      <c r="C330" s="1" t="s">
        <v>62</v>
      </c>
      <c r="D330" s="1">
        <v>53</v>
      </c>
      <c r="E330" s="8">
        <v>90</v>
      </c>
      <c r="F330" s="1" t="s">
        <v>124</v>
      </c>
      <c r="G330" s="1" t="s">
        <v>173</v>
      </c>
      <c r="H330">
        <f t="shared" si="5"/>
        <v>329</v>
      </c>
    </row>
    <row r="331" spans="1:8" x14ac:dyDescent="0.25">
      <c r="A331" s="1">
        <v>329</v>
      </c>
      <c r="B331" s="1" t="s">
        <v>50</v>
      </c>
      <c r="C331" s="1" t="s">
        <v>54</v>
      </c>
      <c r="D331" s="1">
        <v>21</v>
      </c>
      <c r="E331" s="8">
        <v>99</v>
      </c>
      <c r="F331" s="1" t="s">
        <v>124</v>
      </c>
      <c r="G331" s="1" t="s">
        <v>174</v>
      </c>
      <c r="H331">
        <f t="shared" si="5"/>
        <v>330</v>
      </c>
    </row>
    <row r="332" spans="1:8" x14ac:dyDescent="0.25">
      <c r="A332" s="1">
        <v>330</v>
      </c>
      <c r="B332" s="1" t="s">
        <v>50</v>
      </c>
      <c r="C332" s="1" t="s">
        <v>32</v>
      </c>
      <c r="D332" s="1">
        <v>14</v>
      </c>
      <c r="E332" s="8">
        <v>107</v>
      </c>
      <c r="F332" s="1" t="s">
        <v>124</v>
      </c>
      <c r="G332" s="1" t="s">
        <v>175</v>
      </c>
      <c r="H332">
        <f t="shared" si="5"/>
        <v>331</v>
      </c>
    </row>
    <row r="333" spans="1:8" x14ac:dyDescent="0.25">
      <c r="A333" s="1">
        <v>331</v>
      </c>
      <c r="B333" s="1" t="s">
        <v>50</v>
      </c>
      <c r="C333" s="1" t="s">
        <v>52</v>
      </c>
      <c r="D333" s="1">
        <v>10</v>
      </c>
      <c r="E333" s="8">
        <v>92</v>
      </c>
      <c r="F333" s="1" t="s">
        <v>124</v>
      </c>
      <c r="G333" s="1" t="s">
        <v>176</v>
      </c>
      <c r="H333">
        <f t="shared" si="5"/>
        <v>332</v>
      </c>
    </row>
    <row r="334" spans="1:8" x14ac:dyDescent="0.25">
      <c r="A334" s="1">
        <v>332</v>
      </c>
      <c r="B334" s="1" t="s">
        <v>50</v>
      </c>
      <c r="C334" s="1" t="s">
        <v>34</v>
      </c>
      <c r="D334" s="1">
        <v>10</v>
      </c>
      <c r="E334" s="8">
        <v>106</v>
      </c>
      <c r="F334" s="1" t="s">
        <v>124</v>
      </c>
      <c r="G334" s="1" t="s">
        <v>182</v>
      </c>
      <c r="H334">
        <f t="shared" si="5"/>
        <v>333</v>
      </c>
    </row>
    <row r="335" spans="1:8" x14ac:dyDescent="0.25">
      <c r="A335" s="1">
        <v>333</v>
      </c>
      <c r="B335" s="1" t="s">
        <v>50</v>
      </c>
      <c r="C335" s="1" t="s">
        <v>56</v>
      </c>
      <c r="D335" s="1">
        <v>18</v>
      </c>
      <c r="E335" s="8">
        <v>92</v>
      </c>
      <c r="F335" s="1" t="s">
        <v>124</v>
      </c>
      <c r="G335" s="1" t="s">
        <v>183</v>
      </c>
      <c r="H335">
        <f t="shared" si="5"/>
        <v>334</v>
      </c>
    </row>
    <row r="336" spans="1:8" x14ac:dyDescent="0.25">
      <c r="A336" s="1">
        <v>334</v>
      </c>
      <c r="B336" s="1" t="s">
        <v>50</v>
      </c>
      <c r="C336" s="1" t="s">
        <v>17</v>
      </c>
      <c r="D336" s="1">
        <v>51</v>
      </c>
      <c r="E336" s="8">
        <v>105</v>
      </c>
      <c r="F336" s="1" t="s">
        <v>124</v>
      </c>
      <c r="G336" s="1" t="s">
        <v>204</v>
      </c>
      <c r="H336">
        <f t="shared" si="5"/>
        <v>335</v>
      </c>
    </row>
    <row r="337" spans="1:8" x14ac:dyDescent="0.25">
      <c r="A337" s="1">
        <v>335</v>
      </c>
      <c r="B337" s="1" t="s">
        <v>50</v>
      </c>
      <c r="C337" s="1" t="s">
        <v>47</v>
      </c>
      <c r="D337" s="1">
        <v>7</v>
      </c>
      <c r="E337" s="8">
        <v>107</v>
      </c>
      <c r="F337" s="1" t="s">
        <v>124</v>
      </c>
      <c r="G337" s="1" t="s">
        <v>193</v>
      </c>
      <c r="H337">
        <f t="shared" si="5"/>
        <v>336</v>
      </c>
    </row>
    <row r="338" spans="1:8" x14ac:dyDescent="0.25">
      <c r="A338" s="1">
        <v>336</v>
      </c>
      <c r="B338" s="1" t="s">
        <v>50</v>
      </c>
      <c r="C338" s="1" t="s">
        <v>73</v>
      </c>
      <c r="D338" s="1">
        <v>14</v>
      </c>
      <c r="E338" s="8">
        <v>96</v>
      </c>
      <c r="F338" s="1" t="s">
        <v>124</v>
      </c>
      <c r="G338" s="1" t="s">
        <v>198</v>
      </c>
      <c r="H338">
        <f t="shared" si="5"/>
        <v>337</v>
      </c>
    </row>
    <row r="339" spans="1:8" x14ac:dyDescent="0.25">
      <c r="A339" s="1">
        <v>337</v>
      </c>
      <c r="B339" s="1" t="s">
        <v>47</v>
      </c>
      <c r="C339" s="1" t="s">
        <v>16</v>
      </c>
      <c r="D339" s="1">
        <v>16</v>
      </c>
      <c r="E339" s="8">
        <v>53</v>
      </c>
      <c r="F339" s="1" t="s">
        <v>125</v>
      </c>
      <c r="H339">
        <f t="shared" si="5"/>
        <v>338</v>
      </c>
    </row>
    <row r="340" spans="1:8" x14ac:dyDescent="0.25">
      <c r="A340" s="1">
        <v>338</v>
      </c>
      <c r="B340" s="1" t="s">
        <v>47</v>
      </c>
      <c r="C340" s="1" t="s">
        <v>17</v>
      </c>
      <c r="D340" s="1">
        <v>5</v>
      </c>
      <c r="E340" s="8">
        <v>48</v>
      </c>
      <c r="F340" s="1" t="s">
        <v>125</v>
      </c>
      <c r="G340" s="1" t="s">
        <v>194</v>
      </c>
      <c r="H340">
        <f t="shared" si="5"/>
        <v>339</v>
      </c>
    </row>
    <row r="341" spans="1:8" x14ac:dyDescent="0.25">
      <c r="A341" s="1">
        <v>339</v>
      </c>
      <c r="B341" s="1" t="s">
        <v>32</v>
      </c>
      <c r="C341" s="1" t="s">
        <v>52</v>
      </c>
      <c r="D341" s="1">
        <v>11</v>
      </c>
      <c r="E341" s="8">
        <v>51</v>
      </c>
      <c r="F341" s="1" t="s">
        <v>126</v>
      </c>
      <c r="H341">
        <f t="shared" si="5"/>
        <v>340</v>
      </c>
    </row>
    <row r="342" spans="1:8" x14ac:dyDescent="0.25">
      <c r="A342" s="1">
        <v>340</v>
      </c>
      <c r="B342" s="1" t="s">
        <v>32</v>
      </c>
      <c r="C342" s="1" t="s">
        <v>128</v>
      </c>
      <c r="D342" s="1">
        <v>16</v>
      </c>
      <c r="E342" s="8">
        <v>52</v>
      </c>
      <c r="F342" s="1" t="s">
        <v>127</v>
      </c>
      <c r="H342">
        <f t="shared" si="5"/>
        <v>341</v>
      </c>
    </row>
    <row r="343" spans="1:8" x14ac:dyDescent="0.25">
      <c r="A343" s="1">
        <v>341</v>
      </c>
      <c r="B343" s="1" t="s">
        <v>16</v>
      </c>
      <c r="C343" s="1" t="s">
        <v>23</v>
      </c>
      <c r="D343" s="1">
        <v>22</v>
      </c>
      <c r="E343" s="8">
        <v>54</v>
      </c>
      <c r="F343" s="1" t="s">
        <v>129</v>
      </c>
      <c r="H343">
        <f t="shared" si="5"/>
        <v>342</v>
      </c>
    </row>
    <row r="344" spans="1:8" x14ac:dyDescent="0.25">
      <c r="A344" s="1">
        <v>342</v>
      </c>
      <c r="B344" s="1" t="s">
        <v>16</v>
      </c>
      <c r="C344" s="1" t="s">
        <v>62</v>
      </c>
      <c r="D344" s="1">
        <v>128</v>
      </c>
      <c r="E344" s="8">
        <v>173</v>
      </c>
      <c r="F344" s="1" t="s">
        <v>130</v>
      </c>
      <c r="H344">
        <f t="shared" si="5"/>
        <v>343</v>
      </c>
    </row>
    <row r="345" spans="1:8" x14ac:dyDescent="0.25">
      <c r="A345" s="1">
        <v>343</v>
      </c>
      <c r="B345" s="1" t="s">
        <v>34</v>
      </c>
      <c r="C345" s="1" t="s">
        <v>16</v>
      </c>
      <c r="D345" s="1">
        <v>69</v>
      </c>
      <c r="E345" s="8">
        <v>95</v>
      </c>
      <c r="F345" s="1" t="s">
        <v>131</v>
      </c>
      <c r="H345">
        <f t="shared" si="5"/>
        <v>344</v>
      </c>
    </row>
    <row r="346" spans="1:8" x14ac:dyDescent="0.25">
      <c r="A346" s="1">
        <v>344</v>
      </c>
      <c r="B346" s="1" t="s">
        <v>34</v>
      </c>
      <c r="C346" s="1" t="s">
        <v>35</v>
      </c>
      <c r="D346" s="1">
        <v>14</v>
      </c>
      <c r="E346" s="8">
        <v>105</v>
      </c>
      <c r="F346" s="1" t="s">
        <v>131</v>
      </c>
      <c r="G346" s="1" t="s">
        <v>172</v>
      </c>
      <c r="H346">
        <f t="shared" si="5"/>
        <v>345</v>
      </c>
    </row>
    <row r="347" spans="1:8" x14ac:dyDescent="0.25">
      <c r="A347" s="1">
        <v>345</v>
      </c>
      <c r="B347" s="1" t="s">
        <v>34</v>
      </c>
      <c r="C347" s="1" t="s">
        <v>62</v>
      </c>
      <c r="D347" s="1">
        <v>24</v>
      </c>
      <c r="E347" s="8">
        <v>93</v>
      </c>
      <c r="F347" s="1" t="s">
        <v>131</v>
      </c>
      <c r="G347" s="1" t="s">
        <v>173</v>
      </c>
      <c r="H347">
        <f t="shared" si="5"/>
        <v>346</v>
      </c>
    </row>
    <row r="348" spans="1:8" x14ac:dyDescent="0.25">
      <c r="A348" s="1">
        <v>346</v>
      </c>
      <c r="B348" s="1" t="s">
        <v>34</v>
      </c>
      <c r="C348" s="1" t="s">
        <v>54</v>
      </c>
      <c r="D348" s="1">
        <v>11</v>
      </c>
      <c r="E348" s="8">
        <v>97</v>
      </c>
      <c r="F348" s="1" t="s">
        <v>131</v>
      </c>
      <c r="G348" s="1" t="s">
        <v>174</v>
      </c>
      <c r="H348">
        <f t="shared" si="5"/>
        <v>347</v>
      </c>
    </row>
    <row r="349" spans="1:8" x14ac:dyDescent="0.25">
      <c r="A349" s="1">
        <v>347</v>
      </c>
      <c r="B349" s="1" t="s">
        <v>34</v>
      </c>
      <c r="C349" s="1" t="s">
        <v>32</v>
      </c>
      <c r="D349" s="1">
        <v>7</v>
      </c>
      <c r="E349" s="8">
        <v>98</v>
      </c>
      <c r="F349" s="1" t="s">
        <v>131</v>
      </c>
      <c r="G349" s="1" t="s">
        <v>175</v>
      </c>
      <c r="H349">
        <f t="shared" si="5"/>
        <v>348</v>
      </c>
    </row>
    <row r="350" spans="1:8" x14ac:dyDescent="0.25">
      <c r="A350" s="1">
        <v>348</v>
      </c>
      <c r="B350" s="1" t="s">
        <v>34</v>
      </c>
      <c r="C350" s="1" t="s">
        <v>52</v>
      </c>
      <c r="D350" s="1">
        <v>5</v>
      </c>
      <c r="E350" s="8">
        <v>92</v>
      </c>
      <c r="F350" s="1" t="s">
        <v>131</v>
      </c>
      <c r="G350" s="1" t="s">
        <v>176</v>
      </c>
      <c r="H350">
        <f t="shared" si="5"/>
        <v>349</v>
      </c>
    </row>
    <row r="351" spans="1:8" x14ac:dyDescent="0.25">
      <c r="A351" s="1">
        <v>349</v>
      </c>
      <c r="B351" s="1" t="s">
        <v>34</v>
      </c>
      <c r="C351" s="1" t="s">
        <v>56</v>
      </c>
      <c r="D351" s="1">
        <v>10</v>
      </c>
      <c r="E351" s="8">
        <v>100</v>
      </c>
      <c r="F351" s="1" t="s">
        <v>131</v>
      </c>
      <c r="G351" s="1" t="s">
        <v>183</v>
      </c>
      <c r="H351">
        <f t="shared" si="5"/>
        <v>350</v>
      </c>
    </row>
    <row r="352" spans="1:8" x14ac:dyDescent="0.25">
      <c r="A352" s="1">
        <v>350</v>
      </c>
      <c r="B352" s="1" t="s">
        <v>34</v>
      </c>
      <c r="C352" s="1" t="s">
        <v>17</v>
      </c>
      <c r="D352" s="1">
        <v>33</v>
      </c>
      <c r="E352" s="8">
        <v>104</v>
      </c>
      <c r="F352" s="1" t="s">
        <v>131</v>
      </c>
      <c r="G352" s="1" t="s">
        <v>204</v>
      </c>
      <c r="H352">
        <f t="shared" si="5"/>
        <v>351</v>
      </c>
    </row>
    <row r="353" spans="1:8" x14ac:dyDescent="0.25">
      <c r="A353" s="1">
        <v>351</v>
      </c>
      <c r="B353" s="1" t="s">
        <v>34</v>
      </c>
      <c r="C353" s="1" t="s">
        <v>73</v>
      </c>
      <c r="D353" s="1">
        <v>8</v>
      </c>
      <c r="E353" s="8">
        <v>104</v>
      </c>
      <c r="F353" s="1" t="s">
        <v>131</v>
      </c>
      <c r="G353" s="1" t="s">
        <v>198</v>
      </c>
      <c r="H353">
        <f t="shared" si="5"/>
        <v>352</v>
      </c>
    </row>
    <row r="354" spans="1:8" x14ac:dyDescent="0.25">
      <c r="A354" s="1">
        <v>352</v>
      </c>
      <c r="B354" s="1" t="s">
        <v>16</v>
      </c>
      <c r="C354" s="1" t="s">
        <v>56</v>
      </c>
      <c r="D354" s="1">
        <v>40</v>
      </c>
      <c r="E354" s="8">
        <v>73</v>
      </c>
      <c r="F354" s="1" t="s">
        <v>132</v>
      </c>
      <c r="H354">
        <f t="shared" si="5"/>
        <v>353</v>
      </c>
    </row>
    <row r="355" spans="1:8" x14ac:dyDescent="0.25">
      <c r="A355" s="1">
        <v>353</v>
      </c>
      <c r="B355" s="1" t="s">
        <v>16</v>
      </c>
      <c r="C355" s="1" t="s">
        <v>67</v>
      </c>
      <c r="D355" s="1">
        <v>97</v>
      </c>
      <c r="E355" s="8">
        <v>177</v>
      </c>
      <c r="F355" s="1" t="s">
        <v>133</v>
      </c>
      <c r="H355">
        <f t="shared" si="5"/>
        <v>354</v>
      </c>
    </row>
    <row r="356" spans="1:8" x14ac:dyDescent="0.25">
      <c r="A356" s="1">
        <v>354</v>
      </c>
      <c r="B356" s="1" t="s">
        <v>56</v>
      </c>
      <c r="C356" s="1" t="s">
        <v>16</v>
      </c>
      <c r="D356" s="1">
        <v>53</v>
      </c>
      <c r="E356" s="8">
        <v>70</v>
      </c>
      <c r="F356" s="1" t="s">
        <v>134</v>
      </c>
      <c r="H356">
        <f t="shared" si="5"/>
        <v>355</v>
      </c>
    </row>
    <row r="357" spans="1:8" x14ac:dyDescent="0.25">
      <c r="A357" s="1">
        <v>355</v>
      </c>
      <c r="B357" s="1" t="s">
        <v>56</v>
      </c>
      <c r="C357" s="1" t="s">
        <v>17</v>
      </c>
      <c r="D357" s="1">
        <v>17</v>
      </c>
      <c r="E357" s="8">
        <v>46</v>
      </c>
      <c r="F357" s="1" t="s">
        <v>134</v>
      </c>
      <c r="G357" s="1" t="s">
        <v>194</v>
      </c>
      <c r="H357">
        <f t="shared" si="5"/>
        <v>356</v>
      </c>
    </row>
    <row r="358" spans="1:8" x14ac:dyDescent="0.25">
      <c r="A358" s="1">
        <v>356</v>
      </c>
      <c r="B358" s="1" t="s">
        <v>56</v>
      </c>
      <c r="C358" s="1" t="s">
        <v>35</v>
      </c>
      <c r="D358" s="1">
        <v>7</v>
      </c>
      <c r="E358" s="8">
        <v>52</v>
      </c>
      <c r="F358" s="1" t="s">
        <v>134</v>
      </c>
      <c r="G358" s="1" t="s">
        <v>172</v>
      </c>
      <c r="H358">
        <f t="shared" si="5"/>
        <v>357</v>
      </c>
    </row>
    <row r="359" spans="1:8" x14ac:dyDescent="0.25">
      <c r="A359" s="1">
        <v>357</v>
      </c>
      <c r="B359" s="1" t="s">
        <v>56</v>
      </c>
      <c r="C359" s="1" t="s">
        <v>62</v>
      </c>
      <c r="D359" s="1">
        <v>19</v>
      </c>
      <c r="E359" s="8">
        <v>46</v>
      </c>
      <c r="F359" s="1" t="s">
        <v>134</v>
      </c>
      <c r="G359" s="1" t="s">
        <v>173</v>
      </c>
      <c r="H359">
        <f t="shared" si="5"/>
        <v>358</v>
      </c>
    </row>
    <row r="360" spans="1:8" x14ac:dyDescent="0.25">
      <c r="A360" s="1">
        <v>358</v>
      </c>
      <c r="B360" s="1" t="s">
        <v>56</v>
      </c>
      <c r="C360" s="1" t="s">
        <v>54</v>
      </c>
      <c r="D360" s="1">
        <v>7</v>
      </c>
      <c r="E360" s="8">
        <v>46</v>
      </c>
      <c r="F360" s="1" t="s">
        <v>134</v>
      </c>
      <c r="G360" s="1" t="s">
        <v>174</v>
      </c>
      <c r="H360">
        <f t="shared" si="5"/>
        <v>359</v>
      </c>
    </row>
    <row r="361" spans="1:8" x14ac:dyDescent="0.25">
      <c r="A361" s="1">
        <v>359</v>
      </c>
      <c r="B361" s="1" t="s">
        <v>56</v>
      </c>
      <c r="C361" s="1" t="s">
        <v>32</v>
      </c>
      <c r="D361" s="1">
        <v>5</v>
      </c>
      <c r="E361" s="8">
        <v>49</v>
      </c>
      <c r="F361" s="1" t="s">
        <v>134</v>
      </c>
      <c r="G361" s="1" t="s">
        <v>175</v>
      </c>
      <c r="H361">
        <f t="shared" si="5"/>
        <v>360</v>
      </c>
    </row>
    <row r="362" spans="1:8" x14ac:dyDescent="0.25">
      <c r="A362" s="1">
        <v>360</v>
      </c>
      <c r="B362" s="1" t="s">
        <v>56</v>
      </c>
      <c r="C362" s="1" t="s">
        <v>34</v>
      </c>
      <c r="D362" s="1">
        <v>13</v>
      </c>
      <c r="E362" s="8">
        <v>94</v>
      </c>
      <c r="F362" s="1" t="s">
        <v>134</v>
      </c>
      <c r="G362" s="1" t="s">
        <v>182</v>
      </c>
      <c r="H362">
        <f t="shared" si="5"/>
        <v>361</v>
      </c>
    </row>
    <row r="363" spans="1:8" x14ac:dyDescent="0.25">
      <c r="A363" s="1">
        <v>361</v>
      </c>
      <c r="B363" s="1" t="s">
        <v>56</v>
      </c>
      <c r="C363" s="1" t="s">
        <v>17</v>
      </c>
      <c r="D363" s="1">
        <v>25</v>
      </c>
      <c r="E363" s="8">
        <v>45</v>
      </c>
      <c r="F363" s="1" t="s">
        <v>134</v>
      </c>
      <c r="G363" s="1" t="s">
        <v>204</v>
      </c>
      <c r="H363">
        <f t="shared" si="5"/>
        <v>362</v>
      </c>
    </row>
    <row r="364" spans="1:8" x14ac:dyDescent="0.25">
      <c r="A364" s="1">
        <v>362</v>
      </c>
      <c r="B364" s="1" t="s">
        <v>54</v>
      </c>
      <c r="C364" s="1" t="s">
        <v>16</v>
      </c>
      <c r="D364" s="1">
        <v>58</v>
      </c>
      <c r="E364" s="8">
        <v>93</v>
      </c>
      <c r="F364" s="1" t="s">
        <v>135</v>
      </c>
      <c r="H364">
        <f t="shared" si="5"/>
        <v>363</v>
      </c>
    </row>
    <row r="365" spans="1:8" x14ac:dyDescent="0.25">
      <c r="A365" s="1">
        <v>363</v>
      </c>
      <c r="B365" s="1" t="s">
        <v>54</v>
      </c>
      <c r="C365" s="1" t="s">
        <v>35</v>
      </c>
      <c r="D365" s="1">
        <v>9</v>
      </c>
      <c r="E365" s="8">
        <v>51</v>
      </c>
      <c r="F365" s="1" t="s">
        <v>135</v>
      </c>
      <c r="G365" s="1" t="s">
        <v>172</v>
      </c>
      <c r="H365">
        <f t="shared" si="5"/>
        <v>364</v>
      </c>
    </row>
    <row r="366" spans="1:8" x14ac:dyDescent="0.25">
      <c r="A366" s="1">
        <v>364</v>
      </c>
      <c r="B366" s="1" t="s">
        <v>54</v>
      </c>
      <c r="C366" s="1" t="s">
        <v>62</v>
      </c>
      <c r="D366" s="1">
        <v>20</v>
      </c>
      <c r="E366" s="8">
        <v>54</v>
      </c>
      <c r="F366" s="1" t="s">
        <v>135</v>
      </c>
      <c r="G366" s="1" t="s">
        <v>173</v>
      </c>
      <c r="H366">
        <f t="shared" si="5"/>
        <v>365</v>
      </c>
    </row>
    <row r="367" spans="1:8" x14ac:dyDescent="0.25">
      <c r="A367" s="1">
        <v>365</v>
      </c>
      <c r="B367" s="1" t="s">
        <v>54</v>
      </c>
      <c r="C367" s="1" t="s">
        <v>34</v>
      </c>
      <c r="D367" s="1">
        <v>12</v>
      </c>
      <c r="E367" s="8">
        <v>103</v>
      </c>
      <c r="F367" s="1" t="s">
        <v>135</v>
      </c>
      <c r="G367" s="1" t="s">
        <v>182</v>
      </c>
      <c r="H367">
        <f t="shared" si="5"/>
        <v>366</v>
      </c>
    </row>
    <row r="368" spans="1:8" x14ac:dyDescent="0.25">
      <c r="A368" s="1">
        <v>366</v>
      </c>
      <c r="B368" s="1" t="s">
        <v>54</v>
      </c>
      <c r="C368" s="1" t="s">
        <v>56</v>
      </c>
      <c r="D368" s="1">
        <v>8</v>
      </c>
      <c r="E368" s="8">
        <v>50</v>
      </c>
      <c r="F368" s="1" t="s">
        <v>135</v>
      </c>
      <c r="G368" s="1" t="s">
        <v>183</v>
      </c>
      <c r="H368">
        <f t="shared" si="5"/>
        <v>367</v>
      </c>
    </row>
    <row r="369" spans="1:8" x14ac:dyDescent="0.25">
      <c r="A369" s="1">
        <v>367</v>
      </c>
      <c r="B369" s="1" t="s">
        <v>54</v>
      </c>
      <c r="C369" s="1" t="s">
        <v>17</v>
      </c>
      <c r="D369" s="1">
        <v>29</v>
      </c>
      <c r="E369" s="8">
        <v>49</v>
      </c>
      <c r="F369" s="1" t="s">
        <v>135</v>
      </c>
      <c r="G369" s="1" t="s">
        <v>204</v>
      </c>
      <c r="H369">
        <f t="shared" si="5"/>
        <v>368</v>
      </c>
    </row>
    <row r="370" spans="1:8" x14ac:dyDescent="0.25">
      <c r="A370" s="1">
        <v>368</v>
      </c>
      <c r="B370" s="1" t="s">
        <v>16</v>
      </c>
      <c r="C370" s="1" t="s">
        <v>32</v>
      </c>
      <c r="D370" s="1">
        <v>36</v>
      </c>
      <c r="E370" s="8">
        <v>51</v>
      </c>
      <c r="F370" s="1" t="s">
        <v>136</v>
      </c>
      <c r="H370">
        <f t="shared" si="5"/>
        <v>369</v>
      </c>
    </row>
    <row r="371" spans="1:8" x14ac:dyDescent="0.25">
      <c r="A371" s="1">
        <v>369</v>
      </c>
      <c r="B371" s="1" t="s">
        <v>56</v>
      </c>
      <c r="C371" s="1" t="s">
        <v>34</v>
      </c>
      <c r="D371" s="1">
        <v>21</v>
      </c>
      <c r="E371" s="8">
        <v>92</v>
      </c>
      <c r="F371" s="1" t="s">
        <v>137</v>
      </c>
      <c r="H371">
        <f t="shared" si="5"/>
        <v>370</v>
      </c>
    </row>
    <row r="372" spans="1:8" x14ac:dyDescent="0.25">
      <c r="A372" s="1">
        <v>370</v>
      </c>
      <c r="B372" s="1" t="s">
        <v>62</v>
      </c>
      <c r="C372" s="1" t="s">
        <v>16</v>
      </c>
      <c r="D372" s="1">
        <v>143</v>
      </c>
      <c r="E372" s="8">
        <v>277</v>
      </c>
      <c r="F372" s="1" t="s">
        <v>138</v>
      </c>
      <c r="H372">
        <f t="shared" si="5"/>
        <v>371</v>
      </c>
    </row>
    <row r="373" spans="1:8" x14ac:dyDescent="0.25">
      <c r="A373" s="1">
        <v>371</v>
      </c>
      <c r="B373" s="1" t="s">
        <v>62</v>
      </c>
      <c r="C373" s="1" t="s">
        <v>54</v>
      </c>
      <c r="D373" s="1">
        <v>16</v>
      </c>
      <c r="E373" s="8">
        <v>50</v>
      </c>
      <c r="F373" s="1" t="s">
        <v>138</v>
      </c>
      <c r="G373" s="1" t="s">
        <v>174</v>
      </c>
      <c r="H373">
        <f t="shared" si="5"/>
        <v>372</v>
      </c>
    </row>
    <row r="374" spans="1:8" x14ac:dyDescent="0.25">
      <c r="A374" s="1">
        <v>372</v>
      </c>
      <c r="B374" s="1" t="s">
        <v>62</v>
      </c>
      <c r="C374" s="1" t="s">
        <v>32</v>
      </c>
      <c r="D374" s="1">
        <v>16</v>
      </c>
      <c r="E374" s="8">
        <v>49</v>
      </c>
      <c r="F374" s="1" t="s">
        <v>138</v>
      </c>
      <c r="G374" s="1" t="s">
        <v>175</v>
      </c>
      <c r="H374">
        <f t="shared" si="5"/>
        <v>373</v>
      </c>
    </row>
    <row r="375" spans="1:8" x14ac:dyDescent="0.25">
      <c r="A375" s="1">
        <v>373</v>
      </c>
      <c r="B375" s="1" t="s">
        <v>62</v>
      </c>
      <c r="C375" s="1" t="s">
        <v>52</v>
      </c>
      <c r="D375" s="1">
        <v>10</v>
      </c>
      <c r="E375" s="8">
        <v>46</v>
      </c>
      <c r="F375" s="1" t="s">
        <v>138</v>
      </c>
      <c r="G375" s="1" t="s">
        <v>176</v>
      </c>
      <c r="H375">
        <f t="shared" si="5"/>
        <v>374</v>
      </c>
    </row>
    <row r="376" spans="1:8" x14ac:dyDescent="0.25">
      <c r="A376" s="1">
        <v>374</v>
      </c>
      <c r="B376" s="1" t="s">
        <v>62</v>
      </c>
      <c r="C376" s="1" t="s">
        <v>34</v>
      </c>
      <c r="D376" s="1">
        <v>30</v>
      </c>
      <c r="E376" s="8">
        <v>103</v>
      </c>
      <c r="F376" s="1" t="s">
        <v>138</v>
      </c>
      <c r="G376" s="1" t="s">
        <v>182</v>
      </c>
      <c r="H376">
        <f t="shared" si="5"/>
        <v>375</v>
      </c>
    </row>
    <row r="377" spans="1:8" x14ac:dyDescent="0.25">
      <c r="A377" s="1">
        <v>375</v>
      </c>
      <c r="B377" s="1" t="s">
        <v>62</v>
      </c>
      <c r="C377" s="1" t="s">
        <v>56</v>
      </c>
      <c r="D377" s="1">
        <v>22</v>
      </c>
      <c r="E377" s="8">
        <v>52</v>
      </c>
      <c r="F377" s="1" t="s">
        <v>138</v>
      </c>
      <c r="G377" s="1" t="s">
        <v>183</v>
      </c>
      <c r="H377">
        <f t="shared" si="5"/>
        <v>376</v>
      </c>
    </row>
    <row r="378" spans="1:8" x14ac:dyDescent="0.25">
      <c r="A378" s="1">
        <v>376</v>
      </c>
      <c r="B378" s="1" t="s">
        <v>62</v>
      </c>
      <c r="C378" s="1" t="s">
        <v>17</v>
      </c>
      <c r="D378" s="1">
        <v>56</v>
      </c>
      <c r="E378" s="8">
        <v>48</v>
      </c>
      <c r="F378" s="1" t="s">
        <v>138</v>
      </c>
      <c r="G378" s="1" t="s">
        <v>204</v>
      </c>
      <c r="H378">
        <f t="shared" si="5"/>
        <v>377</v>
      </c>
    </row>
    <row r="379" spans="1:8" x14ac:dyDescent="0.25">
      <c r="A379" s="1">
        <v>377</v>
      </c>
      <c r="B379" s="1" t="s">
        <v>62</v>
      </c>
      <c r="C379" s="1" t="s">
        <v>47</v>
      </c>
      <c r="D379" s="1">
        <v>5</v>
      </c>
      <c r="E379" s="8">
        <v>48</v>
      </c>
      <c r="F379" s="1" t="s">
        <v>138</v>
      </c>
      <c r="G379" s="1" t="s">
        <v>193</v>
      </c>
      <c r="H379">
        <f t="shared" si="5"/>
        <v>378</v>
      </c>
    </row>
    <row r="380" spans="1:8" x14ac:dyDescent="0.25">
      <c r="A380" s="1">
        <v>378</v>
      </c>
      <c r="B380" s="1" t="s">
        <v>62</v>
      </c>
      <c r="C380" s="1" t="s">
        <v>73</v>
      </c>
      <c r="D380" s="1">
        <v>37</v>
      </c>
      <c r="E380" s="8">
        <v>102</v>
      </c>
      <c r="F380" s="1" t="s">
        <v>138</v>
      </c>
      <c r="G380" s="1" t="s">
        <v>198</v>
      </c>
      <c r="H380">
        <f t="shared" si="5"/>
        <v>379</v>
      </c>
    </row>
    <row r="381" spans="1:8" x14ac:dyDescent="0.25">
      <c r="A381" s="1">
        <v>379</v>
      </c>
      <c r="B381" s="1" t="s">
        <v>16</v>
      </c>
      <c r="C381" s="1" t="s">
        <v>17</v>
      </c>
      <c r="D381" s="1">
        <v>106</v>
      </c>
      <c r="E381" s="8">
        <v>189</v>
      </c>
      <c r="F381" s="1" t="s">
        <v>190</v>
      </c>
      <c r="H381">
        <f t="shared" si="5"/>
        <v>380</v>
      </c>
    </row>
    <row r="382" spans="1:8" x14ac:dyDescent="0.25">
      <c r="A382" s="1">
        <v>380</v>
      </c>
      <c r="B382" s="1" t="s">
        <v>17</v>
      </c>
      <c r="C382" s="1" t="s">
        <v>16</v>
      </c>
      <c r="D382" s="1">
        <v>135</v>
      </c>
      <c r="E382" s="8">
        <v>224</v>
      </c>
      <c r="F382" s="1" t="s">
        <v>140</v>
      </c>
      <c r="H382">
        <f t="shared" si="5"/>
        <v>381</v>
      </c>
    </row>
    <row r="383" spans="1:8" x14ac:dyDescent="0.25">
      <c r="A383" s="1">
        <v>381</v>
      </c>
      <c r="B383" s="1" t="s">
        <v>17</v>
      </c>
      <c r="C383" s="1" t="s">
        <v>34</v>
      </c>
      <c r="D383" s="1">
        <v>27</v>
      </c>
      <c r="E383" s="8">
        <v>95</v>
      </c>
      <c r="F383" s="1" t="s">
        <v>140</v>
      </c>
      <c r="G383" s="1" t="s">
        <v>182</v>
      </c>
      <c r="H383">
        <f t="shared" si="5"/>
        <v>382</v>
      </c>
    </row>
    <row r="384" spans="1:8" x14ac:dyDescent="0.25">
      <c r="A384" s="1">
        <v>382</v>
      </c>
      <c r="B384" s="1" t="s">
        <v>17</v>
      </c>
      <c r="C384" s="1" t="s">
        <v>56</v>
      </c>
      <c r="D384" s="1">
        <v>18</v>
      </c>
      <c r="E384" s="8">
        <v>52</v>
      </c>
      <c r="F384" s="1" t="s">
        <v>140</v>
      </c>
      <c r="G384" s="1" t="s">
        <v>183</v>
      </c>
      <c r="H384">
        <f t="shared" si="5"/>
        <v>383</v>
      </c>
    </row>
    <row r="385" spans="1:8" x14ac:dyDescent="0.25">
      <c r="A385" s="1">
        <v>383</v>
      </c>
      <c r="B385" s="1" t="s">
        <v>17</v>
      </c>
      <c r="C385" s="1" t="s">
        <v>45</v>
      </c>
      <c r="D385" s="1">
        <v>5</v>
      </c>
      <c r="E385" s="8">
        <v>52</v>
      </c>
      <c r="F385" s="1" t="s">
        <v>140</v>
      </c>
      <c r="G385" s="1" t="s">
        <v>189</v>
      </c>
      <c r="H385">
        <f t="shared" si="5"/>
        <v>384</v>
      </c>
    </row>
    <row r="386" spans="1:8" x14ac:dyDescent="0.25">
      <c r="A386" s="1">
        <v>384</v>
      </c>
      <c r="B386" s="1" t="s">
        <v>17</v>
      </c>
      <c r="C386" s="1" t="s">
        <v>47</v>
      </c>
      <c r="D386" s="1">
        <v>5</v>
      </c>
      <c r="E386" s="8">
        <v>53</v>
      </c>
      <c r="F386" s="1" t="s">
        <v>140</v>
      </c>
      <c r="G386" s="1" t="s">
        <v>193</v>
      </c>
      <c r="H386">
        <f t="shared" si="5"/>
        <v>385</v>
      </c>
    </row>
    <row r="387" spans="1:8" x14ac:dyDescent="0.25">
      <c r="A387" s="1">
        <v>385</v>
      </c>
      <c r="B387" s="1" t="s">
        <v>17</v>
      </c>
      <c r="C387" s="1" t="s">
        <v>73</v>
      </c>
      <c r="D387" s="1">
        <v>27</v>
      </c>
      <c r="E387" s="8">
        <v>102</v>
      </c>
      <c r="F387" s="1" t="s">
        <v>140</v>
      </c>
      <c r="G387" s="1" t="s">
        <v>198</v>
      </c>
      <c r="H387">
        <f t="shared" ref="H387:H450" si="6">A387+1</f>
        <v>386</v>
      </c>
    </row>
    <row r="388" spans="1:8" x14ac:dyDescent="0.25">
      <c r="A388" s="1">
        <v>386</v>
      </c>
      <c r="B388" s="1" t="s">
        <v>17</v>
      </c>
      <c r="C388" s="1" t="s">
        <v>67</v>
      </c>
      <c r="D388" s="1">
        <v>56</v>
      </c>
      <c r="E388" s="8">
        <v>99</v>
      </c>
      <c r="F388" s="1" t="s">
        <v>140</v>
      </c>
      <c r="G388" s="1" t="s">
        <v>200</v>
      </c>
      <c r="H388">
        <f t="shared" si="6"/>
        <v>387</v>
      </c>
    </row>
    <row r="389" spans="1:8" x14ac:dyDescent="0.25">
      <c r="A389" s="1">
        <v>387</v>
      </c>
      <c r="B389" s="1" t="s">
        <v>17</v>
      </c>
      <c r="C389" s="1" t="s">
        <v>52</v>
      </c>
      <c r="D389" s="1">
        <v>10</v>
      </c>
      <c r="E389" s="8">
        <v>46</v>
      </c>
      <c r="F389" s="1" t="s">
        <v>140</v>
      </c>
      <c r="G389" s="1" t="s">
        <v>201</v>
      </c>
      <c r="H389">
        <f t="shared" si="6"/>
        <v>388</v>
      </c>
    </row>
    <row r="390" spans="1:8" x14ac:dyDescent="0.25">
      <c r="A390" s="1">
        <v>388</v>
      </c>
      <c r="B390" s="1" t="s">
        <v>16</v>
      </c>
      <c r="C390" s="1" t="s">
        <v>142</v>
      </c>
      <c r="D390" s="1">
        <v>14</v>
      </c>
      <c r="E390" s="8">
        <v>52</v>
      </c>
      <c r="F390" s="1" t="s">
        <v>141</v>
      </c>
      <c r="H390">
        <f t="shared" si="6"/>
        <v>389</v>
      </c>
    </row>
    <row r="391" spans="1:8" x14ac:dyDescent="0.25">
      <c r="A391" s="1">
        <v>389</v>
      </c>
      <c r="B391" s="1" t="s">
        <v>16</v>
      </c>
      <c r="C391" s="1" t="s">
        <v>76</v>
      </c>
      <c r="D391" s="1">
        <v>21</v>
      </c>
      <c r="E391" s="8">
        <v>52</v>
      </c>
      <c r="F391" s="1" t="s">
        <v>143</v>
      </c>
      <c r="H391">
        <f t="shared" si="6"/>
        <v>390</v>
      </c>
    </row>
    <row r="392" spans="1:8" x14ac:dyDescent="0.25">
      <c r="A392" s="1">
        <v>390</v>
      </c>
      <c r="B392" s="1" t="s">
        <v>16</v>
      </c>
      <c r="C392" s="1" t="s">
        <v>32</v>
      </c>
      <c r="D392" s="1">
        <v>37</v>
      </c>
      <c r="E392" s="8">
        <v>68</v>
      </c>
      <c r="F392" s="1" t="s">
        <v>144</v>
      </c>
      <c r="H392">
        <f t="shared" si="6"/>
        <v>391</v>
      </c>
    </row>
    <row r="393" spans="1:8" x14ac:dyDescent="0.25">
      <c r="A393" s="1">
        <v>391</v>
      </c>
      <c r="B393" s="1" t="s">
        <v>17</v>
      </c>
      <c r="C393" s="1" t="s">
        <v>19</v>
      </c>
      <c r="D393" s="1">
        <v>68</v>
      </c>
      <c r="E393" s="8">
        <v>105</v>
      </c>
      <c r="F393" s="1" t="s">
        <v>145</v>
      </c>
      <c r="H393">
        <f t="shared" si="6"/>
        <v>392</v>
      </c>
    </row>
    <row r="394" spans="1:8" x14ac:dyDescent="0.25">
      <c r="A394" s="1">
        <v>392</v>
      </c>
      <c r="B394" s="1" t="s">
        <v>16</v>
      </c>
      <c r="C394" s="1" t="s">
        <v>35</v>
      </c>
      <c r="D394" s="1">
        <v>54</v>
      </c>
      <c r="E394" s="8">
        <v>81</v>
      </c>
      <c r="F394" s="1" t="s">
        <v>146</v>
      </c>
      <c r="H394">
        <f t="shared" si="6"/>
        <v>393</v>
      </c>
    </row>
    <row r="395" spans="1:8" x14ac:dyDescent="0.25">
      <c r="A395" s="1">
        <v>393</v>
      </c>
      <c r="B395" s="1" t="s">
        <v>32</v>
      </c>
      <c r="C395" s="1" t="s">
        <v>16</v>
      </c>
      <c r="D395" s="1">
        <v>36</v>
      </c>
      <c r="E395" s="8">
        <v>66</v>
      </c>
      <c r="F395" s="1" t="s">
        <v>147</v>
      </c>
      <c r="H395">
        <f t="shared" si="6"/>
        <v>394</v>
      </c>
    </row>
    <row r="396" spans="1:8" x14ac:dyDescent="0.25">
      <c r="A396" s="1">
        <v>394</v>
      </c>
      <c r="B396" s="1" t="s">
        <v>32</v>
      </c>
      <c r="C396" s="1" t="s">
        <v>17</v>
      </c>
      <c r="D396" s="1">
        <v>17</v>
      </c>
      <c r="E396" s="8">
        <v>52</v>
      </c>
      <c r="F396" s="1" t="s">
        <v>147</v>
      </c>
      <c r="G396" s="1" t="s">
        <v>204</v>
      </c>
      <c r="H396">
        <f t="shared" si="6"/>
        <v>395</v>
      </c>
    </row>
    <row r="397" spans="1:8" x14ac:dyDescent="0.25">
      <c r="A397" s="1">
        <v>395</v>
      </c>
      <c r="B397" s="1" t="s">
        <v>32</v>
      </c>
      <c r="C397" s="1" t="s">
        <v>73</v>
      </c>
      <c r="D397" s="1">
        <v>9</v>
      </c>
      <c r="E397" s="8">
        <v>108</v>
      </c>
      <c r="F397" s="1" t="s">
        <v>147</v>
      </c>
      <c r="G397" s="1" t="s">
        <v>198</v>
      </c>
      <c r="H397">
        <f t="shared" si="6"/>
        <v>396</v>
      </c>
    </row>
    <row r="398" spans="1:8" x14ac:dyDescent="0.25">
      <c r="A398" s="1">
        <v>396</v>
      </c>
      <c r="B398" s="1" t="s">
        <v>32</v>
      </c>
      <c r="C398" s="1" t="s">
        <v>67</v>
      </c>
      <c r="D398" s="1">
        <v>13</v>
      </c>
      <c r="E398" s="8">
        <v>98</v>
      </c>
      <c r="F398" s="1" t="s">
        <v>147</v>
      </c>
      <c r="G398" s="1" t="s">
        <v>200</v>
      </c>
      <c r="H398">
        <f t="shared" si="6"/>
        <v>397</v>
      </c>
    </row>
    <row r="399" spans="1:8" x14ac:dyDescent="0.25">
      <c r="A399" s="1">
        <v>397</v>
      </c>
      <c r="B399" s="1" t="s">
        <v>32</v>
      </c>
      <c r="C399" s="1" t="s">
        <v>54</v>
      </c>
      <c r="D399" s="1">
        <v>9</v>
      </c>
      <c r="E399" s="8">
        <v>47</v>
      </c>
      <c r="F399" s="1" t="s">
        <v>147</v>
      </c>
      <c r="G399" s="1" t="s">
        <v>208</v>
      </c>
      <c r="H399">
        <f t="shared" si="6"/>
        <v>398</v>
      </c>
    </row>
    <row r="400" spans="1:8" x14ac:dyDescent="0.25">
      <c r="A400" s="1">
        <v>398</v>
      </c>
      <c r="B400" s="1" t="s">
        <v>32</v>
      </c>
      <c r="C400" s="1" t="s">
        <v>62</v>
      </c>
      <c r="D400" s="1">
        <v>20</v>
      </c>
      <c r="E400" s="8">
        <v>50</v>
      </c>
      <c r="F400" s="1" t="s">
        <v>147</v>
      </c>
      <c r="G400" s="1" t="s">
        <v>209</v>
      </c>
      <c r="H400">
        <f t="shared" si="6"/>
        <v>399</v>
      </c>
    </row>
    <row r="401" spans="1:8" x14ac:dyDescent="0.25">
      <c r="A401" s="1">
        <v>399</v>
      </c>
      <c r="B401" s="1" t="s">
        <v>16</v>
      </c>
      <c r="C401" s="1" t="s">
        <v>149</v>
      </c>
      <c r="D401" s="1">
        <v>38</v>
      </c>
      <c r="E401" s="8">
        <v>53</v>
      </c>
      <c r="F401" s="1" t="s">
        <v>148</v>
      </c>
      <c r="H401">
        <f t="shared" si="6"/>
        <v>400</v>
      </c>
    </row>
    <row r="402" spans="1:8" x14ac:dyDescent="0.25">
      <c r="A402" s="1">
        <v>400</v>
      </c>
      <c r="B402" s="1" t="s">
        <v>16</v>
      </c>
      <c r="C402" s="1" t="s">
        <v>32</v>
      </c>
      <c r="D402" s="1">
        <v>31</v>
      </c>
      <c r="E402" s="8">
        <v>51</v>
      </c>
      <c r="F402" s="1" t="s">
        <v>150</v>
      </c>
      <c r="H402">
        <f t="shared" si="6"/>
        <v>401</v>
      </c>
    </row>
    <row r="403" spans="1:8" x14ac:dyDescent="0.25">
      <c r="A403" s="1">
        <v>401</v>
      </c>
      <c r="B403" s="1" t="s">
        <v>16</v>
      </c>
      <c r="C403" s="1" t="s">
        <v>152</v>
      </c>
      <c r="D403" s="1">
        <v>40</v>
      </c>
      <c r="E403" s="8">
        <v>63</v>
      </c>
      <c r="F403" s="1" t="s">
        <v>151</v>
      </c>
      <c r="H403">
        <f t="shared" si="6"/>
        <v>402</v>
      </c>
    </row>
    <row r="404" spans="1:8" x14ac:dyDescent="0.25">
      <c r="A404" s="1">
        <v>402</v>
      </c>
      <c r="B404" s="1" t="s">
        <v>35</v>
      </c>
      <c r="C404" s="1" t="s">
        <v>16</v>
      </c>
      <c r="D404" s="1">
        <v>53</v>
      </c>
      <c r="E404" s="8">
        <v>99</v>
      </c>
      <c r="F404" s="1" t="s">
        <v>153</v>
      </c>
      <c r="H404">
        <f t="shared" si="6"/>
        <v>403</v>
      </c>
    </row>
    <row r="405" spans="1:8" x14ac:dyDescent="0.25">
      <c r="A405" s="1">
        <v>403</v>
      </c>
      <c r="B405" s="1" t="s">
        <v>35</v>
      </c>
      <c r="C405" s="1" t="s">
        <v>73</v>
      </c>
      <c r="D405" s="1">
        <v>13</v>
      </c>
      <c r="E405" s="8">
        <v>95</v>
      </c>
      <c r="F405" s="1" t="s">
        <v>153</v>
      </c>
      <c r="G405" s="1" t="s">
        <v>198</v>
      </c>
      <c r="H405">
        <f t="shared" si="6"/>
        <v>404</v>
      </c>
    </row>
    <row r="406" spans="1:8" x14ac:dyDescent="0.25">
      <c r="A406" s="1">
        <v>404</v>
      </c>
      <c r="B406" s="1" t="s">
        <v>35</v>
      </c>
      <c r="C406" s="1" t="s">
        <v>67</v>
      </c>
      <c r="D406" s="1">
        <v>27</v>
      </c>
      <c r="E406" s="8">
        <v>93</v>
      </c>
      <c r="F406" s="1" t="s">
        <v>153</v>
      </c>
      <c r="G406" s="1" t="s">
        <v>200</v>
      </c>
      <c r="H406">
        <f t="shared" si="6"/>
        <v>405</v>
      </c>
    </row>
    <row r="407" spans="1:8" x14ac:dyDescent="0.25">
      <c r="A407" s="1">
        <v>405</v>
      </c>
      <c r="B407" s="1" t="s">
        <v>35</v>
      </c>
      <c r="C407" s="1" t="s">
        <v>52</v>
      </c>
      <c r="D407" s="1">
        <v>6</v>
      </c>
      <c r="E407" s="8">
        <v>49</v>
      </c>
      <c r="F407" s="1" t="s">
        <v>153</v>
      </c>
      <c r="G407" s="1" t="s">
        <v>201</v>
      </c>
      <c r="H407">
        <f t="shared" si="6"/>
        <v>406</v>
      </c>
    </row>
    <row r="408" spans="1:8" x14ac:dyDescent="0.25">
      <c r="A408" s="1">
        <v>406</v>
      </c>
      <c r="B408" s="1" t="s">
        <v>35</v>
      </c>
      <c r="C408" s="1" t="s">
        <v>76</v>
      </c>
      <c r="D408" s="1">
        <v>8</v>
      </c>
      <c r="E408" s="8">
        <v>52</v>
      </c>
      <c r="F408" s="1" t="s">
        <v>153</v>
      </c>
      <c r="G408" s="1" t="s">
        <v>203</v>
      </c>
      <c r="H408">
        <f t="shared" si="6"/>
        <v>407</v>
      </c>
    </row>
    <row r="409" spans="1:8" x14ac:dyDescent="0.25">
      <c r="A409" s="1">
        <v>407</v>
      </c>
      <c r="B409" s="1" t="s">
        <v>35</v>
      </c>
      <c r="C409" s="1" t="s">
        <v>54</v>
      </c>
      <c r="D409" s="1">
        <v>17</v>
      </c>
      <c r="E409" s="8">
        <v>51</v>
      </c>
      <c r="F409" s="1" t="s">
        <v>153</v>
      </c>
      <c r="G409" s="1" t="s">
        <v>208</v>
      </c>
      <c r="H409">
        <f t="shared" si="6"/>
        <v>408</v>
      </c>
    </row>
    <row r="410" spans="1:8" x14ac:dyDescent="0.25">
      <c r="A410" s="1">
        <v>408</v>
      </c>
      <c r="B410" s="1" t="s">
        <v>35</v>
      </c>
      <c r="C410" s="1" t="s">
        <v>62</v>
      </c>
      <c r="D410" s="1">
        <v>35</v>
      </c>
      <c r="E410" s="8">
        <v>53</v>
      </c>
      <c r="F410" s="1" t="s">
        <v>153</v>
      </c>
      <c r="G410" s="1" t="s">
        <v>209</v>
      </c>
      <c r="H410">
        <f t="shared" si="6"/>
        <v>409</v>
      </c>
    </row>
    <row r="411" spans="1:8" x14ac:dyDescent="0.25">
      <c r="A411" s="1">
        <v>409</v>
      </c>
      <c r="B411" s="1" t="s">
        <v>35</v>
      </c>
      <c r="C411" s="1" t="s">
        <v>17</v>
      </c>
      <c r="D411" s="1">
        <v>41</v>
      </c>
      <c r="E411" s="8">
        <v>50</v>
      </c>
      <c r="F411" s="1" t="s">
        <v>153</v>
      </c>
      <c r="G411" s="1" t="s">
        <v>217</v>
      </c>
      <c r="H411">
        <f t="shared" si="6"/>
        <v>410</v>
      </c>
    </row>
    <row r="412" spans="1:8" x14ac:dyDescent="0.25">
      <c r="A412" s="1">
        <v>410</v>
      </c>
      <c r="B412" s="1" t="s">
        <v>16</v>
      </c>
      <c r="C412" s="1" t="s">
        <v>47</v>
      </c>
      <c r="D412" s="1">
        <v>11</v>
      </c>
      <c r="E412" s="8">
        <v>45</v>
      </c>
      <c r="F412" s="1" t="s">
        <v>154</v>
      </c>
      <c r="H412">
        <f t="shared" si="6"/>
        <v>411</v>
      </c>
    </row>
    <row r="413" spans="1:8" x14ac:dyDescent="0.25">
      <c r="A413" s="1">
        <v>411</v>
      </c>
      <c r="B413" s="1" t="s">
        <v>52</v>
      </c>
      <c r="C413" s="1" t="s">
        <v>23</v>
      </c>
      <c r="D413" s="1">
        <v>11</v>
      </c>
      <c r="E413" s="8">
        <v>50</v>
      </c>
      <c r="F413" s="1" t="s">
        <v>155</v>
      </c>
      <c r="H413">
        <f t="shared" si="6"/>
        <v>412</v>
      </c>
    </row>
    <row r="414" spans="1:8" x14ac:dyDescent="0.25">
      <c r="A414" s="1">
        <v>412</v>
      </c>
      <c r="B414" s="1" t="s">
        <v>52</v>
      </c>
      <c r="C414" s="1" t="s">
        <v>128</v>
      </c>
      <c r="D414" s="1">
        <v>9</v>
      </c>
      <c r="E414" s="8">
        <v>52</v>
      </c>
      <c r="F414" s="1" t="s">
        <v>156</v>
      </c>
      <c r="H414">
        <f t="shared" si="6"/>
        <v>413</v>
      </c>
    </row>
    <row r="415" spans="1:8" x14ac:dyDescent="0.25">
      <c r="A415" s="1">
        <v>413</v>
      </c>
      <c r="B415" s="1" t="s">
        <v>16</v>
      </c>
      <c r="C415" s="1" t="s">
        <v>64</v>
      </c>
      <c r="D415" s="1">
        <v>23</v>
      </c>
      <c r="E415" s="8">
        <v>48</v>
      </c>
      <c r="F415" s="1" t="s">
        <v>157</v>
      </c>
      <c r="H415">
        <f t="shared" si="6"/>
        <v>414</v>
      </c>
    </row>
    <row r="416" spans="1:8" x14ac:dyDescent="0.25">
      <c r="A416" s="1">
        <v>414</v>
      </c>
      <c r="B416" s="1" t="s">
        <v>16</v>
      </c>
      <c r="C416" s="1" t="s">
        <v>79</v>
      </c>
      <c r="D416" s="1">
        <v>42</v>
      </c>
      <c r="E416" s="8">
        <v>51</v>
      </c>
      <c r="F416" s="1" t="s">
        <v>158</v>
      </c>
      <c r="H416">
        <f t="shared" si="6"/>
        <v>415</v>
      </c>
    </row>
    <row r="417" spans="1:8" x14ac:dyDescent="0.25">
      <c r="A417" s="1">
        <v>415</v>
      </c>
      <c r="B417" s="1" t="s">
        <v>62</v>
      </c>
      <c r="C417" s="1" t="s">
        <v>16</v>
      </c>
      <c r="D417" s="1">
        <v>103</v>
      </c>
      <c r="E417" s="8">
        <v>127</v>
      </c>
      <c r="F417" s="1" t="s">
        <v>159</v>
      </c>
      <c r="H417">
        <f t="shared" si="6"/>
        <v>416</v>
      </c>
    </row>
    <row r="418" spans="1:8" x14ac:dyDescent="0.25">
      <c r="A418" s="1">
        <v>416</v>
      </c>
      <c r="B418" s="1" t="s">
        <v>62</v>
      </c>
      <c r="C418" s="1" t="s">
        <v>67</v>
      </c>
      <c r="D418" s="1">
        <v>53</v>
      </c>
      <c r="E418" s="8">
        <v>100</v>
      </c>
      <c r="F418" s="1" t="s">
        <v>159</v>
      </c>
      <c r="G418" s="1" t="s">
        <v>200</v>
      </c>
      <c r="H418">
        <f t="shared" si="6"/>
        <v>417</v>
      </c>
    </row>
    <row r="419" spans="1:8" x14ac:dyDescent="0.25">
      <c r="A419" s="1">
        <v>417</v>
      </c>
      <c r="B419" s="1" t="s">
        <v>62</v>
      </c>
      <c r="C419" s="1" t="s">
        <v>52</v>
      </c>
      <c r="D419" s="1">
        <v>12</v>
      </c>
      <c r="E419" s="8">
        <v>47</v>
      </c>
      <c r="F419" s="1" t="s">
        <v>159</v>
      </c>
      <c r="G419" s="1" t="s">
        <v>201</v>
      </c>
      <c r="H419">
        <f t="shared" si="6"/>
        <v>418</v>
      </c>
    </row>
    <row r="420" spans="1:8" x14ac:dyDescent="0.25">
      <c r="A420" s="1">
        <v>418</v>
      </c>
      <c r="B420" s="1" t="s">
        <v>62</v>
      </c>
      <c r="C420" s="1" t="s">
        <v>76</v>
      </c>
      <c r="D420" s="1">
        <v>16</v>
      </c>
      <c r="E420" s="8">
        <v>45</v>
      </c>
      <c r="F420" s="1" t="s">
        <v>159</v>
      </c>
      <c r="G420" s="1" t="s">
        <v>203</v>
      </c>
      <c r="H420">
        <f t="shared" si="6"/>
        <v>419</v>
      </c>
    </row>
    <row r="421" spans="1:8" x14ac:dyDescent="0.25">
      <c r="A421" s="1">
        <v>419</v>
      </c>
      <c r="B421" s="1" t="s">
        <v>62</v>
      </c>
      <c r="C421" s="1" t="s">
        <v>54</v>
      </c>
      <c r="D421" s="1">
        <v>32</v>
      </c>
      <c r="E421" s="8">
        <v>47</v>
      </c>
      <c r="F421" s="1" t="s">
        <v>159</v>
      </c>
      <c r="G421" s="1" t="s">
        <v>208</v>
      </c>
      <c r="H421">
        <f t="shared" si="6"/>
        <v>420</v>
      </c>
    </row>
    <row r="422" spans="1:8" x14ac:dyDescent="0.25">
      <c r="A422" s="1">
        <v>420</v>
      </c>
      <c r="B422" s="1" t="s">
        <v>62</v>
      </c>
      <c r="C422" s="1" t="s">
        <v>35</v>
      </c>
      <c r="D422" s="1">
        <v>32</v>
      </c>
      <c r="E422" s="8">
        <v>45</v>
      </c>
      <c r="F422" s="1" t="s">
        <v>159</v>
      </c>
      <c r="G422" s="1" t="s">
        <v>212</v>
      </c>
      <c r="H422">
        <f t="shared" si="6"/>
        <v>421</v>
      </c>
    </row>
    <row r="423" spans="1:8" x14ac:dyDescent="0.25">
      <c r="A423" s="1">
        <v>421</v>
      </c>
      <c r="B423" s="1" t="s">
        <v>62</v>
      </c>
      <c r="C423" s="1" t="s">
        <v>17</v>
      </c>
      <c r="D423" s="1">
        <v>92</v>
      </c>
      <c r="E423" s="8">
        <v>92</v>
      </c>
      <c r="F423" s="1" t="s">
        <v>159</v>
      </c>
      <c r="G423" s="1" t="s">
        <v>217</v>
      </c>
      <c r="H423">
        <f t="shared" si="6"/>
        <v>422</v>
      </c>
    </row>
    <row r="424" spans="1:8" x14ac:dyDescent="0.25">
      <c r="A424" s="1">
        <v>422</v>
      </c>
      <c r="B424" s="1" t="s">
        <v>62</v>
      </c>
      <c r="C424" s="1" t="s">
        <v>32</v>
      </c>
      <c r="D424" s="1">
        <v>24</v>
      </c>
      <c r="E424" s="8">
        <v>51</v>
      </c>
      <c r="F424" s="1" t="s">
        <v>159</v>
      </c>
      <c r="G424" s="1" t="s">
        <v>220</v>
      </c>
      <c r="H424">
        <f t="shared" si="6"/>
        <v>423</v>
      </c>
    </row>
    <row r="425" spans="1:8" x14ac:dyDescent="0.25">
      <c r="A425" s="1">
        <v>423</v>
      </c>
      <c r="B425" s="1" t="s">
        <v>56</v>
      </c>
      <c r="C425" s="1" t="s">
        <v>16</v>
      </c>
      <c r="D425" s="1">
        <v>48</v>
      </c>
      <c r="E425" s="8">
        <v>55</v>
      </c>
      <c r="F425" s="1" t="s">
        <v>160</v>
      </c>
      <c r="H425">
        <f t="shared" si="6"/>
        <v>424</v>
      </c>
    </row>
    <row r="426" spans="1:8" x14ac:dyDescent="0.25">
      <c r="A426" s="1">
        <v>424</v>
      </c>
      <c r="B426" s="1" t="s">
        <v>56</v>
      </c>
      <c r="C426" s="1" t="s">
        <v>73</v>
      </c>
      <c r="D426" s="1">
        <v>11</v>
      </c>
      <c r="E426" s="8">
        <v>108</v>
      </c>
      <c r="F426" s="1" t="s">
        <v>160</v>
      </c>
      <c r="G426" s="1" t="s">
        <v>198</v>
      </c>
      <c r="H426">
        <f t="shared" si="6"/>
        <v>425</v>
      </c>
    </row>
    <row r="427" spans="1:8" x14ac:dyDescent="0.25">
      <c r="A427" s="1">
        <v>425</v>
      </c>
      <c r="B427" s="1" t="s">
        <v>56</v>
      </c>
      <c r="C427" s="1" t="s">
        <v>67</v>
      </c>
      <c r="D427" s="1">
        <v>22</v>
      </c>
      <c r="E427" s="8">
        <v>109</v>
      </c>
      <c r="F427" s="1" t="s">
        <v>160</v>
      </c>
      <c r="G427" s="1" t="s">
        <v>200</v>
      </c>
      <c r="H427">
        <f t="shared" si="6"/>
        <v>426</v>
      </c>
    </row>
    <row r="428" spans="1:8" x14ac:dyDescent="0.25">
      <c r="A428" s="1">
        <v>426</v>
      </c>
      <c r="B428" s="1" t="s">
        <v>56</v>
      </c>
      <c r="C428" s="1" t="s">
        <v>52</v>
      </c>
      <c r="D428" s="1">
        <v>5</v>
      </c>
      <c r="E428" s="8">
        <v>49</v>
      </c>
      <c r="F428" s="1" t="s">
        <v>160</v>
      </c>
      <c r="G428" s="1" t="s">
        <v>201</v>
      </c>
      <c r="H428">
        <f t="shared" si="6"/>
        <v>427</v>
      </c>
    </row>
    <row r="429" spans="1:8" x14ac:dyDescent="0.25">
      <c r="A429" s="1">
        <v>427</v>
      </c>
      <c r="B429" s="1" t="s">
        <v>56</v>
      </c>
      <c r="C429" s="1" t="s">
        <v>76</v>
      </c>
      <c r="D429" s="1">
        <v>7</v>
      </c>
      <c r="E429" s="8">
        <v>46</v>
      </c>
      <c r="F429" s="1" t="s">
        <v>160</v>
      </c>
      <c r="G429" s="1" t="s">
        <v>203</v>
      </c>
      <c r="H429">
        <f t="shared" si="6"/>
        <v>428</v>
      </c>
    </row>
    <row r="430" spans="1:8" x14ac:dyDescent="0.25">
      <c r="A430" s="1">
        <v>428</v>
      </c>
      <c r="B430" s="1" t="s">
        <v>56</v>
      </c>
      <c r="C430" s="1" t="s">
        <v>54</v>
      </c>
      <c r="D430" s="1">
        <v>12</v>
      </c>
      <c r="E430" s="8">
        <v>51</v>
      </c>
      <c r="F430" s="1" t="s">
        <v>160</v>
      </c>
      <c r="G430" s="1" t="s">
        <v>208</v>
      </c>
      <c r="H430">
        <f t="shared" si="6"/>
        <v>429</v>
      </c>
    </row>
    <row r="431" spans="1:8" x14ac:dyDescent="0.25">
      <c r="A431" s="1">
        <v>429</v>
      </c>
      <c r="B431" s="1" t="s">
        <v>56</v>
      </c>
      <c r="C431" s="1" t="s">
        <v>62</v>
      </c>
      <c r="D431" s="1">
        <v>34</v>
      </c>
      <c r="E431" s="8">
        <v>48</v>
      </c>
      <c r="F431" s="1" t="s">
        <v>160</v>
      </c>
      <c r="G431" s="1" t="s">
        <v>209</v>
      </c>
      <c r="H431">
        <f t="shared" si="6"/>
        <v>430</v>
      </c>
    </row>
    <row r="432" spans="1:8" x14ac:dyDescent="0.25">
      <c r="A432" s="1">
        <v>430</v>
      </c>
      <c r="B432" s="1" t="s">
        <v>56</v>
      </c>
      <c r="C432" s="1" t="s">
        <v>35</v>
      </c>
      <c r="D432" s="1">
        <v>13</v>
      </c>
      <c r="E432" s="8">
        <v>50</v>
      </c>
      <c r="F432" s="1" t="s">
        <v>160</v>
      </c>
      <c r="G432" s="1" t="s">
        <v>212</v>
      </c>
      <c r="H432">
        <f t="shared" si="6"/>
        <v>431</v>
      </c>
    </row>
    <row r="433" spans="1:8" x14ac:dyDescent="0.25">
      <c r="A433" s="1">
        <v>431</v>
      </c>
      <c r="B433" s="1" t="s">
        <v>56</v>
      </c>
      <c r="C433" s="1" t="s">
        <v>17</v>
      </c>
      <c r="D433" s="1">
        <v>33</v>
      </c>
      <c r="E433" s="8">
        <v>46</v>
      </c>
      <c r="F433" s="1" t="s">
        <v>160</v>
      </c>
      <c r="G433" s="1" t="s">
        <v>217</v>
      </c>
      <c r="H433">
        <f t="shared" si="6"/>
        <v>432</v>
      </c>
    </row>
    <row r="434" spans="1:8" x14ac:dyDescent="0.25">
      <c r="A434" s="1">
        <v>432</v>
      </c>
      <c r="B434" s="1" t="s">
        <v>56</v>
      </c>
      <c r="C434" s="1" t="s">
        <v>32</v>
      </c>
      <c r="D434" s="1">
        <v>8</v>
      </c>
      <c r="E434" s="8">
        <v>51</v>
      </c>
      <c r="F434" s="1" t="s">
        <v>160</v>
      </c>
      <c r="G434" s="1" t="s">
        <v>220</v>
      </c>
      <c r="H434">
        <f t="shared" si="6"/>
        <v>433</v>
      </c>
    </row>
    <row r="435" spans="1:8" x14ac:dyDescent="0.25">
      <c r="A435" s="1">
        <v>433</v>
      </c>
      <c r="B435" s="1" t="s">
        <v>16</v>
      </c>
      <c r="C435" s="1" t="s">
        <v>17</v>
      </c>
      <c r="D435" s="1">
        <v>86</v>
      </c>
      <c r="E435" s="8">
        <v>125</v>
      </c>
      <c r="F435" s="1" t="s">
        <v>194</v>
      </c>
      <c r="H435">
        <f t="shared" si="6"/>
        <v>434</v>
      </c>
    </row>
    <row r="436" spans="1:8" x14ac:dyDescent="0.25">
      <c r="A436" s="1">
        <v>434</v>
      </c>
      <c r="B436" s="1" t="s">
        <v>17</v>
      </c>
      <c r="C436" s="1" t="s">
        <v>16</v>
      </c>
      <c r="D436" s="1">
        <v>125</v>
      </c>
      <c r="E436" s="8">
        <v>207</v>
      </c>
      <c r="F436" s="1" t="s">
        <v>163</v>
      </c>
      <c r="H436">
        <f t="shared" si="6"/>
        <v>435</v>
      </c>
    </row>
    <row r="437" spans="1:8" x14ac:dyDescent="0.25">
      <c r="A437" s="1">
        <v>435</v>
      </c>
      <c r="B437" s="1" t="s">
        <v>17</v>
      </c>
      <c r="C437" s="1" t="s">
        <v>76</v>
      </c>
      <c r="D437" s="1">
        <v>14</v>
      </c>
      <c r="E437" s="8">
        <v>53</v>
      </c>
      <c r="F437" s="1" t="s">
        <v>163</v>
      </c>
      <c r="G437" s="1" t="s">
        <v>203</v>
      </c>
      <c r="H437">
        <f t="shared" si="6"/>
        <v>436</v>
      </c>
    </row>
    <row r="438" spans="1:8" x14ac:dyDescent="0.25">
      <c r="A438" s="1">
        <v>436</v>
      </c>
      <c r="B438" s="1" t="s">
        <v>17</v>
      </c>
      <c r="C438" s="1" t="s">
        <v>54</v>
      </c>
      <c r="D438" s="1">
        <v>28</v>
      </c>
      <c r="E438" s="8">
        <v>48</v>
      </c>
      <c r="F438" s="1" t="s">
        <v>163</v>
      </c>
      <c r="G438" s="1" t="s">
        <v>208</v>
      </c>
      <c r="H438">
        <f t="shared" si="6"/>
        <v>437</v>
      </c>
    </row>
    <row r="439" spans="1:8" x14ac:dyDescent="0.25">
      <c r="A439" s="1">
        <v>437</v>
      </c>
      <c r="B439" s="1" t="s">
        <v>17</v>
      </c>
      <c r="C439" s="1" t="s">
        <v>62</v>
      </c>
      <c r="D439" s="1">
        <v>85</v>
      </c>
      <c r="E439" s="8">
        <v>89</v>
      </c>
      <c r="F439" s="1" t="s">
        <v>163</v>
      </c>
      <c r="G439" s="1" t="s">
        <v>209</v>
      </c>
      <c r="H439">
        <f t="shared" si="6"/>
        <v>438</v>
      </c>
    </row>
    <row r="440" spans="1:8" x14ac:dyDescent="0.25">
      <c r="A440" s="1">
        <v>438</v>
      </c>
      <c r="B440" s="1" t="s">
        <v>17</v>
      </c>
      <c r="C440" s="1" t="s">
        <v>35</v>
      </c>
      <c r="D440" s="1">
        <v>46</v>
      </c>
      <c r="E440" s="8">
        <v>53</v>
      </c>
      <c r="F440" s="1" t="s">
        <v>163</v>
      </c>
      <c r="G440" s="1" t="s">
        <v>212</v>
      </c>
      <c r="H440">
        <f t="shared" si="6"/>
        <v>439</v>
      </c>
    </row>
    <row r="441" spans="1:8" x14ac:dyDescent="0.25">
      <c r="A441" s="1">
        <v>439</v>
      </c>
      <c r="B441" s="1" t="s">
        <v>17</v>
      </c>
      <c r="C441" s="1" t="s">
        <v>32</v>
      </c>
      <c r="D441" s="1">
        <v>28</v>
      </c>
      <c r="E441" s="8">
        <v>49</v>
      </c>
      <c r="F441" s="1" t="s">
        <v>163</v>
      </c>
      <c r="G441" s="1" t="s">
        <v>220</v>
      </c>
      <c r="H441">
        <f t="shared" si="6"/>
        <v>440</v>
      </c>
    </row>
    <row r="442" spans="1:8" x14ac:dyDescent="0.25">
      <c r="A442" s="1">
        <v>440</v>
      </c>
      <c r="B442" s="1" t="s">
        <v>17</v>
      </c>
      <c r="C442" s="1" t="s">
        <v>79</v>
      </c>
      <c r="D442" s="1">
        <v>28</v>
      </c>
      <c r="E442" s="8">
        <v>53</v>
      </c>
      <c r="F442" s="1" t="s">
        <v>163</v>
      </c>
      <c r="G442" s="1" t="s">
        <v>223</v>
      </c>
      <c r="H442">
        <f t="shared" si="6"/>
        <v>441</v>
      </c>
    </row>
    <row r="443" spans="1:8" x14ac:dyDescent="0.25">
      <c r="A443" s="1">
        <v>441</v>
      </c>
      <c r="B443" s="1" t="s">
        <v>17</v>
      </c>
      <c r="C443" s="1" t="s">
        <v>56</v>
      </c>
      <c r="D443" s="1">
        <v>30</v>
      </c>
      <c r="E443" s="8">
        <v>50</v>
      </c>
      <c r="F443" s="1" t="s">
        <v>163</v>
      </c>
      <c r="G443" s="1" t="s">
        <v>224</v>
      </c>
      <c r="H443">
        <f t="shared" si="6"/>
        <v>442</v>
      </c>
    </row>
    <row r="444" spans="1:8" x14ac:dyDescent="0.25">
      <c r="A444" s="1">
        <v>442</v>
      </c>
      <c r="B444" s="1" t="s">
        <v>17</v>
      </c>
      <c r="C444" s="1" t="s">
        <v>34</v>
      </c>
      <c r="D444" s="1">
        <v>53</v>
      </c>
      <c r="E444" s="8">
        <v>105</v>
      </c>
      <c r="F444" s="1" t="s">
        <v>163</v>
      </c>
      <c r="G444" s="1" t="s">
        <v>227</v>
      </c>
      <c r="H444">
        <f t="shared" si="6"/>
        <v>443</v>
      </c>
    </row>
    <row r="445" spans="1:8" x14ac:dyDescent="0.25">
      <c r="A445" s="1">
        <v>443</v>
      </c>
      <c r="B445" s="1" t="s">
        <v>17</v>
      </c>
      <c r="C445" s="1" t="s">
        <v>42</v>
      </c>
      <c r="D445" s="1">
        <v>17</v>
      </c>
      <c r="E445" s="8">
        <v>49</v>
      </c>
      <c r="F445" s="1" t="s">
        <v>163</v>
      </c>
      <c r="G445" s="1" t="s">
        <v>228</v>
      </c>
      <c r="H445">
        <f t="shared" si="6"/>
        <v>444</v>
      </c>
    </row>
    <row r="446" spans="1:8" x14ac:dyDescent="0.25">
      <c r="A446" s="1">
        <v>444</v>
      </c>
      <c r="B446" s="1" t="s">
        <v>128</v>
      </c>
      <c r="C446" s="1" t="s">
        <v>52</v>
      </c>
      <c r="D446" s="1">
        <v>11</v>
      </c>
      <c r="E446" s="8">
        <v>47</v>
      </c>
      <c r="F446" s="1" t="s">
        <v>164</v>
      </c>
      <c r="H446">
        <f t="shared" si="6"/>
        <v>445</v>
      </c>
    </row>
    <row r="447" spans="1:8" x14ac:dyDescent="0.25">
      <c r="A447" s="1">
        <v>445</v>
      </c>
      <c r="B447" s="1" t="s">
        <v>128</v>
      </c>
      <c r="C447" s="1" t="s">
        <v>32</v>
      </c>
      <c r="D447" s="1">
        <v>12</v>
      </c>
      <c r="E447" s="8">
        <v>47</v>
      </c>
      <c r="F447" s="1" t="s">
        <v>165</v>
      </c>
      <c r="H447">
        <f t="shared" si="6"/>
        <v>446</v>
      </c>
    </row>
    <row r="448" spans="1:8" x14ac:dyDescent="0.25">
      <c r="A448" s="1">
        <v>446</v>
      </c>
      <c r="B448" s="1" t="s">
        <v>16</v>
      </c>
      <c r="C448" s="1" t="s">
        <v>23</v>
      </c>
      <c r="D448" s="1">
        <v>24</v>
      </c>
      <c r="E448" s="8">
        <v>45</v>
      </c>
      <c r="F448" s="1" t="s">
        <v>166</v>
      </c>
      <c r="H448">
        <f t="shared" si="6"/>
        <v>447</v>
      </c>
    </row>
    <row r="449" spans="1:8" x14ac:dyDescent="0.25">
      <c r="A449" s="1">
        <v>447</v>
      </c>
      <c r="B449" s="1" t="s">
        <v>34</v>
      </c>
      <c r="C449" s="1" t="s">
        <v>29</v>
      </c>
      <c r="D449" s="1">
        <v>18</v>
      </c>
      <c r="E449" s="8">
        <v>99</v>
      </c>
      <c r="F449" s="1" t="s">
        <v>167</v>
      </c>
      <c r="H449">
        <f t="shared" si="6"/>
        <v>448</v>
      </c>
    </row>
    <row r="450" spans="1:8" x14ac:dyDescent="0.25">
      <c r="A450" s="1">
        <v>448</v>
      </c>
      <c r="B450" s="1" t="s">
        <v>45</v>
      </c>
      <c r="C450" s="1" t="s">
        <v>17</v>
      </c>
      <c r="D450" s="1">
        <v>8</v>
      </c>
      <c r="E450" s="8">
        <v>51</v>
      </c>
      <c r="F450" s="1" t="s">
        <v>197</v>
      </c>
      <c r="H450">
        <f t="shared" si="6"/>
        <v>449</v>
      </c>
    </row>
    <row r="451" spans="1:8" x14ac:dyDescent="0.25">
      <c r="A451" s="1">
        <v>449</v>
      </c>
      <c r="B451" s="1" t="s">
        <v>45</v>
      </c>
      <c r="C451" s="1" t="s">
        <v>58</v>
      </c>
      <c r="D451" s="1">
        <v>6</v>
      </c>
      <c r="E451" s="8">
        <v>108</v>
      </c>
      <c r="F451" s="1" t="s">
        <v>197</v>
      </c>
      <c r="G451" s="1" t="s">
        <v>230</v>
      </c>
      <c r="H451">
        <f t="shared" ref="H451:H514" si="7">A451+1</f>
        <v>450</v>
      </c>
    </row>
    <row r="452" spans="1:8" x14ac:dyDescent="0.25">
      <c r="A452" s="1">
        <v>450</v>
      </c>
      <c r="B452" s="1" t="s">
        <v>45</v>
      </c>
      <c r="C452" s="1" t="s">
        <v>16</v>
      </c>
      <c r="D452" s="1">
        <v>9</v>
      </c>
      <c r="E452" s="8">
        <v>54</v>
      </c>
      <c r="F452" s="1" t="s">
        <v>197</v>
      </c>
      <c r="G452" s="1" t="s">
        <v>242</v>
      </c>
      <c r="H452">
        <f t="shared" si="7"/>
        <v>451</v>
      </c>
    </row>
    <row r="453" spans="1:8" x14ac:dyDescent="0.25">
      <c r="A453" s="1">
        <v>451</v>
      </c>
      <c r="B453" s="1" t="s">
        <v>23</v>
      </c>
      <c r="C453" s="1" t="s">
        <v>45</v>
      </c>
      <c r="D453" s="1">
        <v>8</v>
      </c>
      <c r="E453" s="8">
        <v>52</v>
      </c>
      <c r="F453" s="1" t="s">
        <v>169</v>
      </c>
      <c r="H453">
        <f t="shared" si="7"/>
        <v>452</v>
      </c>
    </row>
    <row r="454" spans="1:8" x14ac:dyDescent="0.25">
      <c r="A454" s="1">
        <v>452</v>
      </c>
      <c r="B454" s="1" t="s">
        <v>76</v>
      </c>
      <c r="C454" s="1" t="s">
        <v>16</v>
      </c>
      <c r="D454" s="1">
        <v>22</v>
      </c>
      <c r="E454" s="8">
        <v>53</v>
      </c>
      <c r="F454" s="1" t="s">
        <v>170</v>
      </c>
      <c r="H454">
        <f t="shared" si="7"/>
        <v>453</v>
      </c>
    </row>
    <row r="455" spans="1:8" x14ac:dyDescent="0.25">
      <c r="A455" s="1">
        <v>453</v>
      </c>
      <c r="B455" s="1" t="s">
        <v>76</v>
      </c>
      <c r="C455" s="1" t="s">
        <v>73</v>
      </c>
      <c r="D455" s="1">
        <v>7</v>
      </c>
      <c r="E455" s="8">
        <v>106</v>
      </c>
      <c r="F455" s="1" t="s">
        <v>170</v>
      </c>
      <c r="G455" s="1" t="s">
        <v>198</v>
      </c>
      <c r="H455">
        <f t="shared" si="7"/>
        <v>454</v>
      </c>
    </row>
    <row r="456" spans="1:8" x14ac:dyDescent="0.25">
      <c r="A456" s="1">
        <v>454</v>
      </c>
      <c r="B456" s="1" t="s">
        <v>76</v>
      </c>
      <c r="C456" s="1" t="s">
        <v>67</v>
      </c>
      <c r="D456" s="1">
        <v>8</v>
      </c>
      <c r="E456" s="8">
        <v>102</v>
      </c>
      <c r="F456" s="1" t="s">
        <v>170</v>
      </c>
      <c r="G456" s="1" t="s">
        <v>200</v>
      </c>
      <c r="H456">
        <f t="shared" si="7"/>
        <v>455</v>
      </c>
    </row>
    <row r="457" spans="1:8" x14ac:dyDescent="0.25">
      <c r="A457" s="1">
        <v>455</v>
      </c>
      <c r="B457" s="1" t="s">
        <v>76</v>
      </c>
      <c r="C457" s="1" t="s">
        <v>54</v>
      </c>
      <c r="D457" s="1">
        <v>7</v>
      </c>
      <c r="E457" s="8">
        <v>52</v>
      </c>
      <c r="F457" s="1" t="s">
        <v>170</v>
      </c>
      <c r="G457" s="1" t="s">
        <v>208</v>
      </c>
      <c r="H457">
        <f t="shared" si="7"/>
        <v>456</v>
      </c>
    </row>
    <row r="458" spans="1:8" x14ac:dyDescent="0.25">
      <c r="A458" s="1">
        <v>456</v>
      </c>
      <c r="B458" s="1" t="s">
        <v>76</v>
      </c>
      <c r="C458" s="1" t="s">
        <v>62</v>
      </c>
      <c r="D458" s="1">
        <v>16</v>
      </c>
      <c r="E458" s="8">
        <v>48</v>
      </c>
      <c r="F458" s="1" t="s">
        <v>170</v>
      </c>
      <c r="G458" s="1" t="s">
        <v>209</v>
      </c>
      <c r="H458">
        <f t="shared" si="7"/>
        <v>457</v>
      </c>
    </row>
    <row r="459" spans="1:8" x14ac:dyDescent="0.25">
      <c r="A459" s="1">
        <v>457</v>
      </c>
      <c r="B459" s="1" t="s">
        <v>76</v>
      </c>
      <c r="C459" s="1" t="s">
        <v>35</v>
      </c>
      <c r="D459" s="1">
        <v>9</v>
      </c>
      <c r="E459" s="8">
        <v>47</v>
      </c>
      <c r="F459" s="1" t="s">
        <v>170</v>
      </c>
      <c r="G459" s="1" t="s">
        <v>212</v>
      </c>
      <c r="H459">
        <f t="shared" si="7"/>
        <v>458</v>
      </c>
    </row>
    <row r="460" spans="1:8" x14ac:dyDescent="0.25">
      <c r="A460" s="1">
        <v>458</v>
      </c>
      <c r="B460" s="1" t="s">
        <v>76</v>
      </c>
      <c r="C460" s="1" t="s">
        <v>17</v>
      </c>
      <c r="D460" s="1">
        <v>17</v>
      </c>
      <c r="E460" s="8">
        <v>51</v>
      </c>
      <c r="F460" s="1" t="s">
        <v>170</v>
      </c>
      <c r="G460" s="1" t="s">
        <v>217</v>
      </c>
      <c r="H460">
        <f t="shared" si="7"/>
        <v>459</v>
      </c>
    </row>
    <row r="461" spans="1:8" x14ac:dyDescent="0.25">
      <c r="A461" s="1">
        <v>459</v>
      </c>
      <c r="B461" s="1" t="s">
        <v>27</v>
      </c>
      <c r="C461" s="1" t="s">
        <v>17</v>
      </c>
      <c r="D461" s="1">
        <v>101</v>
      </c>
      <c r="E461" s="8">
        <v>106</v>
      </c>
      <c r="F461" s="1" t="s">
        <v>26</v>
      </c>
      <c r="H461">
        <f t="shared" si="7"/>
        <v>460</v>
      </c>
    </row>
    <row r="462" spans="1:8" x14ac:dyDescent="0.25">
      <c r="A462" s="1">
        <v>460</v>
      </c>
      <c r="B462" s="1" t="s">
        <v>27</v>
      </c>
      <c r="C462" s="1" t="s">
        <v>16</v>
      </c>
      <c r="D462" s="1">
        <v>83</v>
      </c>
      <c r="E462" s="8">
        <v>106</v>
      </c>
      <c r="F462" s="1" t="s">
        <v>26</v>
      </c>
      <c r="G462" s="1" t="s">
        <v>59</v>
      </c>
      <c r="H462">
        <f t="shared" si="7"/>
        <v>461</v>
      </c>
    </row>
    <row r="463" spans="1:8" x14ac:dyDescent="0.25">
      <c r="A463" s="1">
        <v>461</v>
      </c>
      <c r="B463" s="1" t="s">
        <v>16</v>
      </c>
      <c r="C463" s="1" t="s">
        <v>35</v>
      </c>
      <c r="D463" s="1">
        <v>56</v>
      </c>
      <c r="E463" s="8">
        <v>95</v>
      </c>
      <c r="F463" s="1" t="s">
        <v>172</v>
      </c>
      <c r="H463">
        <f t="shared" si="7"/>
        <v>462</v>
      </c>
    </row>
    <row r="464" spans="1:8" x14ac:dyDescent="0.25">
      <c r="A464" s="1">
        <v>462</v>
      </c>
      <c r="B464" s="1" t="s">
        <v>16</v>
      </c>
      <c r="C464" s="1" t="s">
        <v>62</v>
      </c>
      <c r="D464" s="1">
        <v>99</v>
      </c>
      <c r="E464" s="8">
        <v>126</v>
      </c>
      <c r="F464" s="1" t="s">
        <v>173</v>
      </c>
      <c r="H464">
        <f t="shared" si="7"/>
        <v>463</v>
      </c>
    </row>
    <row r="465" spans="1:8" x14ac:dyDescent="0.25">
      <c r="A465" s="1">
        <v>463</v>
      </c>
      <c r="B465" s="1" t="s">
        <v>16</v>
      </c>
      <c r="C465" s="1" t="s">
        <v>54</v>
      </c>
      <c r="D465" s="1">
        <v>44</v>
      </c>
      <c r="E465" s="8">
        <v>68</v>
      </c>
      <c r="F465" s="1" t="s">
        <v>174</v>
      </c>
      <c r="H465">
        <f t="shared" si="7"/>
        <v>464</v>
      </c>
    </row>
    <row r="466" spans="1:8" x14ac:dyDescent="0.25">
      <c r="A466" s="1">
        <v>464</v>
      </c>
      <c r="B466" s="1" t="s">
        <v>16</v>
      </c>
      <c r="C466" s="1" t="s">
        <v>32</v>
      </c>
      <c r="D466" s="1">
        <v>34</v>
      </c>
      <c r="E466" s="8">
        <v>58</v>
      </c>
      <c r="F466" s="1" t="s">
        <v>175</v>
      </c>
      <c r="H466">
        <f t="shared" si="7"/>
        <v>465</v>
      </c>
    </row>
    <row r="467" spans="1:8" x14ac:dyDescent="0.25">
      <c r="A467" s="1">
        <v>465</v>
      </c>
      <c r="B467" s="1" t="s">
        <v>16</v>
      </c>
      <c r="C467" s="1" t="s">
        <v>52</v>
      </c>
      <c r="D467" s="1">
        <v>21</v>
      </c>
      <c r="E467" s="8">
        <v>53</v>
      </c>
      <c r="F467" s="1" t="s">
        <v>176</v>
      </c>
      <c r="H467">
        <f t="shared" si="7"/>
        <v>466</v>
      </c>
    </row>
    <row r="468" spans="1:8" x14ac:dyDescent="0.25">
      <c r="A468" s="1">
        <v>466</v>
      </c>
      <c r="B468" s="1" t="s">
        <v>32</v>
      </c>
      <c r="C468" s="1" t="s">
        <v>16</v>
      </c>
      <c r="D468" s="1">
        <v>29</v>
      </c>
      <c r="E468" s="8">
        <v>47</v>
      </c>
      <c r="F468" s="1" t="s">
        <v>177</v>
      </c>
      <c r="H468">
        <f t="shared" si="7"/>
        <v>467</v>
      </c>
    </row>
    <row r="469" spans="1:8" x14ac:dyDescent="0.25">
      <c r="A469" s="1">
        <v>467</v>
      </c>
      <c r="B469" s="1" t="s">
        <v>32</v>
      </c>
      <c r="C469" s="1" t="s">
        <v>35</v>
      </c>
      <c r="D469" s="1">
        <v>10</v>
      </c>
      <c r="E469" s="8">
        <v>48</v>
      </c>
      <c r="F469" s="1" t="s">
        <v>177</v>
      </c>
      <c r="G469" s="1" t="s">
        <v>212</v>
      </c>
      <c r="H469">
        <f t="shared" si="7"/>
        <v>468</v>
      </c>
    </row>
    <row r="470" spans="1:8" x14ac:dyDescent="0.25">
      <c r="A470" s="1">
        <v>468</v>
      </c>
      <c r="B470" s="1" t="s">
        <v>32</v>
      </c>
      <c r="C470" s="1" t="s">
        <v>17</v>
      </c>
      <c r="D470" s="1">
        <v>22</v>
      </c>
      <c r="E470" s="8">
        <v>46</v>
      </c>
      <c r="F470" s="1" t="s">
        <v>177</v>
      </c>
      <c r="G470" s="1" t="s">
        <v>217</v>
      </c>
      <c r="H470">
        <f t="shared" si="7"/>
        <v>469</v>
      </c>
    </row>
    <row r="471" spans="1:8" x14ac:dyDescent="0.25">
      <c r="A471" s="1">
        <v>469</v>
      </c>
      <c r="B471" s="1" t="s">
        <v>32</v>
      </c>
      <c r="C471" s="1" t="s">
        <v>79</v>
      </c>
      <c r="D471" s="1">
        <v>5</v>
      </c>
      <c r="E471" s="8">
        <v>53</v>
      </c>
      <c r="F471" s="1" t="s">
        <v>177</v>
      </c>
      <c r="G471" s="1" t="s">
        <v>223</v>
      </c>
      <c r="H471">
        <f t="shared" si="7"/>
        <v>470</v>
      </c>
    </row>
    <row r="472" spans="1:8" x14ac:dyDescent="0.25">
      <c r="A472" s="1">
        <v>470</v>
      </c>
      <c r="B472" s="1" t="s">
        <v>32</v>
      </c>
      <c r="C472" s="1" t="s">
        <v>56</v>
      </c>
      <c r="D472" s="1">
        <v>8</v>
      </c>
      <c r="E472" s="8">
        <v>49</v>
      </c>
      <c r="F472" s="1" t="s">
        <v>177</v>
      </c>
      <c r="G472" s="1" t="s">
        <v>224</v>
      </c>
      <c r="H472">
        <f t="shared" si="7"/>
        <v>471</v>
      </c>
    </row>
    <row r="473" spans="1:8" x14ac:dyDescent="0.25">
      <c r="A473" s="1">
        <v>471</v>
      </c>
      <c r="B473" s="1" t="s">
        <v>32</v>
      </c>
      <c r="C473" s="1" t="s">
        <v>34</v>
      </c>
      <c r="D473" s="1">
        <v>14</v>
      </c>
      <c r="E473" s="8">
        <v>100</v>
      </c>
      <c r="F473" s="1" t="s">
        <v>177</v>
      </c>
      <c r="G473" s="1" t="s">
        <v>227</v>
      </c>
      <c r="H473">
        <f t="shared" si="7"/>
        <v>472</v>
      </c>
    </row>
    <row r="474" spans="1:8" x14ac:dyDescent="0.25">
      <c r="A474" s="1">
        <v>472</v>
      </c>
      <c r="B474" s="1" t="s">
        <v>32</v>
      </c>
      <c r="C474" s="1" t="s">
        <v>42</v>
      </c>
      <c r="D474" s="1">
        <v>5</v>
      </c>
      <c r="E474" s="8">
        <v>47</v>
      </c>
      <c r="F474" s="1" t="s">
        <v>177</v>
      </c>
      <c r="G474" s="1" t="s">
        <v>228</v>
      </c>
      <c r="H474">
        <f t="shared" si="7"/>
        <v>473</v>
      </c>
    </row>
    <row r="475" spans="1:8" x14ac:dyDescent="0.25">
      <c r="A475" s="1">
        <v>473</v>
      </c>
      <c r="B475" s="1" t="s">
        <v>32</v>
      </c>
      <c r="C475" s="1" t="s">
        <v>149</v>
      </c>
      <c r="D475" s="1">
        <v>8</v>
      </c>
      <c r="E475" s="8">
        <v>47</v>
      </c>
      <c r="F475" s="1" t="s">
        <v>177</v>
      </c>
      <c r="G475" s="1" t="s">
        <v>234</v>
      </c>
      <c r="H475">
        <f t="shared" si="7"/>
        <v>474</v>
      </c>
    </row>
    <row r="476" spans="1:8" x14ac:dyDescent="0.25">
      <c r="A476" s="1">
        <v>474</v>
      </c>
      <c r="B476" s="1" t="s">
        <v>32</v>
      </c>
      <c r="C476" s="1" t="s">
        <v>50</v>
      </c>
      <c r="D476" s="1">
        <v>25</v>
      </c>
      <c r="E476" s="8">
        <v>96</v>
      </c>
      <c r="F476" s="1" t="s">
        <v>177</v>
      </c>
      <c r="G476" s="1" t="s">
        <v>235</v>
      </c>
      <c r="H476">
        <f t="shared" si="7"/>
        <v>475</v>
      </c>
    </row>
    <row r="477" spans="1:8" x14ac:dyDescent="0.25">
      <c r="A477" s="1">
        <v>475</v>
      </c>
      <c r="B477" s="1" t="s">
        <v>32</v>
      </c>
      <c r="C477" s="1" t="s">
        <v>54</v>
      </c>
      <c r="D477" s="1">
        <v>8</v>
      </c>
      <c r="E477" s="8">
        <v>45</v>
      </c>
      <c r="F477" s="1" t="s">
        <v>177</v>
      </c>
      <c r="G477" s="1" t="s">
        <v>238</v>
      </c>
      <c r="H477">
        <f t="shared" si="7"/>
        <v>476</v>
      </c>
    </row>
    <row r="478" spans="1:8" x14ac:dyDescent="0.25">
      <c r="A478" s="1">
        <v>476</v>
      </c>
      <c r="B478" s="1" t="s">
        <v>142</v>
      </c>
      <c r="C478" s="1" t="s">
        <v>16</v>
      </c>
      <c r="D478" s="1">
        <v>12</v>
      </c>
      <c r="E478" s="8">
        <v>46</v>
      </c>
      <c r="F478" s="1" t="s">
        <v>178</v>
      </c>
      <c r="H478">
        <f t="shared" si="7"/>
        <v>477</v>
      </c>
    </row>
    <row r="479" spans="1:8" x14ac:dyDescent="0.25">
      <c r="A479" s="1">
        <v>477</v>
      </c>
      <c r="B479" s="1" t="s">
        <v>142</v>
      </c>
      <c r="C479" s="1" t="s">
        <v>17</v>
      </c>
      <c r="D479" s="1">
        <v>8</v>
      </c>
      <c r="E479" s="8">
        <v>54</v>
      </c>
      <c r="F479" s="1" t="s">
        <v>178</v>
      </c>
      <c r="G479" s="1" t="s">
        <v>217</v>
      </c>
      <c r="H479">
        <f t="shared" si="7"/>
        <v>478</v>
      </c>
    </row>
    <row r="480" spans="1:8" x14ac:dyDescent="0.25">
      <c r="A480" s="1">
        <v>478</v>
      </c>
      <c r="B480" s="1" t="s">
        <v>142</v>
      </c>
      <c r="C480" s="1" t="s">
        <v>34</v>
      </c>
      <c r="D480" s="1">
        <v>5</v>
      </c>
      <c r="E480" s="8">
        <v>106</v>
      </c>
      <c r="F480" s="1" t="s">
        <v>178</v>
      </c>
      <c r="G480" s="1" t="s">
        <v>227</v>
      </c>
      <c r="H480">
        <f t="shared" si="7"/>
        <v>479</v>
      </c>
    </row>
    <row r="481" spans="1:8" x14ac:dyDescent="0.25">
      <c r="A481" s="1">
        <v>479</v>
      </c>
      <c r="B481" s="1" t="s">
        <v>142</v>
      </c>
      <c r="C481" s="1" t="s">
        <v>50</v>
      </c>
      <c r="D481" s="1">
        <v>9</v>
      </c>
      <c r="E481" s="8">
        <v>109</v>
      </c>
      <c r="F481" s="1" t="s">
        <v>178</v>
      </c>
      <c r="G481" s="1" t="s">
        <v>235</v>
      </c>
      <c r="H481">
        <f t="shared" si="7"/>
        <v>480</v>
      </c>
    </row>
    <row r="482" spans="1:8" x14ac:dyDescent="0.25">
      <c r="A482" s="1">
        <v>480</v>
      </c>
      <c r="B482" s="1" t="s">
        <v>67</v>
      </c>
      <c r="C482" s="1" t="s">
        <v>16</v>
      </c>
      <c r="D482" s="1">
        <v>100</v>
      </c>
      <c r="E482" s="8">
        <v>172</v>
      </c>
      <c r="F482" s="1" t="s">
        <v>179</v>
      </c>
      <c r="H482">
        <f t="shared" si="7"/>
        <v>481</v>
      </c>
    </row>
    <row r="483" spans="1:8" x14ac:dyDescent="0.25">
      <c r="A483" s="1">
        <v>481</v>
      </c>
      <c r="B483" s="1" t="s">
        <v>67</v>
      </c>
      <c r="C483" s="1" t="s">
        <v>50</v>
      </c>
      <c r="D483" s="1">
        <v>24</v>
      </c>
      <c r="E483" s="8">
        <v>96</v>
      </c>
      <c r="F483" s="1" t="s">
        <v>179</v>
      </c>
      <c r="G483" s="1" t="s">
        <v>235</v>
      </c>
      <c r="H483">
        <f t="shared" si="7"/>
        <v>482</v>
      </c>
    </row>
    <row r="484" spans="1:8" x14ac:dyDescent="0.25">
      <c r="A484" s="1">
        <v>482</v>
      </c>
      <c r="B484" s="1" t="s">
        <v>67</v>
      </c>
      <c r="C484" s="1" t="s">
        <v>47</v>
      </c>
      <c r="D484" s="1">
        <v>7</v>
      </c>
      <c r="E484" s="8">
        <v>95</v>
      </c>
      <c r="F484" s="1" t="s">
        <v>179</v>
      </c>
      <c r="G484" s="1" t="s">
        <v>236</v>
      </c>
      <c r="H484">
        <f t="shared" si="7"/>
        <v>483</v>
      </c>
    </row>
    <row r="485" spans="1:8" x14ac:dyDescent="0.25">
      <c r="A485" s="1">
        <v>483</v>
      </c>
      <c r="B485" s="1" t="s">
        <v>67</v>
      </c>
      <c r="C485" s="1" t="s">
        <v>54</v>
      </c>
      <c r="D485" s="1">
        <v>24</v>
      </c>
      <c r="E485" s="8">
        <v>95</v>
      </c>
      <c r="F485" s="1" t="s">
        <v>179</v>
      </c>
      <c r="G485" s="1" t="s">
        <v>238</v>
      </c>
      <c r="H485">
        <f t="shared" si="7"/>
        <v>484</v>
      </c>
    </row>
    <row r="486" spans="1:8" x14ac:dyDescent="0.25">
      <c r="A486" s="1">
        <v>484</v>
      </c>
      <c r="B486" s="1" t="s">
        <v>67</v>
      </c>
      <c r="C486" s="1" t="s">
        <v>152</v>
      </c>
      <c r="D486" s="1">
        <v>16</v>
      </c>
      <c r="E486" s="8">
        <v>99</v>
      </c>
      <c r="F486" s="1" t="s">
        <v>179</v>
      </c>
      <c r="G486" s="1" t="s">
        <v>240</v>
      </c>
      <c r="H486">
        <f t="shared" si="7"/>
        <v>485</v>
      </c>
    </row>
    <row r="487" spans="1:8" x14ac:dyDescent="0.25">
      <c r="A487" s="1">
        <v>485</v>
      </c>
      <c r="B487" s="1" t="s">
        <v>67</v>
      </c>
      <c r="C487" s="1" t="s">
        <v>17</v>
      </c>
      <c r="D487" s="1">
        <v>53</v>
      </c>
      <c r="E487" s="8">
        <v>103</v>
      </c>
      <c r="F487" s="1" t="s">
        <v>179</v>
      </c>
      <c r="G487" s="1" t="s">
        <v>241</v>
      </c>
      <c r="H487">
        <f t="shared" si="7"/>
        <v>486</v>
      </c>
    </row>
    <row r="488" spans="1:8" x14ac:dyDescent="0.25">
      <c r="A488" s="1">
        <v>486</v>
      </c>
      <c r="B488" s="1" t="s">
        <v>67</v>
      </c>
      <c r="C488" s="1" t="s">
        <v>52</v>
      </c>
      <c r="D488" s="1">
        <v>10</v>
      </c>
      <c r="E488" s="8">
        <v>108</v>
      </c>
      <c r="F488" s="1" t="s">
        <v>179</v>
      </c>
      <c r="G488" s="1" t="s">
        <v>246</v>
      </c>
      <c r="H488">
        <f t="shared" si="7"/>
        <v>487</v>
      </c>
    </row>
    <row r="489" spans="1:8" x14ac:dyDescent="0.25">
      <c r="A489" s="1">
        <v>487</v>
      </c>
      <c r="B489" s="1" t="s">
        <v>67</v>
      </c>
      <c r="C489" s="1" t="s">
        <v>62</v>
      </c>
      <c r="D489" s="1">
        <v>34</v>
      </c>
      <c r="E489" s="8">
        <v>100</v>
      </c>
      <c r="F489" s="1" t="s">
        <v>179</v>
      </c>
      <c r="G489" s="1" t="s">
        <v>252</v>
      </c>
      <c r="H489">
        <f t="shared" si="7"/>
        <v>488</v>
      </c>
    </row>
    <row r="490" spans="1:8" x14ac:dyDescent="0.25">
      <c r="A490" s="1">
        <v>488</v>
      </c>
      <c r="B490" s="1" t="s">
        <v>149</v>
      </c>
      <c r="C490" s="1" t="s">
        <v>16</v>
      </c>
      <c r="D490" s="1">
        <v>36</v>
      </c>
      <c r="E490" s="8">
        <v>49</v>
      </c>
      <c r="F490" s="1" t="s">
        <v>180</v>
      </c>
      <c r="H490">
        <f t="shared" si="7"/>
        <v>489</v>
      </c>
    </row>
    <row r="491" spans="1:8" x14ac:dyDescent="0.25">
      <c r="A491" s="1">
        <v>489</v>
      </c>
      <c r="B491" s="1" t="s">
        <v>149</v>
      </c>
      <c r="C491" s="1" t="s">
        <v>62</v>
      </c>
      <c r="D491" s="1">
        <v>19</v>
      </c>
      <c r="E491" s="8">
        <v>51</v>
      </c>
      <c r="F491" s="1" t="s">
        <v>180</v>
      </c>
      <c r="G491" s="1" t="s">
        <v>209</v>
      </c>
      <c r="H491">
        <f t="shared" si="7"/>
        <v>490</v>
      </c>
    </row>
    <row r="492" spans="1:8" x14ac:dyDescent="0.25">
      <c r="A492" s="1">
        <v>490</v>
      </c>
      <c r="B492" s="1" t="s">
        <v>149</v>
      </c>
      <c r="C492" s="1" t="s">
        <v>35</v>
      </c>
      <c r="D492" s="1">
        <v>12</v>
      </c>
      <c r="E492" s="8">
        <v>49</v>
      </c>
      <c r="F492" s="1" t="s">
        <v>180</v>
      </c>
      <c r="G492" s="1" t="s">
        <v>212</v>
      </c>
      <c r="H492">
        <f t="shared" si="7"/>
        <v>491</v>
      </c>
    </row>
    <row r="493" spans="1:8" x14ac:dyDescent="0.25">
      <c r="A493" s="1">
        <v>491</v>
      </c>
      <c r="B493" s="1" t="s">
        <v>149</v>
      </c>
      <c r="C493" s="1" t="s">
        <v>17</v>
      </c>
      <c r="D493" s="1">
        <v>25</v>
      </c>
      <c r="E493" s="8">
        <v>54</v>
      </c>
      <c r="F493" s="1" t="s">
        <v>180</v>
      </c>
      <c r="G493" s="1" t="s">
        <v>217</v>
      </c>
      <c r="H493">
        <f t="shared" si="7"/>
        <v>492</v>
      </c>
    </row>
    <row r="494" spans="1:8" x14ac:dyDescent="0.25">
      <c r="A494" s="1">
        <v>492</v>
      </c>
      <c r="B494" s="1" t="s">
        <v>149</v>
      </c>
      <c r="C494" s="1" t="s">
        <v>32</v>
      </c>
      <c r="D494" s="1">
        <v>7</v>
      </c>
      <c r="E494" s="8">
        <v>45</v>
      </c>
      <c r="F494" s="1" t="s">
        <v>180</v>
      </c>
      <c r="G494" s="1" t="s">
        <v>220</v>
      </c>
      <c r="H494">
        <f t="shared" si="7"/>
        <v>493</v>
      </c>
    </row>
    <row r="495" spans="1:8" x14ac:dyDescent="0.25">
      <c r="A495" s="1">
        <v>493</v>
      </c>
      <c r="B495" s="1" t="s">
        <v>149</v>
      </c>
      <c r="C495" s="1" t="s">
        <v>79</v>
      </c>
      <c r="D495" s="1">
        <v>7</v>
      </c>
      <c r="E495" s="8">
        <v>47</v>
      </c>
      <c r="F495" s="1" t="s">
        <v>180</v>
      </c>
      <c r="G495" s="1" t="s">
        <v>223</v>
      </c>
      <c r="H495">
        <f t="shared" si="7"/>
        <v>494</v>
      </c>
    </row>
    <row r="496" spans="1:8" x14ac:dyDescent="0.25">
      <c r="A496" s="1">
        <v>494</v>
      </c>
      <c r="B496" s="1" t="s">
        <v>149</v>
      </c>
      <c r="C496" s="1" t="s">
        <v>56</v>
      </c>
      <c r="D496" s="1">
        <v>8</v>
      </c>
      <c r="E496" s="8">
        <v>45</v>
      </c>
      <c r="F496" s="1" t="s">
        <v>180</v>
      </c>
      <c r="G496" s="1" t="s">
        <v>224</v>
      </c>
      <c r="H496">
        <f t="shared" si="7"/>
        <v>495</v>
      </c>
    </row>
    <row r="497" spans="1:8" x14ac:dyDescent="0.25">
      <c r="A497" s="1">
        <v>495</v>
      </c>
      <c r="B497" s="1" t="s">
        <v>149</v>
      </c>
      <c r="C497" s="1" t="s">
        <v>34</v>
      </c>
      <c r="D497" s="1">
        <v>14</v>
      </c>
      <c r="E497" s="8">
        <v>107</v>
      </c>
      <c r="F497" s="1" t="s">
        <v>180</v>
      </c>
      <c r="G497" s="1" t="s">
        <v>227</v>
      </c>
      <c r="H497">
        <f t="shared" si="7"/>
        <v>496</v>
      </c>
    </row>
    <row r="498" spans="1:8" x14ac:dyDescent="0.25">
      <c r="A498" s="1">
        <v>496</v>
      </c>
      <c r="B498" s="1" t="s">
        <v>149</v>
      </c>
      <c r="C498" s="1" t="s">
        <v>42</v>
      </c>
      <c r="D498" s="1">
        <v>5</v>
      </c>
      <c r="E498" s="8">
        <v>52</v>
      </c>
      <c r="F498" s="1" t="s">
        <v>180</v>
      </c>
      <c r="G498" s="1" t="s">
        <v>228</v>
      </c>
      <c r="H498">
        <f t="shared" si="7"/>
        <v>497</v>
      </c>
    </row>
    <row r="499" spans="1:8" x14ac:dyDescent="0.25">
      <c r="A499" s="1">
        <v>497</v>
      </c>
      <c r="B499" s="1" t="s">
        <v>149</v>
      </c>
      <c r="C499" s="1" t="s">
        <v>32</v>
      </c>
      <c r="D499" s="1">
        <v>6</v>
      </c>
      <c r="E499" s="8">
        <v>51</v>
      </c>
      <c r="F499" s="1" t="s">
        <v>180</v>
      </c>
      <c r="G499" s="1" t="s">
        <v>233</v>
      </c>
      <c r="H499">
        <f t="shared" si="7"/>
        <v>498</v>
      </c>
    </row>
    <row r="500" spans="1:8" x14ac:dyDescent="0.25">
      <c r="A500" s="1">
        <v>498</v>
      </c>
      <c r="B500" s="1" t="s">
        <v>149</v>
      </c>
      <c r="C500" s="1" t="s">
        <v>50</v>
      </c>
      <c r="D500" s="1">
        <v>27</v>
      </c>
      <c r="E500" s="8">
        <v>92</v>
      </c>
      <c r="F500" s="1" t="s">
        <v>180</v>
      </c>
      <c r="G500" s="1" t="s">
        <v>235</v>
      </c>
      <c r="H500">
        <f t="shared" si="7"/>
        <v>499</v>
      </c>
    </row>
    <row r="501" spans="1:8" x14ac:dyDescent="0.25">
      <c r="A501" s="1">
        <v>499</v>
      </c>
      <c r="B501" s="1" t="s">
        <v>52</v>
      </c>
      <c r="C501" s="1" t="s">
        <v>32</v>
      </c>
      <c r="D501" s="1">
        <v>9</v>
      </c>
      <c r="E501" s="8">
        <v>45</v>
      </c>
      <c r="F501" s="1" t="s">
        <v>181</v>
      </c>
      <c r="H501">
        <f t="shared" si="7"/>
        <v>500</v>
      </c>
    </row>
    <row r="502" spans="1:8" x14ac:dyDescent="0.25">
      <c r="A502" s="1">
        <v>500</v>
      </c>
      <c r="B502" s="1" t="s">
        <v>16</v>
      </c>
      <c r="C502" s="1" t="s">
        <v>34</v>
      </c>
      <c r="D502" s="1">
        <v>72</v>
      </c>
      <c r="E502" s="8">
        <v>111</v>
      </c>
      <c r="F502" s="1" t="s">
        <v>182</v>
      </c>
      <c r="H502">
        <f t="shared" si="7"/>
        <v>501</v>
      </c>
    </row>
    <row r="503" spans="1:8" x14ac:dyDescent="0.25">
      <c r="A503" s="1">
        <v>501</v>
      </c>
      <c r="B503" s="1" t="s">
        <v>16</v>
      </c>
      <c r="C503" s="1" t="s">
        <v>56</v>
      </c>
      <c r="D503" s="1">
        <v>38</v>
      </c>
      <c r="E503" s="8">
        <v>47</v>
      </c>
      <c r="F503" s="1" t="s">
        <v>183</v>
      </c>
      <c r="H503">
        <f t="shared" si="7"/>
        <v>502</v>
      </c>
    </row>
    <row r="504" spans="1:8" x14ac:dyDescent="0.25">
      <c r="A504" s="1">
        <v>502</v>
      </c>
      <c r="B504" s="1" t="s">
        <v>35</v>
      </c>
      <c r="C504" s="1" t="s">
        <v>16</v>
      </c>
      <c r="D504" s="1">
        <v>62</v>
      </c>
      <c r="E504" s="8">
        <v>119</v>
      </c>
      <c r="F504" s="1" t="s">
        <v>184</v>
      </c>
      <c r="H504">
        <f t="shared" si="7"/>
        <v>503</v>
      </c>
    </row>
    <row r="505" spans="1:8" x14ac:dyDescent="0.25">
      <c r="A505" s="1">
        <v>503</v>
      </c>
      <c r="B505" s="1" t="s">
        <v>35</v>
      </c>
      <c r="C505" s="1" t="s">
        <v>79</v>
      </c>
      <c r="D505" s="1">
        <v>13</v>
      </c>
      <c r="E505" s="8">
        <v>45</v>
      </c>
      <c r="F505" s="1" t="s">
        <v>184</v>
      </c>
      <c r="G505" s="1" t="s">
        <v>223</v>
      </c>
      <c r="H505">
        <f t="shared" si="7"/>
        <v>504</v>
      </c>
    </row>
    <row r="506" spans="1:8" x14ac:dyDescent="0.25">
      <c r="A506" s="1">
        <v>504</v>
      </c>
      <c r="B506" s="1" t="s">
        <v>35</v>
      </c>
      <c r="C506" s="1" t="s">
        <v>56</v>
      </c>
      <c r="D506" s="1">
        <v>14</v>
      </c>
      <c r="E506" s="8">
        <v>54</v>
      </c>
      <c r="F506" s="1" t="s">
        <v>184</v>
      </c>
      <c r="G506" s="1" t="s">
        <v>224</v>
      </c>
      <c r="H506">
        <f t="shared" si="7"/>
        <v>505</v>
      </c>
    </row>
    <row r="507" spans="1:8" x14ac:dyDescent="0.25">
      <c r="A507" s="1">
        <v>505</v>
      </c>
      <c r="B507" s="1" t="s">
        <v>35</v>
      </c>
      <c r="C507" s="1" t="s">
        <v>34</v>
      </c>
      <c r="D507" s="1">
        <v>23</v>
      </c>
      <c r="E507" s="8">
        <v>101</v>
      </c>
      <c r="F507" s="1" t="s">
        <v>184</v>
      </c>
      <c r="G507" s="1" t="s">
        <v>227</v>
      </c>
      <c r="H507">
        <f t="shared" si="7"/>
        <v>506</v>
      </c>
    </row>
    <row r="508" spans="1:8" x14ac:dyDescent="0.25">
      <c r="A508" s="1">
        <v>506</v>
      </c>
      <c r="B508" s="1" t="s">
        <v>35</v>
      </c>
      <c r="C508" s="1" t="s">
        <v>42</v>
      </c>
      <c r="D508" s="1">
        <v>6</v>
      </c>
      <c r="E508" s="8">
        <v>48</v>
      </c>
      <c r="F508" s="1" t="s">
        <v>184</v>
      </c>
      <c r="G508" s="1" t="s">
        <v>228</v>
      </c>
      <c r="H508">
        <f t="shared" si="7"/>
        <v>507</v>
      </c>
    </row>
    <row r="509" spans="1:8" x14ac:dyDescent="0.25">
      <c r="A509" s="1">
        <v>507</v>
      </c>
      <c r="B509" s="1" t="s">
        <v>35</v>
      </c>
      <c r="C509" s="1" t="s">
        <v>32</v>
      </c>
      <c r="D509" s="1">
        <v>13</v>
      </c>
      <c r="E509" s="8">
        <v>47</v>
      </c>
      <c r="F509" s="1" t="s">
        <v>184</v>
      </c>
      <c r="G509" s="1" t="s">
        <v>233</v>
      </c>
      <c r="H509">
        <f t="shared" si="7"/>
        <v>508</v>
      </c>
    </row>
    <row r="510" spans="1:8" x14ac:dyDescent="0.25">
      <c r="A510" s="1">
        <v>508</v>
      </c>
      <c r="B510" s="1" t="s">
        <v>35</v>
      </c>
      <c r="C510" s="1" t="s">
        <v>149</v>
      </c>
      <c r="D510" s="1">
        <v>12</v>
      </c>
      <c r="E510" s="8">
        <v>50</v>
      </c>
      <c r="F510" s="1" t="s">
        <v>184</v>
      </c>
      <c r="G510" s="1" t="s">
        <v>234</v>
      </c>
      <c r="H510">
        <f t="shared" si="7"/>
        <v>509</v>
      </c>
    </row>
    <row r="511" spans="1:8" x14ac:dyDescent="0.25">
      <c r="A511" s="1">
        <v>509</v>
      </c>
      <c r="B511" s="1" t="s">
        <v>35</v>
      </c>
      <c r="C511" s="1" t="s">
        <v>50</v>
      </c>
      <c r="D511" s="1">
        <v>45</v>
      </c>
      <c r="E511" s="8">
        <v>99</v>
      </c>
      <c r="F511" s="1" t="s">
        <v>184</v>
      </c>
      <c r="G511" s="1" t="s">
        <v>235</v>
      </c>
      <c r="H511">
        <f t="shared" si="7"/>
        <v>510</v>
      </c>
    </row>
    <row r="512" spans="1:8" x14ac:dyDescent="0.25">
      <c r="A512" s="1">
        <v>510</v>
      </c>
      <c r="B512" s="1" t="s">
        <v>35</v>
      </c>
      <c r="C512" s="1" t="s">
        <v>54</v>
      </c>
      <c r="D512" s="1">
        <v>16</v>
      </c>
      <c r="E512" s="8">
        <v>46</v>
      </c>
      <c r="F512" s="1" t="s">
        <v>184</v>
      </c>
      <c r="G512" s="1" t="s">
        <v>238</v>
      </c>
      <c r="H512">
        <f t="shared" si="7"/>
        <v>511</v>
      </c>
    </row>
    <row r="513" spans="1:8" x14ac:dyDescent="0.25">
      <c r="A513" s="1">
        <v>511</v>
      </c>
      <c r="B513" s="1" t="s">
        <v>35</v>
      </c>
      <c r="C513" s="1" t="s">
        <v>152</v>
      </c>
      <c r="D513" s="1">
        <v>11</v>
      </c>
      <c r="E513" s="8">
        <v>48</v>
      </c>
      <c r="F513" s="1" t="s">
        <v>184</v>
      </c>
      <c r="G513" s="1" t="s">
        <v>240</v>
      </c>
      <c r="H513">
        <f t="shared" si="7"/>
        <v>512</v>
      </c>
    </row>
    <row r="514" spans="1:8" x14ac:dyDescent="0.25">
      <c r="A514" s="1">
        <v>512</v>
      </c>
      <c r="B514" s="1" t="s">
        <v>35</v>
      </c>
      <c r="C514" s="1" t="s">
        <v>17</v>
      </c>
      <c r="D514" s="1">
        <v>36</v>
      </c>
      <c r="E514" s="8">
        <v>54</v>
      </c>
      <c r="F514" s="1" t="s">
        <v>184</v>
      </c>
      <c r="G514" s="1" t="s">
        <v>241</v>
      </c>
      <c r="H514">
        <f t="shared" si="7"/>
        <v>513</v>
      </c>
    </row>
    <row r="515" spans="1:8" x14ac:dyDescent="0.25">
      <c r="A515" s="1">
        <v>513</v>
      </c>
      <c r="B515" s="1" t="s">
        <v>35</v>
      </c>
      <c r="C515" s="1" t="s">
        <v>52</v>
      </c>
      <c r="D515" s="1">
        <v>7</v>
      </c>
      <c r="E515" s="8">
        <v>47</v>
      </c>
      <c r="F515" s="1" t="s">
        <v>184</v>
      </c>
      <c r="G515" s="1" t="s">
        <v>246</v>
      </c>
      <c r="H515">
        <f t="shared" ref="H515:H578" si="8">A515+1</f>
        <v>514</v>
      </c>
    </row>
    <row r="516" spans="1:8" x14ac:dyDescent="0.25">
      <c r="A516" s="1">
        <v>514</v>
      </c>
      <c r="B516" s="1" t="s">
        <v>47</v>
      </c>
      <c r="C516" s="1" t="s">
        <v>16</v>
      </c>
      <c r="D516" s="1">
        <v>10</v>
      </c>
      <c r="E516" s="8">
        <v>53</v>
      </c>
      <c r="F516" s="1" t="s">
        <v>185</v>
      </c>
      <c r="H516">
        <f t="shared" si="8"/>
        <v>515</v>
      </c>
    </row>
    <row r="517" spans="1:8" x14ac:dyDescent="0.25">
      <c r="A517" s="1">
        <v>515</v>
      </c>
      <c r="B517" s="1" t="s">
        <v>47</v>
      </c>
      <c r="C517" s="1" t="s">
        <v>34</v>
      </c>
      <c r="D517" s="1">
        <v>5</v>
      </c>
      <c r="E517" s="8">
        <v>95</v>
      </c>
      <c r="F517" s="1" t="s">
        <v>185</v>
      </c>
      <c r="G517" s="1" t="s">
        <v>227</v>
      </c>
      <c r="H517">
        <f t="shared" si="8"/>
        <v>516</v>
      </c>
    </row>
    <row r="518" spans="1:8" x14ac:dyDescent="0.25">
      <c r="A518" s="1">
        <v>516</v>
      </c>
      <c r="B518" s="1" t="s">
        <v>47</v>
      </c>
      <c r="C518" s="1" t="s">
        <v>50</v>
      </c>
      <c r="D518" s="1">
        <v>8</v>
      </c>
      <c r="E518" s="8">
        <v>92</v>
      </c>
      <c r="F518" s="1" t="s">
        <v>185</v>
      </c>
      <c r="G518" s="1" t="s">
        <v>235</v>
      </c>
      <c r="H518">
        <f t="shared" si="8"/>
        <v>517</v>
      </c>
    </row>
    <row r="519" spans="1:8" x14ac:dyDescent="0.25">
      <c r="A519" s="1">
        <v>517</v>
      </c>
      <c r="B519" s="1" t="s">
        <v>47</v>
      </c>
      <c r="C519" s="1" t="s">
        <v>17</v>
      </c>
      <c r="D519" s="1">
        <v>6</v>
      </c>
      <c r="E519" s="8">
        <v>45</v>
      </c>
      <c r="F519" s="1" t="s">
        <v>185</v>
      </c>
      <c r="G519" s="1" t="s">
        <v>241</v>
      </c>
      <c r="H519">
        <f t="shared" si="8"/>
        <v>518</v>
      </c>
    </row>
    <row r="520" spans="1:8" x14ac:dyDescent="0.25">
      <c r="A520" s="1">
        <v>518</v>
      </c>
      <c r="B520" s="1" t="s">
        <v>79</v>
      </c>
      <c r="C520" s="1" t="s">
        <v>16</v>
      </c>
      <c r="D520" s="1">
        <v>38</v>
      </c>
      <c r="E520" s="8">
        <v>50</v>
      </c>
      <c r="F520" s="1" t="s">
        <v>186</v>
      </c>
      <c r="H520">
        <f t="shared" si="8"/>
        <v>519</v>
      </c>
    </row>
    <row r="521" spans="1:8" x14ac:dyDescent="0.25">
      <c r="A521" s="1">
        <v>519</v>
      </c>
      <c r="B521" s="1" t="s">
        <v>79</v>
      </c>
      <c r="C521" s="1" t="s">
        <v>32</v>
      </c>
      <c r="D521" s="1">
        <v>7</v>
      </c>
      <c r="E521" s="8">
        <v>47</v>
      </c>
      <c r="F521" s="1" t="s">
        <v>186</v>
      </c>
      <c r="G521" s="1" t="s">
        <v>220</v>
      </c>
      <c r="H521">
        <f t="shared" si="8"/>
        <v>520</v>
      </c>
    </row>
    <row r="522" spans="1:8" x14ac:dyDescent="0.25">
      <c r="A522" s="1">
        <v>520</v>
      </c>
      <c r="B522" s="1" t="s">
        <v>79</v>
      </c>
      <c r="C522" s="1" t="s">
        <v>56</v>
      </c>
      <c r="D522" s="1">
        <v>7</v>
      </c>
      <c r="E522" s="8">
        <v>54</v>
      </c>
      <c r="F522" s="1" t="s">
        <v>186</v>
      </c>
      <c r="G522" s="1" t="s">
        <v>224</v>
      </c>
      <c r="H522">
        <f t="shared" si="8"/>
        <v>521</v>
      </c>
    </row>
    <row r="523" spans="1:8" x14ac:dyDescent="0.25">
      <c r="A523" s="1">
        <v>521</v>
      </c>
      <c r="B523" s="1" t="s">
        <v>79</v>
      </c>
      <c r="C523" s="1" t="s">
        <v>34</v>
      </c>
      <c r="D523" s="1">
        <v>14</v>
      </c>
      <c r="E523" s="8">
        <v>90</v>
      </c>
      <c r="F523" s="1" t="s">
        <v>186</v>
      </c>
      <c r="G523" s="1" t="s">
        <v>227</v>
      </c>
      <c r="H523">
        <f t="shared" si="8"/>
        <v>522</v>
      </c>
    </row>
    <row r="524" spans="1:8" x14ac:dyDescent="0.25">
      <c r="A524" s="1">
        <v>522</v>
      </c>
      <c r="B524" s="1" t="s">
        <v>79</v>
      </c>
      <c r="C524" s="1" t="s">
        <v>32</v>
      </c>
      <c r="D524" s="1">
        <v>6</v>
      </c>
      <c r="E524" s="8">
        <v>53</v>
      </c>
      <c r="F524" s="1" t="s">
        <v>186</v>
      </c>
      <c r="G524" s="1" t="s">
        <v>233</v>
      </c>
      <c r="H524">
        <f t="shared" si="8"/>
        <v>523</v>
      </c>
    </row>
    <row r="525" spans="1:8" x14ac:dyDescent="0.25">
      <c r="A525" s="1">
        <v>523</v>
      </c>
      <c r="B525" s="1" t="s">
        <v>79</v>
      </c>
      <c r="C525" s="1" t="s">
        <v>149</v>
      </c>
      <c r="D525" s="1">
        <v>6</v>
      </c>
      <c r="E525" s="8">
        <v>48</v>
      </c>
      <c r="F525" s="1" t="s">
        <v>186</v>
      </c>
      <c r="G525" s="1" t="s">
        <v>234</v>
      </c>
      <c r="H525">
        <f t="shared" si="8"/>
        <v>524</v>
      </c>
    </row>
    <row r="526" spans="1:8" x14ac:dyDescent="0.25">
      <c r="A526" s="1">
        <v>524</v>
      </c>
      <c r="B526" s="1" t="s">
        <v>79</v>
      </c>
      <c r="C526" s="1" t="s">
        <v>50</v>
      </c>
      <c r="D526" s="1">
        <v>28</v>
      </c>
      <c r="E526" s="8">
        <v>107</v>
      </c>
      <c r="F526" s="1" t="s">
        <v>186</v>
      </c>
      <c r="G526" s="1" t="s">
        <v>235</v>
      </c>
      <c r="H526">
        <f t="shared" si="8"/>
        <v>525</v>
      </c>
    </row>
    <row r="527" spans="1:8" x14ac:dyDescent="0.25">
      <c r="A527" s="1">
        <v>525</v>
      </c>
      <c r="B527" s="1" t="s">
        <v>79</v>
      </c>
      <c r="C527" s="1" t="s">
        <v>54</v>
      </c>
      <c r="D527" s="1">
        <v>10</v>
      </c>
      <c r="E527" s="8">
        <v>47</v>
      </c>
      <c r="F527" s="1" t="s">
        <v>186</v>
      </c>
      <c r="G527" s="1" t="s">
        <v>238</v>
      </c>
      <c r="H527">
        <f t="shared" si="8"/>
        <v>526</v>
      </c>
    </row>
    <row r="528" spans="1:8" x14ac:dyDescent="0.25">
      <c r="A528" s="1">
        <v>526</v>
      </c>
      <c r="B528" s="1" t="s">
        <v>79</v>
      </c>
      <c r="C528" s="1" t="s">
        <v>17</v>
      </c>
      <c r="D528" s="1">
        <v>18</v>
      </c>
      <c r="E528" s="8">
        <v>45</v>
      </c>
      <c r="F528" s="1" t="s">
        <v>186</v>
      </c>
      <c r="G528" s="1" t="s">
        <v>241</v>
      </c>
      <c r="H528">
        <f t="shared" si="8"/>
        <v>527</v>
      </c>
    </row>
    <row r="529" spans="1:8" x14ac:dyDescent="0.25">
      <c r="A529" s="1">
        <v>527</v>
      </c>
      <c r="B529" s="1" t="s">
        <v>152</v>
      </c>
      <c r="C529" s="1" t="s">
        <v>16</v>
      </c>
      <c r="D529" s="1">
        <v>34</v>
      </c>
      <c r="E529" s="8">
        <v>50</v>
      </c>
      <c r="F529" s="1" t="s">
        <v>187</v>
      </c>
      <c r="H529">
        <f t="shared" si="8"/>
        <v>528</v>
      </c>
    </row>
    <row r="530" spans="1:8" x14ac:dyDescent="0.25">
      <c r="A530" s="1">
        <v>528</v>
      </c>
      <c r="B530" s="1" t="s">
        <v>152</v>
      </c>
      <c r="C530" s="1" t="s">
        <v>32</v>
      </c>
      <c r="D530" s="1">
        <v>7</v>
      </c>
      <c r="E530" s="8">
        <v>53</v>
      </c>
      <c r="F530" s="1" t="s">
        <v>187</v>
      </c>
      <c r="G530" s="1" t="s">
        <v>220</v>
      </c>
      <c r="H530">
        <f t="shared" si="8"/>
        <v>529</v>
      </c>
    </row>
    <row r="531" spans="1:8" x14ac:dyDescent="0.25">
      <c r="A531" s="1">
        <v>529</v>
      </c>
      <c r="B531" s="1" t="s">
        <v>152</v>
      </c>
      <c r="C531" s="1" t="s">
        <v>79</v>
      </c>
      <c r="D531" s="1">
        <v>8</v>
      </c>
      <c r="E531" s="8">
        <v>45</v>
      </c>
      <c r="F531" s="1" t="s">
        <v>187</v>
      </c>
      <c r="G531" s="1" t="s">
        <v>223</v>
      </c>
      <c r="H531">
        <f t="shared" si="8"/>
        <v>530</v>
      </c>
    </row>
    <row r="532" spans="1:8" x14ac:dyDescent="0.25">
      <c r="A532" s="1">
        <v>530</v>
      </c>
      <c r="B532" s="1" t="s">
        <v>152</v>
      </c>
      <c r="C532" s="1" t="s">
        <v>56</v>
      </c>
      <c r="D532" s="1">
        <v>9</v>
      </c>
      <c r="E532" s="8">
        <v>50</v>
      </c>
      <c r="F532" s="1" t="s">
        <v>187</v>
      </c>
      <c r="G532" s="1" t="s">
        <v>224</v>
      </c>
      <c r="H532">
        <f t="shared" si="8"/>
        <v>531</v>
      </c>
    </row>
    <row r="533" spans="1:8" x14ac:dyDescent="0.25">
      <c r="A533" s="1">
        <v>531</v>
      </c>
      <c r="B533" s="1" t="s">
        <v>152</v>
      </c>
      <c r="C533" s="1" t="s">
        <v>34</v>
      </c>
      <c r="D533" s="1">
        <v>11</v>
      </c>
      <c r="E533" s="8">
        <v>106</v>
      </c>
      <c r="F533" s="1" t="s">
        <v>187</v>
      </c>
      <c r="G533" s="1" t="s">
        <v>227</v>
      </c>
      <c r="H533">
        <f t="shared" si="8"/>
        <v>532</v>
      </c>
    </row>
    <row r="534" spans="1:8" x14ac:dyDescent="0.25">
      <c r="A534" s="1">
        <v>532</v>
      </c>
      <c r="B534" s="1" t="s">
        <v>152</v>
      </c>
      <c r="C534" s="1" t="s">
        <v>32</v>
      </c>
      <c r="D534" s="1">
        <v>8</v>
      </c>
      <c r="E534" s="8">
        <v>46</v>
      </c>
      <c r="F534" s="1" t="s">
        <v>187</v>
      </c>
      <c r="G534" s="1" t="s">
        <v>233</v>
      </c>
      <c r="H534">
        <f t="shared" si="8"/>
        <v>533</v>
      </c>
    </row>
    <row r="535" spans="1:8" x14ac:dyDescent="0.25">
      <c r="A535" s="1">
        <v>533</v>
      </c>
      <c r="B535" s="1" t="s">
        <v>152</v>
      </c>
      <c r="C535" s="1" t="s">
        <v>149</v>
      </c>
      <c r="D535" s="1">
        <v>6</v>
      </c>
      <c r="E535" s="8">
        <v>54</v>
      </c>
      <c r="F535" s="1" t="s">
        <v>187</v>
      </c>
      <c r="G535" s="1" t="s">
        <v>234</v>
      </c>
      <c r="H535">
        <f t="shared" si="8"/>
        <v>534</v>
      </c>
    </row>
    <row r="536" spans="1:8" x14ac:dyDescent="0.25">
      <c r="A536" s="1">
        <v>534</v>
      </c>
      <c r="B536" s="1" t="s">
        <v>152</v>
      </c>
      <c r="C536" s="1" t="s">
        <v>50</v>
      </c>
      <c r="D536" s="1">
        <v>22</v>
      </c>
      <c r="E536" s="8">
        <v>90</v>
      </c>
      <c r="F536" s="1" t="s">
        <v>187</v>
      </c>
      <c r="G536" s="1" t="s">
        <v>235</v>
      </c>
      <c r="H536">
        <f t="shared" si="8"/>
        <v>535</v>
      </c>
    </row>
    <row r="537" spans="1:8" x14ac:dyDescent="0.25">
      <c r="A537" s="1">
        <v>535</v>
      </c>
      <c r="B537" s="1" t="s">
        <v>152</v>
      </c>
      <c r="C537" s="1" t="s">
        <v>54</v>
      </c>
      <c r="D537" s="1">
        <v>10</v>
      </c>
      <c r="E537" s="8">
        <v>54</v>
      </c>
      <c r="F537" s="1" t="s">
        <v>187</v>
      </c>
      <c r="G537" s="1" t="s">
        <v>238</v>
      </c>
      <c r="H537">
        <f t="shared" si="8"/>
        <v>536</v>
      </c>
    </row>
    <row r="538" spans="1:8" x14ac:dyDescent="0.25">
      <c r="A538" s="1">
        <v>536</v>
      </c>
      <c r="B538" s="1" t="s">
        <v>152</v>
      </c>
      <c r="C538" s="1" t="s">
        <v>17</v>
      </c>
      <c r="D538" s="1">
        <v>17</v>
      </c>
      <c r="E538" s="8">
        <v>54</v>
      </c>
      <c r="F538" s="1" t="s">
        <v>187</v>
      </c>
      <c r="G538" s="1" t="s">
        <v>241</v>
      </c>
      <c r="H538">
        <f t="shared" si="8"/>
        <v>537</v>
      </c>
    </row>
    <row r="539" spans="1:8" x14ac:dyDescent="0.25">
      <c r="A539" s="1">
        <v>537</v>
      </c>
      <c r="B539" s="1" t="s">
        <v>32</v>
      </c>
      <c r="C539" s="1" t="s">
        <v>17</v>
      </c>
      <c r="D539" s="1">
        <v>24</v>
      </c>
      <c r="E539" s="8">
        <v>50</v>
      </c>
      <c r="F539" s="1" t="s">
        <v>199</v>
      </c>
      <c r="H539">
        <f t="shared" si="8"/>
        <v>538</v>
      </c>
    </row>
    <row r="540" spans="1:8" x14ac:dyDescent="0.25">
      <c r="A540" s="1">
        <v>538</v>
      </c>
      <c r="B540" s="1" t="s">
        <v>32</v>
      </c>
      <c r="C540" s="1" t="s">
        <v>58</v>
      </c>
      <c r="D540" s="1">
        <v>16</v>
      </c>
      <c r="E540" s="8">
        <v>103</v>
      </c>
      <c r="F540" s="1" t="s">
        <v>199</v>
      </c>
      <c r="G540" s="1" t="s">
        <v>230</v>
      </c>
      <c r="H540">
        <f t="shared" si="8"/>
        <v>539</v>
      </c>
    </row>
    <row r="541" spans="1:8" x14ac:dyDescent="0.25">
      <c r="A541" s="1">
        <v>539</v>
      </c>
      <c r="B541" s="1" t="s">
        <v>32</v>
      </c>
      <c r="C541" s="1" t="s">
        <v>16</v>
      </c>
      <c r="D541" s="1">
        <v>23</v>
      </c>
      <c r="E541" s="8">
        <v>52</v>
      </c>
      <c r="F541" s="1" t="s">
        <v>199</v>
      </c>
      <c r="G541" s="1" t="s">
        <v>242</v>
      </c>
      <c r="H541">
        <f t="shared" si="8"/>
        <v>540</v>
      </c>
    </row>
    <row r="542" spans="1:8" x14ac:dyDescent="0.25">
      <c r="A542" s="1">
        <v>540</v>
      </c>
      <c r="B542" s="1" t="s">
        <v>16</v>
      </c>
      <c r="C542" s="1" t="s">
        <v>45</v>
      </c>
      <c r="D542" s="1">
        <v>9</v>
      </c>
      <c r="E542" s="8">
        <v>51</v>
      </c>
      <c r="F542" s="1" t="s">
        <v>189</v>
      </c>
      <c r="H542">
        <f t="shared" si="8"/>
        <v>541</v>
      </c>
    </row>
    <row r="543" spans="1:8" x14ac:dyDescent="0.25">
      <c r="A543" s="1">
        <v>541</v>
      </c>
      <c r="B543" s="1" t="s">
        <v>16</v>
      </c>
      <c r="C543" s="1" t="s">
        <v>17</v>
      </c>
      <c r="D543" s="1">
        <v>121</v>
      </c>
      <c r="E543" s="8">
        <v>207</v>
      </c>
      <c r="F543" s="1" t="s">
        <v>204</v>
      </c>
      <c r="H543">
        <f t="shared" si="8"/>
        <v>542</v>
      </c>
    </row>
    <row r="544" spans="1:8" x14ac:dyDescent="0.25">
      <c r="A544" s="1">
        <v>542</v>
      </c>
      <c r="B544" s="1" t="s">
        <v>16</v>
      </c>
      <c r="C544" s="1" t="s">
        <v>58</v>
      </c>
      <c r="D544" s="1">
        <v>89</v>
      </c>
      <c r="E544" s="8">
        <v>93</v>
      </c>
      <c r="F544" s="1" t="s">
        <v>204</v>
      </c>
      <c r="G544" s="1" t="s">
        <v>230</v>
      </c>
      <c r="H544">
        <f t="shared" si="8"/>
        <v>543</v>
      </c>
    </row>
    <row r="545" spans="1:8" x14ac:dyDescent="0.25">
      <c r="A545" s="1">
        <v>543</v>
      </c>
      <c r="B545" s="1" t="s">
        <v>17</v>
      </c>
      <c r="C545" s="1" t="s">
        <v>16</v>
      </c>
      <c r="D545" s="1">
        <v>160</v>
      </c>
      <c r="E545" s="8">
        <v>203</v>
      </c>
      <c r="F545" s="1" t="s">
        <v>191</v>
      </c>
      <c r="H545">
        <f t="shared" si="8"/>
        <v>544</v>
      </c>
    </row>
    <row r="546" spans="1:8" x14ac:dyDescent="0.25">
      <c r="A546" s="1">
        <v>544</v>
      </c>
      <c r="B546" s="1" t="s">
        <v>17</v>
      </c>
      <c r="C546" s="1" t="s">
        <v>42</v>
      </c>
      <c r="D546" s="1">
        <v>18</v>
      </c>
      <c r="E546" s="8">
        <v>50</v>
      </c>
      <c r="F546" s="1" t="s">
        <v>191</v>
      </c>
      <c r="G546" s="1" t="s">
        <v>228</v>
      </c>
      <c r="H546">
        <f t="shared" si="8"/>
        <v>545</v>
      </c>
    </row>
    <row r="547" spans="1:8" x14ac:dyDescent="0.25">
      <c r="A547" s="1">
        <v>545</v>
      </c>
      <c r="B547" s="1" t="s">
        <v>17</v>
      </c>
      <c r="C547" s="1" t="s">
        <v>32</v>
      </c>
      <c r="D547" s="1">
        <v>20</v>
      </c>
      <c r="E547" s="8">
        <v>48</v>
      </c>
      <c r="F547" s="1" t="s">
        <v>191</v>
      </c>
      <c r="G547" s="1" t="s">
        <v>233</v>
      </c>
      <c r="H547">
        <f t="shared" si="8"/>
        <v>546</v>
      </c>
    </row>
    <row r="548" spans="1:8" x14ac:dyDescent="0.25">
      <c r="A548" s="1">
        <v>546</v>
      </c>
      <c r="B548" s="1" t="s">
        <v>17</v>
      </c>
      <c r="C548" s="1" t="s">
        <v>149</v>
      </c>
      <c r="D548" s="1">
        <v>23</v>
      </c>
      <c r="E548" s="8">
        <v>51</v>
      </c>
      <c r="F548" s="1" t="s">
        <v>191</v>
      </c>
      <c r="G548" s="1" t="s">
        <v>234</v>
      </c>
      <c r="H548">
        <f t="shared" si="8"/>
        <v>547</v>
      </c>
    </row>
    <row r="549" spans="1:8" x14ac:dyDescent="0.25">
      <c r="A549" s="1">
        <v>547</v>
      </c>
      <c r="B549" s="1" t="s">
        <v>17</v>
      </c>
      <c r="C549" s="1" t="s">
        <v>50</v>
      </c>
      <c r="D549" s="1">
        <v>69</v>
      </c>
      <c r="E549" s="8">
        <v>91</v>
      </c>
      <c r="F549" s="1" t="s">
        <v>191</v>
      </c>
      <c r="G549" s="1" t="s">
        <v>235</v>
      </c>
      <c r="H549">
        <f t="shared" si="8"/>
        <v>548</v>
      </c>
    </row>
    <row r="550" spans="1:8" x14ac:dyDescent="0.25">
      <c r="A550" s="1">
        <v>548</v>
      </c>
      <c r="B550" s="1" t="s">
        <v>17</v>
      </c>
      <c r="C550" s="1" t="s">
        <v>47</v>
      </c>
      <c r="D550" s="1">
        <v>6</v>
      </c>
      <c r="E550" s="8">
        <v>51</v>
      </c>
      <c r="F550" s="1" t="s">
        <v>191</v>
      </c>
      <c r="G550" s="1" t="s">
        <v>236</v>
      </c>
      <c r="H550">
        <f t="shared" si="8"/>
        <v>549</v>
      </c>
    </row>
    <row r="551" spans="1:8" x14ac:dyDescent="0.25">
      <c r="A551" s="1">
        <v>549</v>
      </c>
      <c r="B551" s="1" t="s">
        <v>17</v>
      </c>
      <c r="C551" s="1" t="s">
        <v>54</v>
      </c>
      <c r="D551" s="1">
        <v>26</v>
      </c>
      <c r="E551" s="8">
        <v>45</v>
      </c>
      <c r="F551" s="1" t="s">
        <v>191</v>
      </c>
      <c r="G551" s="1" t="s">
        <v>238</v>
      </c>
      <c r="H551">
        <f t="shared" si="8"/>
        <v>550</v>
      </c>
    </row>
    <row r="552" spans="1:8" x14ac:dyDescent="0.25">
      <c r="A552" s="1">
        <v>550</v>
      </c>
      <c r="B552" s="1" t="s">
        <v>17</v>
      </c>
      <c r="C552" s="1" t="s">
        <v>152</v>
      </c>
      <c r="D552" s="1">
        <v>17</v>
      </c>
      <c r="E552" s="8">
        <v>48</v>
      </c>
      <c r="F552" s="1" t="s">
        <v>191</v>
      </c>
      <c r="G552" s="1" t="s">
        <v>240</v>
      </c>
      <c r="H552">
        <f t="shared" si="8"/>
        <v>551</v>
      </c>
    </row>
    <row r="553" spans="1:8" x14ac:dyDescent="0.25">
      <c r="A553" s="1">
        <v>551</v>
      </c>
      <c r="B553" s="1" t="s">
        <v>17</v>
      </c>
      <c r="C553" s="1" t="s">
        <v>52</v>
      </c>
      <c r="D553" s="1">
        <v>11</v>
      </c>
      <c r="E553" s="8">
        <v>52</v>
      </c>
      <c r="F553" s="1" t="s">
        <v>191</v>
      </c>
      <c r="G553" s="1" t="s">
        <v>246</v>
      </c>
      <c r="H553">
        <f t="shared" si="8"/>
        <v>552</v>
      </c>
    </row>
    <row r="554" spans="1:8" x14ac:dyDescent="0.25">
      <c r="A554" s="1">
        <v>552</v>
      </c>
      <c r="B554" s="1" t="s">
        <v>29</v>
      </c>
      <c r="C554" s="1" t="s">
        <v>34</v>
      </c>
      <c r="D554" s="1">
        <v>26</v>
      </c>
      <c r="E554" s="8">
        <v>97</v>
      </c>
      <c r="F554" s="1" t="s">
        <v>192</v>
      </c>
      <c r="H554">
        <f t="shared" si="8"/>
        <v>553</v>
      </c>
    </row>
    <row r="555" spans="1:8" x14ac:dyDescent="0.25">
      <c r="A555" s="1">
        <v>553</v>
      </c>
      <c r="B555" s="1" t="s">
        <v>16</v>
      </c>
      <c r="C555" s="1" t="s">
        <v>47</v>
      </c>
      <c r="D555" s="1">
        <v>11</v>
      </c>
      <c r="E555" s="8">
        <v>45</v>
      </c>
      <c r="F555" s="1" t="s">
        <v>193</v>
      </c>
      <c r="H555">
        <f t="shared" si="8"/>
        <v>554</v>
      </c>
    </row>
    <row r="556" spans="1:8" x14ac:dyDescent="0.25">
      <c r="A556" s="1">
        <v>554</v>
      </c>
      <c r="B556" s="1" t="s">
        <v>119</v>
      </c>
      <c r="C556" s="1" t="s">
        <v>17</v>
      </c>
      <c r="D556" s="1">
        <v>139</v>
      </c>
      <c r="E556" s="8">
        <v>150</v>
      </c>
      <c r="F556" s="1" t="s">
        <v>118</v>
      </c>
      <c r="H556">
        <f t="shared" si="8"/>
        <v>555</v>
      </c>
    </row>
    <row r="557" spans="1:8" x14ac:dyDescent="0.25">
      <c r="A557" s="1">
        <v>555</v>
      </c>
      <c r="B557" s="1" t="s">
        <v>119</v>
      </c>
      <c r="C557" s="1" t="s">
        <v>32</v>
      </c>
      <c r="D557" s="1">
        <v>46</v>
      </c>
      <c r="E557" s="8">
        <v>100</v>
      </c>
      <c r="F557" s="1" t="s">
        <v>118</v>
      </c>
      <c r="G557" s="1" t="s">
        <v>70</v>
      </c>
      <c r="H557">
        <f t="shared" si="8"/>
        <v>556</v>
      </c>
    </row>
    <row r="558" spans="1:8" x14ac:dyDescent="0.25">
      <c r="A558" s="1">
        <v>556</v>
      </c>
      <c r="B558" s="1" t="s">
        <v>119</v>
      </c>
      <c r="C558" s="1" t="s">
        <v>73</v>
      </c>
      <c r="D558" s="1">
        <v>25</v>
      </c>
      <c r="E558" s="8">
        <v>103</v>
      </c>
      <c r="F558" s="1" t="s">
        <v>118</v>
      </c>
      <c r="G558" s="1" t="s">
        <v>72</v>
      </c>
      <c r="H558">
        <f t="shared" si="8"/>
        <v>557</v>
      </c>
    </row>
    <row r="559" spans="1:8" x14ac:dyDescent="0.25">
      <c r="A559" s="1">
        <v>557</v>
      </c>
      <c r="B559" s="1" t="s">
        <v>119</v>
      </c>
      <c r="C559" s="1" t="s">
        <v>52</v>
      </c>
      <c r="D559" s="1">
        <v>24</v>
      </c>
      <c r="E559" s="8">
        <v>91</v>
      </c>
      <c r="F559" s="1" t="s">
        <v>118</v>
      </c>
      <c r="G559" s="1" t="s">
        <v>77</v>
      </c>
      <c r="H559">
        <f t="shared" si="8"/>
        <v>558</v>
      </c>
    </row>
    <row r="560" spans="1:8" x14ac:dyDescent="0.25">
      <c r="A560" s="1">
        <v>558</v>
      </c>
      <c r="B560" s="1" t="s">
        <v>119</v>
      </c>
      <c r="C560" s="1" t="s">
        <v>32</v>
      </c>
      <c r="D560" s="1">
        <v>42</v>
      </c>
      <c r="E560" s="8">
        <v>99</v>
      </c>
      <c r="F560" s="1" t="s">
        <v>118</v>
      </c>
      <c r="G560" s="1" t="s">
        <v>80</v>
      </c>
      <c r="H560">
        <f t="shared" si="8"/>
        <v>559</v>
      </c>
    </row>
    <row r="561" spans="1:8" x14ac:dyDescent="0.25">
      <c r="A561" s="1">
        <v>559</v>
      </c>
      <c r="B561" s="1" t="s">
        <v>119</v>
      </c>
      <c r="C561" s="1" t="s">
        <v>16</v>
      </c>
      <c r="D561" s="1">
        <v>167</v>
      </c>
      <c r="E561" s="8">
        <v>137</v>
      </c>
      <c r="F561" s="1" t="s">
        <v>118</v>
      </c>
      <c r="G561" s="1" t="s">
        <v>82</v>
      </c>
      <c r="H561">
        <f t="shared" si="8"/>
        <v>560</v>
      </c>
    </row>
    <row r="562" spans="1:8" x14ac:dyDescent="0.25">
      <c r="A562" s="1">
        <v>560</v>
      </c>
      <c r="B562" s="1" t="s">
        <v>119</v>
      </c>
      <c r="C562" s="1" t="s">
        <v>47</v>
      </c>
      <c r="D562" s="1">
        <v>11</v>
      </c>
      <c r="E562" s="8">
        <v>101</v>
      </c>
      <c r="F562" s="1" t="s">
        <v>118</v>
      </c>
      <c r="G562" s="1" t="s">
        <v>85</v>
      </c>
      <c r="H562">
        <f t="shared" si="8"/>
        <v>561</v>
      </c>
    </row>
    <row r="563" spans="1:8" x14ac:dyDescent="0.25">
      <c r="A563" s="1">
        <v>561</v>
      </c>
      <c r="B563" s="1" t="s">
        <v>32</v>
      </c>
      <c r="C563" s="1" t="s">
        <v>16</v>
      </c>
      <c r="D563" s="1">
        <v>40</v>
      </c>
      <c r="E563" s="8">
        <v>72</v>
      </c>
      <c r="F563" s="1" t="s">
        <v>195</v>
      </c>
      <c r="H563">
        <f t="shared" si="8"/>
        <v>562</v>
      </c>
    </row>
    <row r="564" spans="1:8" x14ac:dyDescent="0.25">
      <c r="A564" s="1">
        <v>562</v>
      </c>
      <c r="B564" s="1" t="s">
        <v>32</v>
      </c>
      <c r="C564" s="1" t="s">
        <v>149</v>
      </c>
      <c r="D564" s="1">
        <v>6</v>
      </c>
      <c r="E564" s="8">
        <v>47</v>
      </c>
      <c r="F564" s="1" t="s">
        <v>195</v>
      </c>
      <c r="G564" s="1" t="s">
        <v>234</v>
      </c>
      <c r="H564">
        <f t="shared" si="8"/>
        <v>563</v>
      </c>
    </row>
    <row r="565" spans="1:8" x14ac:dyDescent="0.25">
      <c r="A565" s="1">
        <v>563</v>
      </c>
      <c r="B565" s="1" t="s">
        <v>32</v>
      </c>
      <c r="C565" s="1" t="s">
        <v>50</v>
      </c>
      <c r="D565" s="1">
        <v>27</v>
      </c>
      <c r="E565" s="8">
        <v>101</v>
      </c>
      <c r="F565" s="1" t="s">
        <v>195</v>
      </c>
      <c r="G565" s="1" t="s">
        <v>235</v>
      </c>
      <c r="H565">
        <f t="shared" si="8"/>
        <v>564</v>
      </c>
    </row>
    <row r="566" spans="1:8" x14ac:dyDescent="0.25">
      <c r="A566" s="1">
        <v>564</v>
      </c>
      <c r="B566" s="1" t="s">
        <v>32</v>
      </c>
      <c r="C566" s="1" t="s">
        <v>54</v>
      </c>
      <c r="D566" s="1">
        <v>9</v>
      </c>
      <c r="E566" s="8">
        <v>47</v>
      </c>
      <c r="F566" s="1" t="s">
        <v>195</v>
      </c>
      <c r="G566" s="1" t="s">
        <v>238</v>
      </c>
      <c r="H566">
        <f t="shared" si="8"/>
        <v>565</v>
      </c>
    </row>
    <row r="567" spans="1:8" x14ac:dyDescent="0.25">
      <c r="A567" s="1">
        <v>565</v>
      </c>
      <c r="B567" s="1" t="s">
        <v>32</v>
      </c>
      <c r="C567" s="1" t="s">
        <v>152</v>
      </c>
      <c r="D567" s="1">
        <v>6</v>
      </c>
      <c r="E567" s="8">
        <v>54</v>
      </c>
      <c r="F567" s="1" t="s">
        <v>195</v>
      </c>
      <c r="G567" s="1" t="s">
        <v>240</v>
      </c>
      <c r="H567">
        <f t="shared" si="8"/>
        <v>566</v>
      </c>
    </row>
    <row r="568" spans="1:8" x14ac:dyDescent="0.25">
      <c r="A568" s="1">
        <v>566</v>
      </c>
      <c r="B568" s="1" t="s">
        <v>32</v>
      </c>
      <c r="C568" s="1" t="s">
        <v>17</v>
      </c>
      <c r="D568" s="1">
        <v>17</v>
      </c>
      <c r="E568" s="8">
        <v>46</v>
      </c>
      <c r="F568" s="1" t="s">
        <v>195</v>
      </c>
      <c r="G568" s="1" t="s">
        <v>241</v>
      </c>
      <c r="H568">
        <f t="shared" si="8"/>
        <v>567</v>
      </c>
    </row>
    <row r="569" spans="1:8" x14ac:dyDescent="0.25">
      <c r="A569" s="1">
        <v>567</v>
      </c>
      <c r="B569" s="1" t="s">
        <v>45</v>
      </c>
      <c r="C569" s="1" t="s">
        <v>16</v>
      </c>
      <c r="D569" s="1">
        <v>14</v>
      </c>
      <c r="E569" s="8">
        <v>50</v>
      </c>
      <c r="F569" s="1" t="s">
        <v>196</v>
      </c>
      <c r="H569">
        <f t="shared" si="8"/>
        <v>568</v>
      </c>
    </row>
    <row r="570" spans="1:8" x14ac:dyDescent="0.25">
      <c r="A570" s="1">
        <v>568</v>
      </c>
      <c r="B570" s="1" t="s">
        <v>89</v>
      </c>
      <c r="C570" s="1" t="s">
        <v>17</v>
      </c>
      <c r="D570" s="1">
        <v>36</v>
      </c>
      <c r="E570" s="8">
        <v>58</v>
      </c>
      <c r="F570" s="1" t="s">
        <v>248</v>
      </c>
      <c r="H570">
        <f t="shared" si="8"/>
        <v>569</v>
      </c>
    </row>
    <row r="571" spans="1:8" x14ac:dyDescent="0.25">
      <c r="A571" s="1">
        <v>569</v>
      </c>
      <c r="B571" s="1" t="s">
        <v>89</v>
      </c>
      <c r="C571" s="1" t="s">
        <v>16</v>
      </c>
      <c r="D571" s="1">
        <v>8</v>
      </c>
      <c r="E571" s="8">
        <v>53</v>
      </c>
      <c r="F571" s="1" t="s">
        <v>248</v>
      </c>
      <c r="G571" s="1" t="s">
        <v>25</v>
      </c>
      <c r="H571">
        <f t="shared" si="8"/>
        <v>570</v>
      </c>
    </row>
    <row r="572" spans="1:8" x14ac:dyDescent="0.25">
      <c r="A572" s="1">
        <v>570</v>
      </c>
      <c r="B572" s="1" t="s">
        <v>16</v>
      </c>
      <c r="C572" s="1" t="s">
        <v>73</v>
      </c>
      <c r="D572" s="1">
        <v>72</v>
      </c>
      <c r="E572" s="8">
        <v>101</v>
      </c>
      <c r="F572" s="1" t="s">
        <v>198</v>
      </c>
      <c r="H572">
        <f t="shared" si="8"/>
        <v>571</v>
      </c>
    </row>
    <row r="573" spans="1:8" x14ac:dyDescent="0.25">
      <c r="A573" s="1">
        <v>571</v>
      </c>
      <c r="B573" s="1" t="s">
        <v>21</v>
      </c>
      <c r="C573" s="1" t="s">
        <v>17</v>
      </c>
      <c r="D573" s="1">
        <v>38</v>
      </c>
      <c r="E573" s="8">
        <v>100</v>
      </c>
      <c r="F573" s="1" t="s">
        <v>20</v>
      </c>
      <c r="H573">
        <f t="shared" si="8"/>
        <v>572</v>
      </c>
    </row>
    <row r="574" spans="1:8" x14ac:dyDescent="0.25">
      <c r="A574" s="1">
        <v>572</v>
      </c>
      <c r="B574" s="1" t="s">
        <v>21</v>
      </c>
      <c r="C574" s="1" t="s">
        <v>16</v>
      </c>
      <c r="D574" s="1">
        <v>30</v>
      </c>
      <c r="E574" s="8">
        <v>105</v>
      </c>
      <c r="F574" s="1" t="s">
        <v>20</v>
      </c>
      <c r="G574" s="1" t="s">
        <v>59</v>
      </c>
      <c r="H574">
        <f t="shared" si="8"/>
        <v>573</v>
      </c>
    </row>
    <row r="575" spans="1:8" x14ac:dyDescent="0.25">
      <c r="A575" s="1">
        <v>573</v>
      </c>
      <c r="B575" s="1" t="s">
        <v>16</v>
      </c>
      <c r="C575" s="1" t="s">
        <v>67</v>
      </c>
      <c r="D575" s="1">
        <v>119</v>
      </c>
      <c r="E575" s="8">
        <v>202</v>
      </c>
      <c r="F575" s="1" t="s">
        <v>200</v>
      </c>
      <c r="H575">
        <f t="shared" si="8"/>
        <v>574</v>
      </c>
    </row>
    <row r="576" spans="1:8" x14ac:dyDescent="0.25">
      <c r="A576" s="1">
        <v>574</v>
      </c>
      <c r="B576" s="1" t="s">
        <v>16</v>
      </c>
      <c r="C576" s="1" t="s">
        <v>52</v>
      </c>
      <c r="D576" s="1">
        <v>23</v>
      </c>
      <c r="E576" s="8">
        <v>52</v>
      </c>
      <c r="F576" s="1" t="s">
        <v>201</v>
      </c>
      <c r="H576">
        <f t="shared" si="8"/>
        <v>575</v>
      </c>
    </row>
    <row r="577" spans="1:8" x14ac:dyDescent="0.25">
      <c r="A577" s="1">
        <v>575</v>
      </c>
      <c r="B577" s="1" t="s">
        <v>52</v>
      </c>
      <c r="C577" s="1" t="s">
        <v>16</v>
      </c>
      <c r="D577" s="1">
        <v>26</v>
      </c>
      <c r="E577" s="8">
        <v>51</v>
      </c>
      <c r="F577" s="1" t="s">
        <v>202</v>
      </c>
      <c r="H577">
        <f t="shared" si="8"/>
        <v>576</v>
      </c>
    </row>
    <row r="578" spans="1:8" x14ac:dyDescent="0.25">
      <c r="A578" s="1">
        <v>576</v>
      </c>
      <c r="B578" s="1" t="s">
        <v>52</v>
      </c>
      <c r="C578" s="1" t="s">
        <v>32</v>
      </c>
      <c r="D578" s="1">
        <v>5</v>
      </c>
      <c r="E578" s="8">
        <v>46</v>
      </c>
      <c r="F578" s="1" t="s">
        <v>202</v>
      </c>
      <c r="G578" s="1" t="s">
        <v>233</v>
      </c>
      <c r="H578">
        <f t="shared" si="8"/>
        <v>577</v>
      </c>
    </row>
    <row r="579" spans="1:8" x14ac:dyDescent="0.25">
      <c r="A579" s="1">
        <v>577</v>
      </c>
      <c r="B579" s="1" t="s">
        <v>52</v>
      </c>
      <c r="C579" s="1" t="s">
        <v>50</v>
      </c>
      <c r="D579" s="1">
        <v>13</v>
      </c>
      <c r="E579" s="8">
        <v>106</v>
      </c>
      <c r="F579" s="1" t="s">
        <v>202</v>
      </c>
      <c r="G579" s="1" t="s">
        <v>235</v>
      </c>
      <c r="H579">
        <f t="shared" ref="H579:H642" si="9">A579+1</f>
        <v>578</v>
      </c>
    </row>
    <row r="580" spans="1:8" x14ac:dyDescent="0.25">
      <c r="A580" s="1">
        <v>578</v>
      </c>
      <c r="B580" s="1" t="s">
        <v>52</v>
      </c>
      <c r="C580" s="1" t="s">
        <v>54</v>
      </c>
      <c r="D580" s="1">
        <v>5</v>
      </c>
      <c r="E580" s="8">
        <v>49</v>
      </c>
      <c r="F580" s="1" t="s">
        <v>202</v>
      </c>
      <c r="G580" s="1" t="s">
        <v>238</v>
      </c>
      <c r="H580">
        <f t="shared" si="9"/>
        <v>579</v>
      </c>
    </row>
    <row r="581" spans="1:8" x14ac:dyDescent="0.25">
      <c r="A581" s="1">
        <v>579</v>
      </c>
      <c r="B581" s="1" t="s">
        <v>52</v>
      </c>
      <c r="C581" s="1" t="s">
        <v>17</v>
      </c>
      <c r="D581" s="1">
        <v>13</v>
      </c>
      <c r="E581" s="8">
        <v>50</v>
      </c>
      <c r="F581" s="1" t="s">
        <v>202</v>
      </c>
      <c r="G581" s="1" t="s">
        <v>241</v>
      </c>
      <c r="H581">
        <f t="shared" si="9"/>
        <v>580</v>
      </c>
    </row>
    <row r="582" spans="1:8" x14ac:dyDescent="0.25">
      <c r="A582" s="1">
        <v>580</v>
      </c>
      <c r="B582" s="1" t="s">
        <v>16</v>
      </c>
      <c r="C582" s="1" t="s">
        <v>76</v>
      </c>
      <c r="D582" s="1">
        <v>32</v>
      </c>
      <c r="E582" s="8">
        <v>48</v>
      </c>
      <c r="F582" s="1" t="s">
        <v>203</v>
      </c>
      <c r="H582">
        <f t="shared" si="9"/>
        <v>581</v>
      </c>
    </row>
    <row r="583" spans="1:8" x14ac:dyDescent="0.25">
      <c r="A583" s="1">
        <v>581</v>
      </c>
      <c r="B583" s="1" t="s">
        <v>30</v>
      </c>
      <c r="C583" s="1" t="s">
        <v>17</v>
      </c>
      <c r="D583" s="1">
        <v>204</v>
      </c>
      <c r="E583" s="8">
        <v>331</v>
      </c>
      <c r="F583" s="1" t="s">
        <v>287</v>
      </c>
      <c r="H583">
        <f t="shared" si="9"/>
        <v>582</v>
      </c>
    </row>
    <row r="584" spans="1:8" x14ac:dyDescent="0.25">
      <c r="A584" s="1">
        <v>582</v>
      </c>
      <c r="B584" s="1" t="s">
        <v>30</v>
      </c>
      <c r="C584" s="1" t="s">
        <v>16</v>
      </c>
      <c r="D584" s="1">
        <v>147</v>
      </c>
      <c r="E584" s="8">
        <v>110</v>
      </c>
      <c r="F584" s="1" t="s">
        <v>287</v>
      </c>
      <c r="G584" s="1" t="s">
        <v>59</v>
      </c>
      <c r="H584">
        <f t="shared" si="9"/>
        <v>583</v>
      </c>
    </row>
    <row r="585" spans="1:8" x14ac:dyDescent="0.25">
      <c r="A585" s="1">
        <v>583</v>
      </c>
      <c r="B585" s="1" t="s">
        <v>30</v>
      </c>
      <c r="C585" s="1" t="s">
        <v>32</v>
      </c>
      <c r="D585" s="1">
        <v>55</v>
      </c>
      <c r="E585" s="8">
        <v>91</v>
      </c>
      <c r="F585" s="1" t="s">
        <v>287</v>
      </c>
      <c r="G585" s="1" t="s">
        <v>70</v>
      </c>
      <c r="H585">
        <f t="shared" si="9"/>
        <v>584</v>
      </c>
    </row>
    <row r="586" spans="1:8" x14ac:dyDescent="0.25">
      <c r="A586" s="1">
        <v>584</v>
      </c>
      <c r="B586" s="1" t="s">
        <v>54</v>
      </c>
      <c r="C586" s="1" t="s">
        <v>16</v>
      </c>
      <c r="D586" s="1">
        <v>77</v>
      </c>
      <c r="E586" s="8">
        <v>89</v>
      </c>
      <c r="F586" s="1" t="s">
        <v>205</v>
      </c>
      <c r="H586">
        <f t="shared" si="9"/>
        <v>585</v>
      </c>
    </row>
    <row r="587" spans="1:8" x14ac:dyDescent="0.25">
      <c r="A587" s="1">
        <v>585</v>
      </c>
      <c r="B587" s="1" t="s">
        <v>54</v>
      </c>
      <c r="C587" s="1" t="s">
        <v>152</v>
      </c>
      <c r="D587" s="1">
        <v>7</v>
      </c>
      <c r="E587" s="8">
        <v>53</v>
      </c>
      <c r="F587" s="1" t="s">
        <v>205</v>
      </c>
      <c r="G587" s="1" t="s">
        <v>240</v>
      </c>
      <c r="H587">
        <f t="shared" si="9"/>
        <v>586</v>
      </c>
    </row>
    <row r="588" spans="1:8" x14ac:dyDescent="0.25">
      <c r="A588" s="1">
        <v>586</v>
      </c>
      <c r="B588" s="1" t="s">
        <v>54</v>
      </c>
      <c r="C588" s="1" t="s">
        <v>17</v>
      </c>
      <c r="D588" s="1">
        <v>29</v>
      </c>
      <c r="E588" s="8">
        <v>47</v>
      </c>
      <c r="F588" s="1" t="s">
        <v>205</v>
      </c>
      <c r="G588" s="1" t="s">
        <v>241</v>
      </c>
      <c r="H588">
        <f t="shared" si="9"/>
        <v>587</v>
      </c>
    </row>
    <row r="589" spans="1:8" x14ac:dyDescent="0.25">
      <c r="A589" s="1">
        <v>587</v>
      </c>
      <c r="B589" s="1" t="s">
        <v>54</v>
      </c>
      <c r="C589" s="1" t="s">
        <v>62</v>
      </c>
      <c r="D589" s="1">
        <v>16</v>
      </c>
      <c r="E589" s="8">
        <v>53</v>
      </c>
      <c r="F589" s="1" t="s">
        <v>205</v>
      </c>
      <c r="G589" s="1" t="s">
        <v>252</v>
      </c>
      <c r="H589">
        <f t="shared" si="9"/>
        <v>588</v>
      </c>
    </row>
    <row r="590" spans="1:8" x14ac:dyDescent="0.25">
      <c r="A590" s="1">
        <v>588</v>
      </c>
      <c r="B590" s="1" t="s">
        <v>54</v>
      </c>
      <c r="C590" s="1" t="s">
        <v>17</v>
      </c>
      <c r="D590" s="1">
        <v>17</v>
      </c>
      <c r="E590" s="8">
        <v>52</v>
      </c>
      <c r="F590" s="1" t="s">
        <v>205</v>
      </c>
      <c r="G590" s="1" t="s">
        <v>255</v>
      </c>
      <c r="H590">
        <f t="shared" si="9"/>
        <v>589</v>
      </c>
    </row>
    <row r="591" spans="1:8" x14ac:dyDescent="0.25">
      <c r="A591" s="1">
        <v>589</v>
      </c>
      <c r="B591" s="1" t="s">
        <v>62</v>
      </c>
      <c r="C591" s="1" t="s">
        <v>16</v>
      </c>
      <c r="D591" s="1">
        <v>193</v>
      </c>
      <c r="E591" s="8">
        <v>265</v>
      </c>
      <c r="F591" s="1" t="s">
        <v>206</v>
      </c>
      <c r="H591">
        <f t="shared" si="9"/>
        <v>590</v>
      </c>
    </row>
    <row r="592" spans="1:8" x14ac:dyDescent="0.25">
      <c r="A592" s="1">
        <v>590</v>
      </c>
      <c r="B592" s="1" t="s">
        <v>62</v>
      </c>
      <c r="C592" s="1" t="s">
        <v>54</v>
      </c>
      <c r="D592" s="1">
        <v>29</v>
      </c>
      <c r="E592" s="8">
        <v>51</v>
      </c>
      <c r="F592" s="1" t="s">
        <v>206</v>
      </c>
      <c r="G592" s="1" t="s">
        <v>238</v>
      </c>
      <c r="H592">
        <f t="shared" si="9"/>
        <v>591</v>
      </c>
    </row>
    <row r="593" spans="1:8" x14ac:dyDescent="0.25">
      <c r="A593" s="1">
        <v>591</v>
      </c>
      <c r="B593" s="1" t="s">
        <v>62</v>
      </c>
      <c r="C593" s="1" t="s">
        <v>152</v>
      </c>
      <c r="D593" s="1">
        <v>17</v>
      </c>
      <c r="E593" s="8">
        <v>51</v>
      </c>
      <c r="F593" s="1" t="s">
        <v>206</v>
      </c>
      <c r="G593" s="1" t="s">
        <v>240</v>
      </c>
      <c r="H593">
        <f t="shared" si="9"/>
        <v>592</v>
      </c>
    </row>
    <row r="594" spans="1:8" x14ac:dyDescent="0.25">
      <c r="A594" s="1">
        <v>592</v>
      </c>
      <c r="B594" s="1" t="s">
        <v>62</v>
      </c>
      <c r="C594" s="1" t="s">
        <v>17</v>
      </c>
      <c r="D594" s="1">
        <v>72</v>
      </c>
      <c r="E594" s="8">
        <v>90</v>
      </c>
      <c r="F594" s="1" t="s">
        <v>206</v>
      </c>
      <c r="G594" s="1" t="s">
        <v>241</v>
      </c>
      <c r="H594">
        <f t="shared" si="9"/>
        <v>593</v>
      </c>
    </row>
    <row r="595" spans="1:8" x14ac:dyDescent="0.25">
      <c r="A595" s="1">
        <v>593</v>
      </c>
      <c r="B595" s="1" t="s">
        <v>62</v>
      </c>
      <c r="C595" s="1" t="s">
        <v>52</v>
      </c>
      <c r="D595" s="1">
        <v>11</v>
      </c>
      <c r="E595" s="8">
        <v>47</v>
      </c>
      <c r="F595" s="1" t="s">
        <v>206</v>
      </c>
      <c r="G595" s="1" t="s">
        <v>246</v>
      </c>
      <c r="H595">
        <f t="shared" si="9"/>
        <v>594</v>
      </c>
    </row>
    <row r="596" spans="1:8" x14ac:dyDescent="0.25">
      <c r="A596" s="1">
        <v>594</v>
      </c>
      <c r="B596" s="1" t="s">
        <v>62</v>
      </c>
      <c r="C596" s="1" t="s">
        <v>17</v>
      </c>
      <c r="D596" s="1">
        <v>40</v>
      </c>
      <c r="E596" s="8">
        <v>50</v>
      </c>
      <c r="F596" s="1" t="s">
        <v>206</v>
      </c>
      <c r="G596" s="1" t="s">
        <v>255</v>
      </c>
      <c r="H596">
        <f t="shared" si="9"/>
        <v>595</v>
      </c>
    </row>
    <row r="597" spans="1:8" x14ac:dyDescent="0.25">
      <c r="A597" s="1">
        <v>595</v>
      </c>
      <c r="B597" s="1" t="s">
        <v>62</v>
      </c>
      <c r="C597" s="1" t="s">
        <v>54</v>
      </c>
      <c r="D597" s="1">
        <v>19</v>
      </c>
      <c r="E597" s="8">
        <v>48</v>
      </c>
      <c r="F597" s="1" t="s">
        <v>206</v>
      </c>
      <c r="G597" s="1" t="s">
        <v>259</v>
      </c>
      <c r="H597">
        <f t="shared" si="9"/>
        <v>596</v>
      </c>
    </row>
    <row r="598" spans="1:8" x14ac:dyDescent="0.25">
      <c r="A598" s="1">
        <v>596</v>
      </c>
      <c r="B598" s="1" t="s">
        <v>35</v>
      </c>
      <c r="C598" s="1" t="s">
        <v>16</v>
      </c>
      <c r="D598" s="1">
        <v>97</v>
      </c>
      <c r="E598" s="8">
        <v>129</v>
      </c>
      <c r="F598" s="1" t="s">
        <v>207</v>
      </c>
      <c r="H598">
        <f t="shared" si="9"/>
        <v>597</v>
      </c>
    </row>
    <row r="599" spans="1:8" x14ac:dyDescent="0.25">
      <c r="A599" s="1">
        <v>597</v>
      </c>
      <c r="B599" s="1" t="s">
        <v>35</v>
      </c>
      <c r="C599" s="1" t="s">
        <v>52</v>
      </c>
      <c r="D599" s="1">
        <v>6</v>
      </c>
      <c r="E599" s="8">
        <v>50</v>
      </c>
      <c r="F599" s="1" t="s">
        <v>207</v>
      </c>
      <c r="G599" s="1" t="s">
        <v>246</v>
      </c>
      <c r="H599">
        <f t="shared" si="9"/>
        <v>598</v>
      </c>
    </row>
    <row r="600" spans="1:8" x14ac:dyDescent="0.25">
      <c r="A600" s="1">
        <v>598</v>
      </c>
      <c r="B600" s="1" t="s">
        <v>35</v>
      </c>
      <c r="C600" s="1" t="s">
        <v>62</v>
      </c>
      <c r="D600" s="1">
        <v>19</v>
      </c>
      <c r="E600" s="8">
        <v>47</v>
      </c>
      <c r="F600" s="1" t="s">
        <v>207</v>
      </c>
      <c r="G600" s="1" t="s">
        <v>252</v>
      </c>
      <c r="H600">
        <f t="shared" si="9"/>
        <v>599</v>
      </c>
    </row>
    <row r="601" spans="1:8" x14ac:dyDescent="0.25">
      <c r="A601" s="1">
        <v>599</v>
      </c>
      <c r="B601" s="1" t="s">
        <v>35</v>
      </c>
      <c r="C601" s="1" t="s">
        <v>17</v>
      </c>
      <c r="D601" s="1">
        <v>27</v>
      </c>
      <c r="E601" s="8">
        <v>52</v>
      </c>
      <c r="F601" s="1" t="s">
        <v>207</v>
      </c>
      <c r="G601" s="1" t="s">
        <v>255</v>
      </c>
      <c r="H601">
        <f t="shared" si="9"/>
        <v>600</v>
      </c>
    </row>
    <row r="602" spans="1:8" x14ac:dyDescent="0.25">
      <c r="A602" s="1">
        <v>600</v>
      </c>
      <c r="B602" s="1" t="s">
        <v>35</v>
      </c>
      <c r="C602" s="1" t="s">
        <v>54</v>
      </c>
      <c r="D602" s="1">
        <v>8</v>
      </c>
      <c r="E602" s="8">
        <v>45</v>
      </c>
      <c r="F602" s="1" t="s">
        <v>207</v>
      </c>
      <c r="G602" s="1" t="s">
        <v>259</v>
      </c>
      <c r="H602">
        <f t="shared" si="9"/>
        <v>601</v>
      </c>
    </row>
    <row r="603" spans="1:8" x14ac:dyDescent="0.25">
      <c r="A603" s="1">
        <v>601</v>
      </c>
      <c r="B603" s="1" t="s">
        <v>35</v>
      </c>
      <c r="C603" s="1" t="s">
        <v>56</v>
      </c>
      <c r="D603" s="1">
        <v>9</v>
      </c>
      <c r="E603" s="8">
        <v>50</v>
      </c>
      <c r="F603" s="1" t="s">
        <v>207</v>
      </c>
      <c r="G603" s="1" t="s">
        <v>266</v>
      </c>
      <c r="H603">
        <f t="shared" si="9"/>
        <v>602</v>
      </c>
    </row>
    <row r="604" spans="1:8" x14ac:dyDescent="0.25">
      <c r="A604" s="1">
        <v>602</v>
      </c>
      <c r="B604" s="1" t="s">
        <v>16</v>
      </c>
      <c r="C604" s="1" t="s">
        <v>54</v>
      </c>
      <c r="D604" s="1">
        <v>78</v>
      </c>
      <c r="E604" s="8">
        <v>131</v>
      </c>
      <c r="F604" s="1" t="s">
        <v>208</v>
      </c>
      <c r="H604">
        <f t="shared" si="9"/>
        <v>603</v>
      </c>
    </row>
    <row r="605" spans="1:8" x14ac:dyDescent="0.25">
      <c r="A605" s="1">
        <v>603</v>
      </c>
      <c r="B605" s="1" t="s">
        <v>16</v>
      </c>
      <c r="C605" s="1" t="s">
        <v>62</v>
      </c>
      <c r="D605" s="1">
        <v>210</v>
      </c>
      <c r="E605" s="8">
        <v>362</v>
      </c>
      <c r="F605" s="1" t="s">
        <v>209</v>
      </c>
      <c r="H605">
        <f t="shared" si="9"/>
        <v>604</v>
      </c>
    </row>
    <row r="606" spans="1:8" x14ac:dyDescent="0.25">
      <c r="A606" s="1">
        <v>604</v>
      </c>
      <c r="B606" s="1" t="s">
        <v>32</v>
      </c>
      <c r="C606" s="1" t="s">
        <v>17</v>
      </c>
      <c r="D606" s="1">
        <v>41</v>
      </c>
      <c r="E606" s="8">
        <v>73</v>
      </c>
      <c r="F606" s="1" t="s">
        <v>215</v>
      </c>
      <c r="H606">
        <f t="shared" si="9"/>
        <v>605</v>
      </c>
    </row>
    <row r="607" spans="1:8" x14ac:dyDescent="0.25">
      <c r="A607" s="1">
        <v>605</v>
      </c>
      <c r="B607" s="1" t="s">
        <v>32</v>
      </c>
      <c r="C607" s="1" t="s">
        <v>162</v>
      </c>
      <c r="D607" s="1">
        <v>9</v>
      </c>
      <c r="E607" s="8">
        <v>98</v>
      </c>
      <c r="F607" s="1" t="s">
        <v>215</v>
      </c>
      <c r="G607" s="1" t="s">
        <v>254</v>
      </c>
      <c r="H607">
        <f t="shared" si="9"/>
        <v>606</v>
      </c>
    </row>
    <row r="608" spans="1:8" x14ac:dyDescent="0.25">
      <c r="A608" s="1">
        <v>606</v>
      </c>
      <c r="B608" s="1" t="s">
        <v>32</v>
      </c>
      <c r="C608" s="1" t="s">
        <v>67</v>
      </c>
      <c r="D608" s="1">
        <v>8</v>
      </c>
      <c r="E608" s="8">
        <v>95</v>
      </c>
      <c r="F608" s="1" t="s">
        <v>215</v>
      </c>
      <c r="G608" s="1" t="s">
        <v>260</v>
      </c>
      <c r="H608">
        <f t="shared" si="9"/>
        <v>607</v>
      </c>
    </row>
    <row r="609" spans="1:8" x14ac:dyDescent="0.25">
      <c r="A609" s="1">
        <v>607</v>
      </c>
      <c r="B609" s="1" t="s">
        <v>32</v>
      </c>
      <c r="C609" s="1" t="s">
        <v>16</v>
      </c>
      <c r="D609" s="1">
        <v>17</v>
      </c>
      <c r="E609" s="8">
        <v>54</v>
      </c>
      <c r="F609" s="1" t="s">
        <v>215</v>
      </c>
      <c r="G609" s="1" t="s">
        <v>264</v>
      </c>
      <c r="H609">
        <f t="shared" si="9"/>
        <v>608</v>
      </c>
    </row>
    <row r="610" spans="1:8" x14ac:dyDescent="0.25">
      <c r="A610" s="1">
        <v>608</v>
      </c>
      <c r="B610" s="1" t="s">
        <v>64</v>
      </c>
      <c r="C610" s="1" t="s">
        <v>16</v>
      </c>
      <c r="D610" s="1">
        <v>41</v>
      </c>
      <c r="E610" s="8">
        <v>60</v>
      </c>
      <c r="F610" s="1" t="s">
        <v>211</v>
      </c>
      <c r="H610">
        <f t="shared" si="9"/>
        <v>609</v>
      </c>
    </row>
    <row r="611" spans="1:8" x14ac:dyDescent="0.25">
      <c r="A611" s="1">
        <v>609</v>
      </c>
      <c r="B611" s="1" t="s">
        <v>16</v>
      </c>
      <c r="C611" s="1" t="s">
        <v>35</v>
      </c>
      <c r="D611" s="1">
        <v>75</v>
      </c>
      <c r="E611" s="8">
        <v>119</v>
      </c>
      <c r="F611" s="1" t="s">
        <v>212</v>
      </c>
      <c r="H611">
        <f t="shared" si="9"/>
        <v>610</v>
      </c>
    </row>
    <row r="612" spans="1:8" x14ac:dyDescent="0.25">
      <c r="A612" s="1">
        <v>610</v>
      </c>
      <c r="B612" s="1" t="s">
        <v>34</v>
      </c>
      <c r="C612" s="1" t="s">
        <v>56</v>
      </c>
      <c r="D612" s="1">
        <v>26</v>
      </c>
      <c r="E612" s="8">
        <v>107</v>
      </c>
      <c r="F612" s="1" t="s">
        <v>213</v>
      </c>
      <c r="H612">
        <f t="shared" si="9"/>
        <v>611</v>
      </c>
    </row>
    <row r="613" spans="1:8" x14ac:dyDescent="0.25">
      <c r="A613" s="1">
        <v>611</v>
      </c>
      <c r="B613" s="1" t="s">
        <v>34</v>
      </c>
      <c r="C613" s="1" t="s">
        <v>52</v>
      </c>
      <c r="D613" s="1">
        <v>16</v>
      </c>
      <c r="E613" s="8">
        <v>100</v>
      </c>
      <c r="F613" s="1" t="s">
        <v>214</v>
      </c>
      <c r="H613">
        <f t="shared" si="9"/>
        <v>612</v>
      </c>
    </row>
    <row r="614" spans="1:8" x14ac:dyDescent="0.25">
      <c r="A614" s="1">
        <v>612</v>
      </c>
      <c r="B614" s="1" t="s">
        <v>16</v>
      </c>
      <c r="C614" s="1" t="s">
        <v>17</v>
      </c>
      <c r="D614" s="1">
        <v>179</v>
      </c>
      <c r="E614" s="8">
        <v>187</v>
      </c>
      <c r="F614" s="1" t="s">
        <v>217</v>
      </c>
      <c r="H614">
        <f t="shared" si="9"/>
        <v>613</v>
      </c>
    </row>
    <row r="615" spans="1:8" x14ac:dyDescent="0.25">
      <c r="A615" s="1">
        <v>613</v>
      </c>
      <c r="B615" s="1" t="s">
        <v>16</v>
      </c>
      <c r="C615" s="1" t="s">
        <v>162</v>
      </c>
      <c r="D615" s="1">
        <v>66</v>
      </c>
      <c r="E615" s="8">
        <v>106</v>
      </c>
      <c r="F615" s="1" t="s">
        <v>217</v>
      </c>
      <c r="G615" s="1" t="s">
        <v>254</v>
      </c>
      <c r="H615">
        <f t="shared" si="9"/>
        <v>614</v>
      </c>
    </row>
    <row r="616" spans="1:8" x14ac:dyDescent="0.25">
      <c r="A616" s="1">
        <v>614</v>
      </c>
      <c r="B616" s="1" t="s">
        <v>16</v>
      </c>
      <c r="C616" s="1" t="s">
        <v>67</v>
      </c>
      <c r="D616" s="1">
        <v>44</v>
      </c>
      <c r="E616" s="8">
        <v>92</v>
      </c>
      <c r="F616" s="1" t="s">
        <v>217</v>
      </c>
      <c r="G616" s="1" t="s">
        <v>260</v>
      </c>
      <c r="H616">
        <f t="shared" si="9"/>
        <v>615</v>
      </c>
    </row>
    <row r="617" spans="1:8" x14ac:dyDescent="0.25">
      <c r="A617" s="1">
        <v>615</v>
      </c>
      <c r="B617" s="1" t="s">
        <v>16</v>
      </c>
      <c r="C617" s="1" t="s">
        <v>112</v>
      </c>
      <c r="D617" s="1">
        <v>16</v>
      </c>
      <c r="E617" s="8">
        <v>108</v>
      </c>
      <c r="F617" s="1" t="s">
        <v>217</v>
      </c>
      <c r="G617" s="1" t="s">
        <v>267</v>
      </c>
      <c r="H617">
        <f t="shared" si="9"/>
        <v>616</v>
      </c>
    </row>
    <row r="618" spans="1:8" x14ac:dyDescent="0.25">
      <c r="A618" s="1">
        <v>616</v>
      </c>
      <c r="B618" s="1" t="s">
        <v>16</v>
      </c>
      <c r="C618" s="1" t="s">
        <v>27</v>
      </c>
      <c r="D618" s="1">
        <v>73</v>
      </c>
      <c r="E618" s="8">
        <v>98</v>
      </c>
      <c r="F618" s="1" t="s">
        <v>217</v>
      </c>
      <c r="G618" s="1" t="s">
        <v>273</v>
      </c>
      <c r="H618">
        <f t="shared" si="9"/>
        <v>617</v>
      </c>
    </row>
    <row r="619" spans="1:8" x14ac:dyDescent="0.25">
      <c r="A619" s="1">
        <v>617</v>
      </c>
      <c r="B619" s="1" t="s">
        <v>17</v>
      </c>
      <c r="C619" s="1" t="s">
        <v>16</v>
      </c>
      <c r="D619" s="1">
        <v>213</v>
      </c>
      <c r="E619" s="8">
        <v>224</v>
      </c>
      <c r="F619" s="1" t="s">
        <v>216</v>
      </c>
      <c r="H619">
        <f t="shared" si="9"/>
        <v>618</v>
      </c>
    </row>
    <row r="620" spans="1:8" x14ac:dyDescent="0.25">
      <c r="A620" s="1">
        <v>618</v>
      </c>
      <c r="B620" s="1" t="s">
        <v>17</v>
      </c>
      <c r="C620" s="1" t="s">
        <v>62</v>
      </c>
      <c r="D620" s="1">
        <v>40</v>
      </c>
      <c r="E620" s="8">
        <v>50</v>
      </c>
      <c r="F620" s="1" t="s">
        <v>216</v>
      </c>
      <c r="G620" s="1" t="s">
        <v>252</v>
      </c>
      <c r="H620">
        <f t="shared" si="9"/>
        <v>619</v>
      </c>
    </row>
    <row r="621" spans="1:8" x14ac:dyDescent="0.25">
      <c r="A621" s="1">
        <v>619</v>
      </c>
      <c r="B621" s="1" t="s">
        <v>17</v>
      </c>
      <c r="C621" s="1" t="s">
        <v>54</v>
      </c>
      <c r="D621" s="1">
        <v>19</v>
      </c>
      <c r="E621" s="8">
        <v>45</v>
      </c>
      <c r="F621" s="1" t="s">
        <v>216</v>
      </c>
      <c r="G621" s="1" t="s">
        <v>259</v>
      </c>
      <c r="H621">
        <f t="shared" si="9"/>
        <v>620</v>
      </c>
    </row>
    <row r="622" spans="1:8" x14ac:dyDescent="0.25">
      <c r="A622" s="1">
        <v>620</v>
      </c>
      <c r="B622" s="1" t="s">
        <v>17</v>
      </c>
      <c r="C622" s="1" t="s">
        <v>23</v>
      </c>
      <c r="D622" s="1">
        <v>6</v>
      </c>
      <c r="E622" s="8">
        <v>46</v>
      </c>
      <c r="F622" s="1" t="s">
        <v>216</v>
      </c>
      <c r="G622" s="1" t="s">
        <v>262</v>
      </c>
      <c r="H622">
        <f t="shared" si="9"/>
        <v>621</v>
      </c>
    </row>
    <row r="623" spans="1:8" x14ac:dyDescent="0.25">
      <c r="A623" s="1">
        <v>621</v>
      </c>
      <c r="B623" s="1" t="s">
        <v>17</v>
      </c>
      <c r="C623" s="1" t="s">
        <v>56</v>
      </c>
      <c r="D623" s="1">
        <v>16</v>
      </c>
      <c r="E623" s="8">
        <v>52</v>
      </c>
      <c r="F623" s="1" t="s">
        <v>216</v>
      </c>
      <c r="G623" s="1" t="s">
        <v>266</v>
      </c>
      <c r="H623">
        <f t="shared" si="9"/>
        <v>622</v>
      </c>
    </row>
    <row r="624" spans="1:8" x14ac:dyDescent="0.25">
      <c r="A624" s="1">
        <v>622</v>
      </c>
      <c r="B624" s="1" t="s">
        <v>17</v>
      </c>
      <c r="C624" s="1" t="s">
        <v>29</v>
      </c>
      <c r="D624" s="1">
        <v>13</v>
      </c>
      <c r="E624" s="8">
        <v>54</v>
      </c>
      <c r="F624" s="1" t="s">
        <v>216</v>
      </c>
      <c r="G624" s="1" t="s">
        <v>271</v>
      </c>
      <c r="H624">
        <f t="shared" si="9"/>
        <v>623</v>
      </c>
    </row>
    <row r="625" spans="1:8" x14ac:dyDescent="0.25">
      <c r="A625" s="1">
        <v>623</v>
      </c>
      <c r="B625" s="1" t="s">
        <v>23</v>
      </c>
      <c r="C625" s="1" t="s">
        <v>17</v>
      </c>
      <c r="D625" s="1">
        <v>20</v>
      </c>
      <c r="E625" s="8">
        <v>54</v>
      </c>
      <c r="F625" s="1" t="s">
        <v>237</v>
      </c>
      <c r="H625">
        <f t="shared" si="9"/>
        <v>624</v>
      </c>
    </row>
    <row r="626" spans="1:8" x14ac:dyDescent="0.25">
      <c r="A626" s="1">
        <v>624</v>
      </c>
      <c r="B626" s="1" t="s">
        <v>23</v>
      </c>
      <c r="C626" s="1" t="s">
        <v>67</v>
      </c>
      <c r="D626" s="1">
        <v>6</v>
      </c>
      <c r="E626" s="8">
        <v>98</v>
      </c>
      <c r="F626" s="1" t="s">
        <v>237</v>
      </c>
      <c r="G626" s="1" t="s">
        <v>260</v>
      </c>
      <c r="H626">
        <f t="shared" si="9"/>
        <v>625</v>
      </c>
    </row>
    <row r="627" spans="1:8" x14ac:dyDescent="0.25">
      <c r="A627" s="1">
        <v>625</v>
      </c>
      <c r="B627" s="1" t="s">
        <v>23</v>
      </c>
      <c r="C627" s="1" t="s">
        <v>16</v>
      </c>
      <c r="D627" s="1">
        <v>13</v>
      </c>
      <c r="E627" s="8">
        <v>45</v>
      </c>
      <c r="F627" s="1" t="s">
        <v>237</v>
      </c>
      <c r="G627" s="1" t="s">
        <v>264</v>
      </c>
      <c r="H627">
        <f t="shared" si="9"/>
        <v>626</v>
      </c>
    </row>
    <row r="628" spans="1:8" x14ac:dyDescent="0.25">
      <c r="A628" s="1">
        <v>626</v>
      </c>
      <c r="B628" s="1" t="s">
        <v>23</v>
      </c>
      <c r="C628" s="1" t="s">
        <v>27</v>
      </c>
      <c r="D628" s="1">
        <v>10</v>
      </c>
      <c r="E628" s="8">
        <v>91</v>
      </c>
      <c r="F628" s="1" t="s">
        <v>237</v>
      </c>
      <c r="G628" s="1" t="s">
        <v>273</v>
      </c>
      <c r="H628">
        <f t="shared" si="9"/>
        <v>627</v>
      </c>
    </row>
    <row r="629" spans="1:8" x14ac:dyDescent="0.25">
      <c r="A629" s="1">
        <v>627</v>
      </c>
      <c r="B629" s="1" t="s">
        <v>23</v>
      </c>
      <c r="C629" s="1" t="s">
        <v>30</v>
      </c>
      <c r="D629" s="1">
        <v>8</v>
      </c>
      <c r="E629" s="8">
        <v>102</v>
      </c>
      <c r="F629" s="1" t="s">
        <v>237</v>
      </c>
      <c r="G629" s="1" t="s">
        <v>286</v>
      </c>
      <c r="H629">
        <f t="shared" si="9"/>
        <v>628</v>
      </c>
    </row>
    <row r="630" spans="1:8" x14ac:dyDescent="0.25">
      <c r="A630" s="1">
        <v>628</v>
      </c>
      <c r="B630" s="1" t="s">
        <v>23</v>
      </c>
      <c r="C630" s="1" t="s">
        <v>119</v>
      </c>
      <c r="D630" s="1">
        <v>7</v>
      </c>
      <c r="E630" s="8">
        <v>106</v>
      </c>
      <c r="F630" s="1" t="s">
        <v>237</v>
      </c>
      <c r="G630" s="1" t="s">
        <v>276</v>
      </c>
      <c r="H630">
        <f t="shared" si="9"/>
        <v>629</v>
      </c>
    </row>
    <row r="631" spans="1:8" x14ac:dyDescent="0.25">
      <c r="A631" s="1">
        <v>629</v>
      </c>
      <c r="B631" s="1" t="s">
        <v>23</v>
      </c>
      <c r="C631" s="1" t="s">
        <v>16</v>
      </c>
      <c r="D631" s="1">
        <v>7</v>
      </c>
      <c r="E631" s="8">
        <v>47</v>
      </c>
      <c r="F631" s="1" t="s">
        <v>237</v>
      </c>
      <c r="G631" s="1" t="s">
        <v>277</v>
      </c>
      <c r="H631">
        <f t="shared" si="9"/>
        <v>630</v>
      </c>
    </row>
    <row r="632" spans="1:8" x14ac:dyDescent="0.25">
      <c r="A632" s="1">
        <v>630</v>
      </c>
      <c r="B632" s="1" t="s">
        <v>56</v>
      </c>
      <c r="C632" s="1" t="s">
        <v>16</v>
      </c>
      <c r="D632" s="1">
        <v>84</v>
      </c>
      <c r="E632" s="8">
        <v>161</v>
      </c>
      <c r="F632" s="1" t="s">
        <v>218</v>
      </c>
      <c r="H632">
        <f t="shared" si="9"/>
        <v>631</v>
      </c>
    </row>
    <row r="633" spans="1:8" x14ac:dyDescent="0.25">
      <c r="A633" s="1">
        <v>631</v>
      </c>
      <c r="B633" s="1" t="s">
        <v>56</v>
      </c>
      <c r="C633" s="1" t="s">
        <v>62</v>
      </c>
      <c r="D633" s="1">
        <v>18</v>
      </c>
      <c r="E633" s="8">
        <v>53</v>
      </c>
      <c r="F633" s="1" t="s">
        <v>218</v>
      </c>
      <c r="G633" s="1" t="s">
        <v>252</v>
      </c>
      <c r="H633">
        <f t="shared" si="9"/>
        <v>632</v>
      </c>
    </row>
    <row r="634" spans="1:8" x14ac:dyDescent="0.25">
      <c r="A634" s="1">
        <v>632</v>
      </c>
      <c r="B634" s="1" t="s">
        <v>56</v>
      </c>
      <c r="C634" s="1" t="s">
        <v>17</v>
      </c>
      <c r="D634" s="1">
        <v>20</v>
      </c>
      <c r="E634" s="8">
        <v>50</v>
      </c>
      <c r="F634" s="1" t="s">
        <v>218</v>
      </c>
      <c r="G634" s="1" t="s">
        <v>255</v>
      </c>
      <c r="H634">
        <f t="shared" si="9"/>
        <v>633</v>
      </c>
    </row>
    <row r="635" spans="1:8" x14ac:dyDescent="0.25">
      <c r="A635" s="1">
        <v>633</v>
      </c>
      <c r="B635" s="1" t="s">
        <v>56</v>
      </c>
      <c r="C635" s="1" t="s">
        <v>54</v>
      </c>
      <c r="D635" s="1">
        <v>7</v>
      </c>
      <c r="E635" s="8">
        <v>54</v>
      </c>
      <c r="F635" s="1" t="s">
        <v>218</v>
      </c>
      <c r="G635" s="1" t="s">
        <v>259</v>
      </c>
      <c r="H635">
        <f t="shared" si="9"/>
        <v>634</v>
      </c>
    </row>
    <row r="636" spans="1:8" x14ac:dyDescent="0.25">
      <c r="A636" s="1">
        <v>634</v>
      </c>
      <c r="B636" s="1" t="s">
        <v>56</v>
      </c>
      <c r="C636" s="1" t="s">
        <v>29</v>
      </c>
      <c r="D636" s="1">
        <v>5</v>
      </c>
      <c r="E636" s="8">
        <v>45</v>
      </c>
      <c r="F636" s="1" t="s">
        <v>218</v>
      </c>
      <c r="G636" s="1" t="s">
        <v>271</v>
      </c>
      <c r="H636">
        <f t="shared" si="9"/>
        <v>635</v>
      </c>
    </row>
    <row r="637" spans="1:8" x14ac:dyDescent="0.25">
      <c r="A637" s="1">
        <v>635</v>
      </c>
      <c r="B637" s="1" t="s">
        <v>23</v>
      </c>
      <c r="C637" s="1" t="s">
        <v>16</v>
      </c>
      <c r="D637" s="1">
        <v>37</v>
      </c>
      <c r="E637" s="8">
        <v>48</v>
      </c>
      <c r="F637" s="1" t="s">
        <v>219</v>
      </c>
      <c r="H637">
        <f t="shared" si="9"/>
        <v>636</v>
      </c>
    </row>
    <row r="638" spans="1:8" x14ac:dyDescent="0.25">
      <c r="A638" s="1">
        <v>636</v>
      </c>
      <c r="B638" s="1" t="s">
        <v>16</v>
      </c>
      <c r="C638" s="1" t="s">
        <v>32</v>
      </c>
      <c r="D638" s="1">
        <v>55</v>
      </c>
      <c r="E638" s="8">
        <v>65</v>
      </c>
      <c r="F638" s="1" t="s">
        <v>220</v>
      </c>
      <c r="H638">
        <f t="shared" si="9"/>
        <v>637</v>
      </c>
    </row>
    <row r="639" spans="1:8" x14ac:dyDescent="0.25">
      <c r="A639" s="1">
        <v>637</v>
      </c>
      <c r="B639" s="1" t="s">
        <v>47</v>
      </c>
      <c r="C639" s="1" t="s">
        <v>17</v>
      </c>
      <c r="D639" s="1">
        <v>9</v>
      </c>
      <c r="E639" s="8">
        <v>50</v>
      </c>
      <c r="F639" s="1" t="s">
        <v>226</v>
      </c>
      <c r="H639">
        <f t="shared" si="9"/>
        <v>638</v>
      </c>
    </row>
    <row r="640" spans="1:8" x14ac:dyDescent="0.25">
      <c r="A640" s="1">
        <v>638</v>
      </c>
      <c r="B640" s="1" t="s">
        <v>47</v>
      </c>
      <c r="C640" s="1" t="s">
        <v>16</v>
      </c>
      <c r="D640" s="1">
        <v>6</v>
      </c>
      <c r="E640" s="8">
        <v>49</v>
      </c>
      <c r="F640" s="1" t="s">
        <v>226</v>
      </c>
      <c r="G640" s="1" t="s">
        <v>264</v>
      </c>
      <c r="H640">
        <f t="shared" si="9"/>
        <v>639</v>
      </c>
    </row>
    <row r="641" spans="1:8" x14ac:dyDescent="0.25">
      <c r="A641" s="1">
        <v>639</v>
      </c>
      <c r="B641" s="1" t="s">
        <v>32</v>
      </c>
      <c r="C641" s="1" t="s">
        <v>16</v>
      </c>
      <c r="D641" s="1">
        <v>46</v>
      </c>
      <c r="E641" s="8">
        <v>50</v>
      </c>
      <c r="F641" s="1" t="s">
        <v>222</v>
      </c>
      <c r="H641">
        <f t="shared" si="9"/>
        <v>640</v>
      </c>
    </row>
    <row r="642" spans="1:8" x14ac:dyDescent="0.25">
      <c r="A642" s="1">
        <v>640</v>
      </c>
      <c r="B642" s="1" t="s">
        <v>32</v>
      </c>
      <c r="C642" s="1" t="s">
        <v>54</v>
      </c>
      <c r="D642" s="1">
        <v>5</v>
      </c>
      <c r="E642" s="8">
        <v>47</v>
      </c>
      <c r="F642" s="1" t="s">
        <v>222</v>
      </c>
      <c r="G642" s="1" t="s">
        <v>259</v>
      </c>
      <c r="H642">
        <f t="shared" si="9"/>
        <v>641</v>
      </c>
    </row>
    <row r="643" spans="1:8" x14ac:dyDescent="0.25">
      <c r="A643" s="1">
        <v>641</v>
      </c>
      <c r="B643" s="1" t="s">
        <v>32</v>
      </c>
      <c r="C643" s="1" t="s">
        <v>56</v>
      </c>
      <c r="D643" s="1">
        <v>5</v>
      </c>
      <c r="E643" s="8">
        <v>46</v>
      </c>
      <c r="F643" s="1" t="s">
        <v>222</v>
      </c>
      <c r="G643" s="1" t="s">
        <v>266</v>
      </c>
      <c r="H643">
        <f t="shared" ref="H643:H706" si="10">A643+1</f>
        <v>642</v>
      </c>
    </row>
    <row r="644" spans="1:8" x14ac:dyDescent="0.25">
      <c r="A644" s="1">
        <v>642</v>
      </c>
      <c r="B644" s="1" t="s">
        <v>32</v>
      </c>
      <c r="C644" s="1" t="s">
        <v>29</v>
      </c>
      <c r="D644" s="1">
        <v>5</v>
      </c>
      <c r="E644" s="8">
        <v>49</v>
      </c>
      <c r="F644" s="1" t="s">
        <v>222</v>
      </c>
      <c r="G644" s="1" t="s">
        <v>271</v>
      </c>
      <c r="H644">
        <f t="shared" si="10"/>
        <v>643</v>
      </c>
    </row>
    <row r="645" spans="1:8" x14ac:dyDescent="0.25">
      <c r="A645" s="1">
        <v>643</v>
      </c>
      <c r="B645" s="1" t="s">
        <v>16</v>
      </c>
      <c r="C645" s="1" t="s">
        <v>79</v>
      </c>
      <c r="D645" s="1">
        <v>54</v>
      </c>
      <c r="E645" s="8">
        <v>58</v>
      </c>
      <c r="F645" s="1" t="s">
        <v>223</v>
      </c>
      <c r="H645">
        <f t="shared" si="10"/>
        <v>644</v>
      </c>
    </row>
    <row r="646" spans="1:8" x14ac:dyDescent="0.25">
      <c r="A646" s="1">
        <v>644</v>
      </c>
      <c r="B646" s="1" t="s">
        <v>16</v>
      </c>
      <c r="C646" s="1" t="s">
        <v>56</v>
      </c>
      <c r="D646" s="1">
        <v>70</v>
      </c>
      <c r="E646" s="8">
        <v>124</v>
      </c>
      <c r="F646" s="1" t="s">
        <v>224</v>
      </c>
      <c r="H646">
        <f t="shared" si="10"/>
        <v>645</v>
      </c>
    </row>
    <row r="647" spans="1:8" x14ac:dyDescent="0.25">
      <c r="A647" s="1">
        <v>645</v>
      </c>
      <c r="B647" s="1" t="s">
        <v>34</v>
      </c>
      <c r="C647" s="1" t="s">
        <v>16</v>
      </c>
      <c r="D647" s="1">
        <v>121</v>
      </c>
      <c r="E647" s="8">
        <v>181</v>
      </c>
      <c r="F647" s="1" t="s">
        <v>225</v>
      </c>
      <c r="H647">
        <f t="shared" si="10"/>
        <v>646</v>
      </c>
    </row>
    <row r="648" spans="1:8" x14ac:dyDescent="0.25">
      <c r="A648" s="1">
        <v>646</v>
      </c>
      <c r="B648" s="1" t="s">
        <v>34</v>
      </c>
      <c r="C648" s="1" t="s">
        <v>23</v>
      </c>
      <c r="D648" s="1">
        <v>5</v>
      </c>
      <c r="E648" s="8">
        <v>99</v>
      </c>
      <c r="F648" s="1" t="s">
        <v>225</v>
      </c>
      <c r="G648" s="1" t="s">
        <v>262</v>
      </c>
      <c r="H648">
        <f t="shared" si="10"/>
        <v>647</v>
      </c>
    </row>
    <row r="649" spans="1:8" x14ac:dyDescent="0.25">
      <c r="A649" s="1">
        <v>647</v>
      </c>
      <c r="B649" s="1" t="s">
        <v>34</v>
      </c>
      <c r="C649" s="1" t="s">
        <v>56</v>
      </c>
      <c r="D649" s="1">
        <v>7</v>
      </c>
      <c r="E649" s="8">
        <v>106</v>
      </c>
      <c r="F649" s="1" t="s">
        <v>225</v>
      </c>
      <c r="G649" s="1" t="s">
        <v>266</v>
      </c>
      <c r="H649">
        <f t="shared" si="10"/>
        <v>648</v>
      </c>
    </row>
    <row r="650" spans="1:8" x14ac:dyDescent="0.25">
      <c r="A650" s="1">
        <v>648</v>
      </c>
      <c r="B650" s="1" t="s">
        <v>34</v>
      </c>
      <c r="C650" s="1" t="s">
        <v>29</v>
      </c>
      <c r="D650" s="1">
        <v>8</v>
      </c>
      <c r="E650" s="8">
        <v>109</v>
      </c>
      <c r="F650" s="1" t="s">
        <v>225</v>
      </c>
      <c r="G650" s="1" t="s">
        <v>271</v>
      </c>
      <c r="H650">
        <f t="shared" si="10"/>
        <v>649</v>
      </c>
    </row>
    <row r="651" spans="1:8" x14ac:dyDescent="0.25">
      <c r="A651" s="1">
        <v>649</v>
      </c>
      <c r="B651" s="1" t="s">
        <v>52</v>
      </c>
      <c r="C651" s="1" t="s">
        <v>17</v>
      </c>
      <c r="D651" s="1">
        <v>20</v>
      </c>
      <c r="E651" s="8">
        <v>54</v>
      </c>
      <c r="F651" s="1" t="s">
        <v>221</v>
      </c>
      <c r="H651">
        <f t="shared" si="10"/>
        <v>650</v>
      </c>
    </row>
    <row r="652" spans="1:8" x14ac:dyDescent="0.25">
      <c r="A652" s="1">
        <v>650</v>
      </c>
      <c r="B652" s="1" t="s">
        <v>52</v>
      </c>
      <c r="C652" s="1" t="s">
        <v>162</v>
      </c>
      <c r="D652" s="1">
        <v>8</v>
      </c>
      <c r="E652" s="8">
        <v>108</v>
      </c>
      <c r="F652" s="1" t="s">
        <v>221</v>
      </c>
      <c r="G652" s="1" t="s">
        <v>254</v>
      </c>
      <c r="H652">
        <f t="shared" si="10"/>
        <v>651</v>
      </c>
    </row>
    <row r="653" spans="1:8" x14ac:dyDescent="0.25">
      <c r="A653" s="1">
        <v>651</v>
      </c>
      <c r="B653" s="1" t="s">
        <v>52</v>
      </c>
      <c r="C653" s="1" t="s">
        <v>67</v>
      </c>
      <c r="D653" s="1">
        <v>6</v>
      </c>
      <c r="E653" s="8">
        <v>94</v>
      </c>
      <c r="F653" s="1" t="s">
        <v>221</v>
      </c>
      <c r="G653" s="1" t="s">
        <v>260</v>
      </c>
      <c r="H653">
        <f t="shared" si="10"/>
        <v>652</v>
      </c>
    </row>
    <row r="654" spans="1:8" x14ac:dyDescent="0.25">
      <c r="A654" s="1">
        <v>652</v>
      </c>
      <c r="B654" s="1" t="s">
        <v>52</v>
      </c>
      <c r="C654" s="1" t="s">
        <v>16</v>
      </c>
      <c r="D654" s="1">
        <v>11</v>
      </c>
      <c r="E654" s="8">
        <v>53</v>
      </c>
      <c r="F654" s="1" t="s">
        <v>221</v>
      </c>
      <c r="G654" s="1" t="s">
        <v>264</v>
      </c>
      <c r="H654">
        <f t="shared" si="10"/>
        <v>653</v>
      </c>
    </row>
    <row r="655" spans="1:8" x14ac:dyDescent="0.25">
      <c r="A655" s="1">
        <v>653</v>
      </c>
      <c r="B655" s="1" t="s">
        <v>52</v>
      </c>
      <c r="C655" s="1" t="s">
        <v>27</v>
      </c>
      <c r="D655" s="1">
        <v>9</v>
      </c>
      <c r="E655" s="8">
        <v>90</v>
      </c>
      <c r="F655" s="1" t="s">
        <v>221</v>
      </c>
      <c r="G655" s="1" t="s">
        <v>273</v>
      </c>
      <c r="H655">
        <f t="shared" si="10"/>
        <v>654</v>
      </c>
    </row>
    <row r="656" spans="1:8" x14ac:dyDescent="0.25">
      <c r="A656" s="1">
        <v>654</v>
      </c>
      <c r="B656" s="1" t="s">
        <v>52</v>
      </c>
      <c r="C656" s="1" t="s">
        <v>30</v>
      </c>
      <c r="D656" s="1">
        <v>9</v>
      </c>
      <c r="E656" s="8">
        <v>95</v>
      </c>
      <c r="F656" s="1" t="s">
        <v>221</v>
      </c>
      <c r="G656" s="1" t="s">
        <v>286</v>
      </c>
      <c r="H656">
        <f t="shared" si="10"/>
        <v>655</v>
      </c>
    </row>
    <row r="657" spans="1:8" x14ac:dyDescent="0.25">
      <c r="A657" s="1">
        <v>655</v>
      </c>
      <c r="B657" s="1" t="s">
        <v>16</v>
      </c>
      <c r="C657" s="1" t="s">
        <v>34</v>
      </c>
      <c r="D657" s="1">
        <v>89</v>
      </c>
      <c r="E657" s="8">
        <v>113</v>
      </c>
      <c r="F657" s="1" t="s">
        <v>227</v>
      </c>
      <c r="H657">
        <f t="shared" si="10"/>
        <v>656</v>
      </c>
    </row>
    <row r="658" spans="1:8" x14ac:dyDescent="0.25">
      <c r="A658" s="1">
        <v>656</v>
      </c>
      <c r="B658" s="1" t="s">
        <v>16</v>
      </c>
      <c r="C658" s="1" t="s">
        <v>42</v>
      </c>
      <c r="D658" s="1">
        <v>34</v>
      </c>
      <c r="E658" s="8">
        <v>50</v>
      </c>
      <c r="F658" s="1" t="s">
        <v>228</v>
      </c>
      <c r="H658">
        <f t="shared" si="10"/>
        <v>657</v>
      </c>
    </row>
    <row r="659" spans="1:8" x14ac:dyDescent="0.25">
      <c r="A659" s="1">
        <v>657</v>
      </c>
      <c r="B659" s="1" t="s">
        <v>73</v>
      </c>
      <c r="C659" s="1" t="s">
        <v>17</v>
      </c>
      <c r="D659" s="1">
        <v>66</v>
      </c>
      <c r="E659" s="8">
        <v>105</v>
      </c>
      <c r="F659" s="1" t="s">
        <v>229</v>
      </c>
      <c r="H659">
        <f t="shared" si="10"/>
        <v>658</v>
      </c>
    </row>
    <row r="660" spans="1:8" x14ac:dyDescent="0.25">
      <c r="A660" s="1">
        <v>658</v>
      </c>
      <c r="B660" s="1" t="s">
        <v>73</v>
      </c>
      <c r="C660" s="1" t="s">
        <v>67</v>
      </c>
      <c r="D660" s="1">
        <v>5</v>
      </c>
      <c r="E660" s="8">
        <v>109</v>
      </c>
      <c r="F660" s="1" t="s">
        <v>229</v>
      </c>
      <c r="G660" s="1" t="s">
        <v>260</v>
      </c>
      <c r="H660">
        <f t="shared" si="10"/>
        <v>659</v>
      </c>
    </row>
    <row r="661" spans="1:8" x14ac:dyDescent="0.25">
      <c r="A661" s="1">
        <v>659</v>
      </c>
      <c r="B661" s="1" t="s">
        <v>73</v>
      </c>
      <c r="C661" s="1" t="s">
        <v>16</v>
      </c>
      <c r="D661" s="1">
        <v>28</v>
      </c>
      <c r="E661" s="8">
        <v>101</v>
      </c>
      <c r="F661" s="1" t="s">
        <v>229</v>
      </c>
      <c r="G661" s="1" t="s">
        <v>264</v>
      </c>
      <c r="H661">
        <f t="shared" si="10"/>
        <v>660</v>
      </c>
    </row>
    <row r="662" spans="1:8" x14ac:dyDescent="0.25">
      <c r="A662" s="1">
        <v>660</v>
      </c>
      <c r="B662" s="1" t="s">
        <v>73</v>
      </c>
      <c r="C662" s="1" t="s">
        <v>112</v>
      </c>
      <c r="D662" s="1">
        <v>2</v>
      </c>
      <c r="E662" s="8">
        <v>97</v>
      </c>
      <c r="F662" s="1" t="s">
        <v>229</v>
      </c>
      <c r="G662" s="1" t="s">
        <v>267</v>
      </c>
      <c r="H662">
        <f t="shared" si="10"/>
        <v>661</v>
      </c>
    </row>
    <row r="663" spans="1:8" x14ac:dyDescent="0.25">
      <c r="A663" s="1">
        <v>661</v>
      </c>
      <c r="B663" s="1" t="s">
        <v>73</v>
      </c>
      <c r="C663" s="1" t="s">
        <v>27</v>
      </c>
      <c r="D663" s="1">
        <v>9</v>
      </c>
      <c r="E663" s="8">
        <v>96</v>
      </c>
      <c r="F663" s="1" t="s">
        <v>229</v>
      </c>
      <c r="G663" s="1" t="s">
        <v>273</v>
      </c>
      <c r="H663">
        <f t="shared" si="10"/>
        <v>662</v>
      </c>
    </row>
    <row r="664" spans="1:8" x14ac:dyDescent="0.25">
      <c r="A664" s="1">
        <v>662</v>
      </c>
      <c r="B664" s="1" t="s">
        <v>73</v>
      </c>
      <c r="C664" s="1" t="s">
        <v>30</v>
      </c>
      <c r="D664" s="1">
        <v>11</v>
      </c>
      <c r="E664" s="8">
        <v>93</v>
      </c>
      <c r="F664" s="1" t="s">
        <v>229</v>
      </c>
      <c r="G664" s="1" t="s">
        <v>286</v>
      </c>
      <c r="H664">
        <f t="shared" si="10"/>
        <v>663</v>
      </c>
    </row>
    <row r="665" spans="1:8" x14ac:dyDescent="0.25">
      <c r="A665" s="1">
        <v>663</v>
      </c>
      <c r="B665" s="1" t="s">
        <v>73</v>
      </c>
      <c r="C665" s="1" t="s">
        <v>37</v>
      </c>
      <c r="D665" s="1">
        <v>10</v>
      </c>
      <c r="E665" s="8">
        <v>106</v>
      </c>
      <c r="F665" s="1" t="s">
        <v>229</v>
      </c>
      <c r="G665" s="1" t="s">
        <v>274</v>
      </c>
      <c r="H665">
        <f t="shared" si="10"/>
        <v>664</v>
      </c>
    </row>
    <row r="666" spans="1:8" x14ac:dyDescent="0.25">
      <c r="A666" s="1">
        <v>664</v>
      </c>
      <c r="B666" s="1" t="s">
        <v>17</v>
      </c>
      <c r="C666" s="1" t="s">
        <v>58</v>
      </c>
      <c r="D666" s="1">
        <v>93</v>
      </c>
      <c r="E666" s="8">
        <v>119</v>
      </c>
      <c r="F666" s="1" t="s">
        <v>230</v>
      </c>
      <c r="H666">
        <f t="shared" si="10"/>
        <v>665</v>
      </c>
    </row>
    <row r="667" spans="1:8" x14ac:dyDescent="0.25">
      <c r="A667" s="1">
        <v>665</v>
      </c>
      <c r="B667" s="1" t="s">
        <v>76</v>
      </c>
      <c r="C667" s="1" t="s">
        <v>16</v>
      </c>
      <c r="D667" s="1">
        <v>30</v>
      </c>
      <c r="E667" s="8">
        <v>53</v>
      </c>
      <c r="F667" s="1" t="s">
        <v>231</v>
      </c>
      <c r="H667">
        <f t="shared" si="10"/>
        <v>666</v>
      </c>
    </row>
    <row r="668" spans="1:8" x14ac:dyDescent="0.25">
      <c r="A668" s="1">
        <v>666</v>
      </c>
      <c r="B668" s="1" t="s">
        <v>76</v>
      </c>
      <c r="C668" s="1" t="s">
        <v>62</v>
      </c>
      <c r="D668" s="1">
        <v>9</v>
      </c>
      <c r="E668" s="8">
        <v>46</v>
      </c>
      <c r="F668" s="1" t="s">
        <v>231</v>
      </c>
      <c r="G668" s="1" t="s">
        <v>252</v>
      </c>
      <c r="H668">
        <f t="shared" si="10"/>
        <v>667</v>
      </c>
    </row>
    <row r="669" spans="1:8" x14ac:dyDescent="0.25">
      <c r="A669" s="1">
        <v>667</v>
      </c>
      <c r="B669" s="1" t="s">
        <v>76</v>
      </c>
      <c r="C669" s="1" t="s">
        <v>17</v>
      </c>
      <c r="D669" s="1">
        <v>11</v>
      </c>
      <c r="E669" s="8">
        <v>47</v>
      </c>
      <c r="F669" s="1" t="s">
        <v>231</v>
      </c>
      <c r="G669" s="1" t="s">
        <v>255</v>
      </c>
      <c r="H669">
        <f t="shared" si="10"/>
        <v>668</v>
      </c>
    </row>
    <row r="670" spans="1:8" x14ac:dyDescent="0.25">
      <c r="A670" s="1">
        <v>668</v>
      </c>
      <c r="B670" s="1" t="s">
        <v>23</v>
      </c>
      <c r="C670" s="1" t="s">
        <v>16</v>
      </c>
      <c r="D670" s="1">
        <v>39</v>
      </c>
      <c r="E670" s="8">
        <v>47</v>
      </c>
      <c r="F670" s="1" t="s">
        <v>232</v>
      </c>
      <c r="H670">
        <f t="shared" si="10"/>
        <v>669</v>
      </c>
    </row>
    <row r="671" spans="1:8" x14ac:dyDescent="0.25">
      <c r="A671" s="1">
        <v>669</v>
      </c>
      <c r="B671" s="1" t="s">
        <v>16</v>
      </c>
      <c r="C671" s="1" t="s">
        <v>32</v>
      </c>
      <c r="D671" s="1">
        <v>62</v>
      </c>
      <c r="E671" s="8">
        <v>114</v>
      </c>
      <c r="F671" s="1" t="s">
        <v>233</v>
      </c>
      <c r="H671">
        <f t="shared" si="10"/>
        <v>670</v>
      </c>
    </row>
    <row r="672" spans="1:8" x14ac:dyDescent="0.25">
      <c r="A672" s="1">
        <v>670</v>
      </c>
      <c r="B672" s="1" t="s">
        <v>16</v>
      </c>
      <c r="C672" s="1" t="s">
        <v>149</v>
      </c>
      <c r="D672" s="1">
        <v>51</v>
      </c>
      <c r="E672" s="8">
        <v>83</v>
      </c>
      <c r="F672" s="1" t="s">
        <v>234</v>
      </c>
      <c r="H672">
        <f t="shared" si="10"/>
        <v>671</v>
      </c>
    </row>
    <row r="673" spans="1:8" x14ac:dyDescent="0.25">
      <c r="A673" s="1">
        <v>671</v>
      </c>
      <c r="B673" s="1" t="s">
        <v>16</v>
      </c>
      <c r="C673" s="1" t="s">
        <v>50</v>
      </c>
      <c r="D673" s="1">
        <v>194</v>
      </c>
      <c r="E673" s="8">
        <v>232</v>
      </c>
      <c r="F673" s="1" t="s">
        <v>235</v>
      </c>
      <c r="H673">
        <f t="shared" si="10"/>
        <v>672</v>
      </c>
    </row>
    <row r="674" spans="1:8" x14ac:dyDescent="0.25">
      <c r="A674" s="1">
        <v>672</v>
      </c>
      <c r="B674" s="1" t="s">
        <v>16</v>
      </c>
      <c r="C674" s="1" t="s">
        <v>47</v>
      </c>
      <c r="D674" s="1">
        <v>17</v>
      </c>
      <c r="E674" s="8">
        <v>54</v>
      </c>
      <c r="F674" s="1" t="s">
        <v>236</v>
      </c>
      <c r="H674">
        <f t="shared" si="10"/>
        <v>673</v>
      </c>
    </row>
    <row r="675" spans="1:8" x14ac:dyDescent="0.25">
      <c r="A675" s="1">
        <v>673</v>
      </c>
      <c r="B675" s="1" t="s">
        <v>37</v>
      </c>
      <c r="C675" s="1" t="s">
        <v>17</v>
      </c>
      <c r="D675" s="1">
        <v>87</v>
      </c>
      <c r="E675" s="8">
        <v>135</v>
      </c>
      <c r="F675" s="1" t="s">
        <v>36</v>
      </c>
      <c r="H675">
        <f t="shared" si="10"/>
        <v>674</v>
      </c>
    </row>
    <row r="676" spans="1:8" x14ac:dyDescent="0.25">
      <c r="A676" s="1">
        <v>674</v>
      </c>
      <c r="B676" s="1" t="s">
        <v>37</v>
      </c>
      <c r="C676" s="1" t="s">
        <v>16</v>
      </c>
      <c r="D676" s="1">
        <v>59</v>
      </c>
      <c r="E676" s="8">
        <v>49</v>
      </c>
      <c r="F676" s="1" t="s">
        <v>36</v>
      </c>
      <c r="G676" s="1" t="s">
        <v>59</v>
      </c>
      <c r="H676">
        <f t="shared" si="10"/>
        <v>675</v>
      </c>
    </row>
    <row r="677" spans="1:8" x14ac:dyDescent="0.25">
      <c r="A677" s="1">
        <v>675</v>
      </c>
      <c r="B677" s="1" t="s">
        <v>37</v>
      </c>
      <c r="C677" s="1" t="s">
        <v>32</v>
      </c>
      <c r="D677" s="1">
        <v>16</v>
      </c>
      <c r="E677" s="8">
        <v>52</v>
      </c>
      <c r="F677" s="1" t="s">
        <v>36</v>
      </c>
      <c r="G677" s="1" t="s">
        <v>70</v>
      </c>
      <c r="H677">
        <f t="shared" si="10"/>
        <v>676</v>
      </c>
    </row>
    <row r="678" spans="1:8" x14ac:dyDescent="0.25">
      <c r="A678" s="1">
        <v>676</v>
      </c>
      <c r="B678" s="1" t="s">
        <v>37</v>
      </c>
      <c r="C678" s="1" t="s">
        <v>73</v>
      </c>
      <c r="D678" s="1">
        <v>32</v>
      </c>
      <c r="E678" s="8">
        <v>96</v>
      </c>
      <c r="F678" s="1" t="s">
        <v>36</v>
      </c>
      <c r="G678" s="1" t="s">
        <v>72</v>
      </c>
      <c r="H678">
        <f t="shared" si="10"/>
        <v>677</v>
      </c>
    </row>
    <row r="679" spans="1:8" x14ac:dyDescent="0.25">
      <c r="A679" s="1">
        <v>677</v>
      </c>
      <c r="B679" s="1" t="s">
        <v>37</v>
      </c>
      <c r="C679" s="1" t="s">
        <v>52</v>
      </c>
      <c r="D679" s="1">
        <v>11</v>
      </c>
      <c r="E679" s="8">
        <v>49</v>
      </c>
      <c r="F679" s="1" t="s">
        <v>36</v>
      </c>
      <c r="G679" s="1" t="s">
        <v>77</v>
      </c>
      <c r="H679">
        <f t="shared" si="10"/>
        <v>678</v>
      </c>
    </row>
    <row r="680" spans="1:8" x14ac:dyDescent="0.25">
      <c r="A680" s="1">
        <v>678</v>
      </c>
      <c r="B680" s="1" t="s">
        <v>16</v>
      </c>
      <c r="C680" s="1" t="s">
        <v>54</v>
      </c>
      <c r="D680" s="1">
        <v>84</v>
      </c>
      <c r="E680" s="8">
        <v>118</v>
      </c>
      <c r="F680" s="1" t="s">
        <v>238</v>
      </c>
      <c r="H680">
        <f t="shared" si="10"/>
        <v>679</v>
      </c>
    </row>
    <row r="681" spans="1:8" x14ac:dyDescent="0.25">
      <c r="A681" s="1">
        <v>679</v>
      </c>
      <c r="B681" s="1" t="s">
        <v>54</v>
      </c>
      <c r="C681" s="1" t="s">
        <v>16</v>
      </c>
      <c r="D681" s="1">
        <v>72</v>
      </c>
      <c r="E681" s="8">
        <v>134</v>
      </c>
      <c r="F681" s="1" t="s">
        <v>239</v>
      </c>
      <c r="H681">
        <f t="shared" si="10"/>
        <v>680</v>
      </c>
    </row>
    <row r="682" spans="1:8" x14ac:dyDescent="0.25">
      <c r="A682" s="1">
        <v>680</v>
      </c>
      <c r="B682" s="1" t="s">
        <v>54</v>
      </c>
      <c r="C682" s="1" t="s">
        <v>17</v>
      </c>
      <c r="D682" s="1">
        <v>6</v>
      </c>
      <c r="E682" s="8">
        <v>48</v>
      </c>
      <c r="F682" s="1" t="s">
        <v>239</v>
      </c>
      <c r="G682" s="1" t="s">
        <v>15</v>
      </c>
      <c r="H682">
        <f t="shared" si="10"/>
        <v>681</v>
      </c>
    </row>
    <row r="683" spans="1:8" x14ac:dyDescent="0.25">
      <c r="A683" s="1">
        <v>681</v>
      </c>
      <c r="B683" s="1" t="s">
        <v>54</v>
      </c>
      <c r="C683" s="1" t="s">
        <v>29</v>
      </c>
      <c r="D683" s="1">
        <v>5</v>
      </c>
      <c r="E683" s="8">
        <v>53</v>
      </c>
      <c r="F683" s="1" t="s">
        <v>239</v>
      </c>
      <c r="G683" s="1" t="s">
        <v>271</v>
      </c>
      <c r="H683">
        <f t="shared" si="10"/>
        <v>682</v>
      </c>
    </row>
    <row r="684" spans="1:8" x14ac:dyDescent="0.25">
      <c r="A684" s="1">
        <v>682</v>
      </c>
      <c r="B684" s="1" t="s">
        <v>16</v>
      </c>
      <c r="C684" s="1" t="s">
        <v>152</v>
      </c>
      <c r="D684" s="1">
        <v>35</v>
      </c>
      <c r="E684" s="8">
        <v>56</v>
      </c>
      <c r="F684" s="1" t="s">
        <v>240</v>
      </c>
      <c r="H684">
        <f t="shared" si="10"/>
        <v>683</v>
      </c>
    </row>
    <row r="685" spans="1:8" x14ac:dyDescent="0.25">
      <c r="A685" s="1">
        <v>683</v>
      </c>
      <c r="B685" s="1" t="s">
        <v>16</v>
      </c>
      <c r="C685" s="1" t="s">
        <v>17</v>
      </c>
      <c r="D685" s="1">
        <v>153</v>
      </c>
      <c r="E685" s="8">
        <v>297</v>
      </c>
      <c r="F685" s="1" t="s">
        <v>241</v>
      </c>
      <c r="H685">
        <f t="shared" si="10"/>
        <v>684</v>
      </c>
    </row>
    <row r="686" spans="1:8" x14ac:dyDescent="0.25">
      <c r="A686" s="1">
        <v>684</v>
      </c>
      <c r="B686" s="1" t="s">
        <v>16</v>
      </c>
      <c r="C686" s="1" t="s">
        <v>27</v>
      </c>
      <c r="D686" s="1">
        <v>78</v>
      </c>
      <c r="E686" s="8">
        <v>96</v>
      </c>
      <c r="F686" s="1" t="s">
        <v>241</v>
      </c>
      <c r="G686" s="1" t="s">
        <v>273</v>
      </c>
      <c r="H686">
        <f t="shared" si="10"/>
        <v>685</v>
      </c>
    </row>
    <row r="687" spans="1:8" x14ac:dyDescent="0.25">
      <c r="A687" s="1">
        <v>685</v>
      </c>
      <c r="B687" s="1" t="s">
        <v>16</v>
      </c>
      <c r="C687" s="1" t="s">
        <v>30</v>
      </c>
      <c r="D687" s="1">
        <v>67</v>
      </c>
      <c r="E687" s="8">
        <v>109</v>
      </c>
      <c r="F687" s="1" t="s">
        <v>241</v>
      </c>
      <c r="G687" s="1" t="s">
        <v>286</v>
      </c>
      <c r="H687">
        <f t="shared" si="10"/>
        <v>686</v>
      </c>
    </row>
    <row r="688" spans="1:8" x14ac:dyDescent="0.25">
      <c r="A688" s="1">
        <v>686</v>
      </c>
      <c r="B688" s="1" t="s">
        <v>16</v>
      </c>
      <c r="C688" s="1" t="s">
        <v>37</v>
      </c>
      <c r="D688" s="1">
        <v>26</v>
      </c>
      <c r="E688" s="8">
        <v>49</v>
      </c>
      <c r="F688" s="1" t="s">
        <v>241</v>
      </c>
      <c r="G688" s="1" t="s">
        <v>274</v>
      </c>
      <c r="H688">
        <f t="shared" si="10"/>
        <v>687</v>
      </c>
    </row>
    <row r="689" spans="1:8" x14ac:dyDescent="0.25">
      <c r="A689" s="1">
        <v>687</v>
      </c>
      <c r="B689" s="1" t="s">
        <v>16</v>
      </c>
      <c r="C689" s="1" t="s">
        <v>119</v>
      </c>
      <c r="D689" s="1">
        <v>71</v>
      </c>
      <c r="E689" s="8">
        <v>95</v>
      </c>
      <c r="F689" s="1" t="s">
        <v>241</v>
      </c>
      <c r="G689" s="1" t="s">
        <v>276</v>
      </c>
      <c r="H689">
        <f t="shared" si="10"/>
        <v>688</v>
      </c>
    </row>
    <row r="690" spans="1:8" x14ac:dyDescent="0.25">
      <c r="A690" s="1">
        <v>688</v>
      </c>
      <c r="B690" s="1" t="s">
        <v>17</v>
      </c>
      <c r="C690" s="1" t="s">
        <v>16</v>
      </c>
      <c r="D690" s="1">
        <v>143</v>
      </c>
      <c r="E690" s="8">
        <v>183</v>
      </c>
      <c r="F690" s="1" t="s">
        <v>242</v>
      </c>
      <c r="H690">
        <f t="shared" si="10"/>
        <v>689</v>
      </c>
    </row>
    <row r="691" spans="1:8" x14ac:dyDescent="0.25">
      <c r="A691" s="1">
        <v>689</v>
      </c>
      <c r="B691" s="1" t="s">
        <v>17</v>
      </c>
      <c r="C691" s="1" t="s">
        <v>32</v>
      </c>
      <c r="D691" s="1">
        <v>8</v>
      </c>
      <c r="E691" s="8">
        <v>45</v>
      </c>
      <c r="F691" s="1" t="s">
        <v>242</v>
      </c>
      <c r="G691" s="1" t="s">
        <v>275</v>
      </c>
      <c r="H691">
        <f t="shared" si="10"/>
        <v>690</v>
      </c>
    </row>
    <row r="692" spans="1:8" x14ac:dyDescent="0.25">
      <c r="A692" s="1">
        <v>690</v>
      </c>
      <c r="B692" s="1" t="s">
        <v>56</v>
      </c>
      <c r="C692" s="1" t="s">
        <v>54</v>
      </c>
      <c r="D692" s="1">
        <v>18</v>
      </c>
      <c r="E692" s="8">
        <v>50</v>
      </c>
      <c r="F692" s="1" t="s">
        <v>243</v>
      </c>
      <c r="H692">
        <f t="shared" si="10"/>
        <v>691</v>
      </c>
    </row>
    <row r="693" spans="1:8" x14ac:dyDescent="0.25">
      <c r="A693" s="1">
        <v>691</v>
      </c>
      <c r="B693" s="1" t="s">
        <v>62</v>
      </c>
      <c r="C693" s="1" t="s">
        <v>16</v>
      </c>
      <c r="D693" s="1">
        <v>123</v>
      </c>
      <c r="E693" s="8">
        <v>197</v>
      </c>
      <c r="F693" s="1" t="s">
        <v>244</v>
      </c>
      <c r="H693">
        <f t="shared" si="10"/>
        <v>692</v>
      </c>
    </row>
    <row r="694" spans="1:8" x14ac:dyDescent="0.25">
      <c r="A694" s="1">
        <v>692</v>
      </c>
      <c r="B694" s="1" t="s">
        <v>62</v>
      </c>
      <c r="C694" s="1" t="s">
        <v>17</v>
      </c>
      <c r="D694" s="1">
        <v>13</v>
      </c>
      <c r="E694" s="8">
        <v>54</v>
      </c>
      <c r="F694" s="1" t="s">
        <v>244</v>
      </c>
      <c r="G694" s="1" t="s">
        <v>15</v>
      </c>
      <c r="H694">
        <f t="shared" si="10"/>
        <v>693</v>
      </c>
    </row>
    <row r="695" spans="1:8" x14ac:dyDescent="0.25">
      <c r="A695" s="1">
        <v>693</v>
      </c>
      <c r="B695" s="1" t="s">
        <v>62</v>
      </c>
      <c r="C695" s="1" t="s">
        <v>32</v>
      </c>
      <c r="D695" s="1">
        <v>8</v>
      </c>
      <c r="E695" s="8">
        <v>54</v>
      </c>
      <c r="F695" s="1" t="s">
        <v>244</v>
      </c>
      <c r="G695" s="1" t="s">
        <v>275</v>
      </c>
      <c r="H695">
        <f t="shared" si="10"/>
        <v>694</v>
      </c>
    </row>
    <row r="696" spans="1:8" x14ac:dyDescent="0.25">
      <c r="A696" s="1">
        <v>694</v>
      </c>
      <c r="B696" s="1" t="s">
        <v>67</v>
      </c>
      <c r="C696" s="1" t="s">
        <v>16</v>
      </c>
      <c r="D696" s="1">
        <v>119</v>
      </c>
      <c r="E696" s="8">
        <v>206</v>
      </c>
      <c r="F696" s="1" t="s">
        <v>245</v>
      </c>
      <c r="H696">
        <f t="shared" si="10"/>
        <v>695</v>
      </c>
    </row>
    <row r="697" spans="1:8" x14ac:dyDescent="0.25">
      <c r="A697" s="1">
        <v>695</v>
      </c>
      <c r="B697" s="1" t="s">
        <v>67</v>
      </c>
      <c r="C697" s="1" t="s">
        <v>17</v>
      </c>
      <c r="D697" s="1">
        <v>11</v>
      </c>
      <c r="E697" s="8">
        <v>98</v>
      </c>
      <c r="F697" s="1" t="s">
        <v>245</v>
      </c>
      <c r="G697" s="1" t="s">
        <v>24</v>
      </c>
      <c r="H697">
        <f t="shared" si="10"/>
        <v>696</v>
      </c>
    </row>
    <row r="698" spans="1:8" x14ac:dyDescent="0.25">
      <c r="A698" s="1">
        <v>696</v>
      </c>
      <c r="B698" s="1" t="s">
        <v>16</v>
      </c>
      <c r="C698" s="1" t="s">
        <v>52</v>
      </c>
      <c r="D698" s="1">
        <v>29</v>
      </c>
      <c r="E698" s="8">
        <v>51</v>
      </c>
      <c r="F698" s="1" t="s">
        <v>246</v>
      </c>
      <c r="H698">
        <f t="shared" si="10"/>
        <v>697</v>
      </c>
    </row>
    <row r="699" spans="1:8" x14ac:dyDescent="0.25">
      <c r="A699" s="1">
        <v>697</v>
      </c>
      <c r="B699" s="1" t="s">
        <v>45</v>
      </c>
      <c r="C699" s="1" t="s">
        <v>16</v>
      </c>
      <c r="D699" s="1">
        <v>16</v>
      </c>
      <c r="E699" s="8">
        <v>51</v>
      </c>
      <c r="F699" s="1" t="s">
        <v>247</v>
      </c>
      <c r="H699">
        <f t="shared" si="10"/>
        <v>698</v>
      </c>
    </row>
    <row r="700" spans="1:8" x14ac:dyDescent="0.25">
      <c r="A700" s="1">
        <v>698</v>
      </c>
      <c r="B700" s="1" t="s">
        <v>19</v>
      </c>
      <c r="C700" s="1" t="s">
        <v>17</v>
      </c>
      <c r="D700" s="1">
        <v>83</v>
      </c>
      <c r="E700" s="8">
        <v>117</v>
      </c>
      <c r="F700" s="1" t="s">
        <v>18</v>
      </c>
      <c r="H700">
        <f t="shared" si="10"/>
        <v>699</v>
      </c>
    </row>
    <row r="701" spans="1:8" x14ac:dyDescent="0.25">
      <c r="A701" s="1">
        <v>699</v>
      </c>
      <c r="B701" s="1" t="s">
        <v>19</v>
      </c>
      <c r="C701" s="1" t="s">
        <v>16</v>
      </c>
      <c r="D701" s="1">
        <v>46</v>
      </c>
      <c r="E701" s="8">
        <v>107</v>
      </c>
      <c r="F701" s="1" t="s">
        <v>18</v>
      </c>
      <c r="G701" s="1" t="s">
        <v>59</v>
      </c>
      <c r="H701">
        <f t="shared" si="10"/>
        <v>700</v>
      </c>
    </row>
    <row r="702" spans="1:8" x14ac:dyDescent="0.25">
      <c r="A702" s="1">
        <v>700</v>
      </c>
      <c r="B702" s="1" t="s">
        <v>79</v>
      </c>
      <c r="C702" s="1" t="s">
        <v>16</v>
      </c>
      <c r="D702" s="1">
        <v>39</v>
      </c>
      <c r="E702" s="8">
        <v>52</v>
      </c>
      <c r="F702" s="1" t="s">
        <v>249</v>
      </c>
      <c r="H702">
        <f t="shared" si="10"/>
        <v>701</v>
      </c>
    </row>
    <row r="703" spans="1:8" x14ac:dyDescent="0.25">
      <c r="A703" s="1">
        <v>701</v>
      </c>
      <c r="B703" s="1" t="s">
        <v>35</v>
      </c>
      <c r="C703" s="1" t="s">
        <v>16</v>
      </c>
      <c r="D703" s="1">
        <v>79</v>
      </c>
      <c r="E703" s="8">
        <v>111</v>
      </c>
      <c r="F703" s="1" t="s">
        <v>250</v>
      </c>
      <c r="H703">
        <f t="shared" si="10"/>
        <v>702</v>
      </c>
    </row>
    <row r="704" spans="1:8" x14ac:dyDescent="0.25">
      <c r="A704" s="1">
        <v>702</v>
      </c>
      <c r="B704" s="1" t="s">
        <v>35</v>
      </c>
      <c r="C704" s="1" t="s">
        <v>17</v>
      </c>
      <c r="D704" s="1">
        <v>7</v>
      </c>
      <c r="E704" s="8">
        <v>51</v>
      </c>
      <c r="F704" s="1" t="s">
        <v>250</v>
      </c>
      <c r="G704" s="1" t="s">
        <v>15</v>
      </c>
      <c r="H704">
        <f t="shared" si="10"/>
        <v>703</v>
      </c>
    </row>
    <row r="705" spans="1:8" x14ac:dyDescent="0.25">
      <c r="A705" s="1">
        <v>703</v>
      </c>
      <c r="B705" s="1" t="s">
        <v>35</v>
      </c>
      <c r="C705" s="1" t="s">
        <v>34</v>
      </c>
      <c r="D705" s="1">
        <v>28</v>
      </c>
      <c r="E705" s="8">
        <v>97</v>
      </c>
      <c r="F705" s="1" t="s">
        <v>251</v>
      </c>
      <c r="H705">
        <f t="shared" si="10"/>
        <v>704</v>
      </c>
    </row>
    <row r="706" spans="1:8" x14ac:dyDescent="0.25">
      <c r="A706" s="1">
        <v>704</v>
      </c>
      <c r="B706" s="1" t="s">
        <v>16</v>
      </c>
      <c r="C706" s="1" t="s">
        <v>62</v>
      </c>
      <c r="D706" s="1">
        <v>120</v>
      </c>
      <c r="E706" s="8">
        <v>232</v>
      </c>
      <c r="F706" s="1" t="s">
        <v>252</v>
      </c>
      <c r="H706">
        <f t="shared" si="10"/>
        <v>705</v>
      </c>
    </row>
    <row r="707" spans="1:8" x14ac:dyDescent="0.25">
      <c r="A707" s="1">
        <v>705</v>
      </c>
      <c r="B707" s="1" t="s">
        <v>56</v>
      </c>
      <c r="C707" s="1" t="s">
        <v>16</v>
      </c>
      <c r="D707" s="1">
        <v>43</v>
      </c>
      <c r="E707" s="8">
        <v>54</v>
      </c>
      <c r="F707" s="1" t="s">
        <v>253</v>
      </c>
      <c r="H707">
        <f t="shared" ref="H707:H738" si="11">A707+1</f>
        <v>706</v>
      </c>
    </row>
    <row r="708" spans="1:8" x14ac:dyDescent="0.25">
      <c r="A708" s="1">
        <v>706</v>
      </c>
      <c r="B708" s="1" t="s">
        <v>56</v>
      </c>
      <c r="C708" s="1" t="s">
        <v>17</v>
      </c>
      <c r="D708" s="1">
        <v>7</v>
      </c>
      <c r="E708" s="8">
        <v>54</v>
      </c>
      <c r="F708" s="1" t="s">
        <v>253</v>
      </c>
      <c r="G708" s="1" t="s">
        <v>15</v>
      </c>
      <c r="H708">
        <f t="shared" si="11"/>
        <v>707</v>
      </c>
    </row>
    <row r="709" spans="1:8" x14ac:dyDescent="0.25">
      <c r="A709" s="1">
        <v>707</v>
      </c>
      <c r="B709" s="1" t="s">
        <v>17</v>
      </c>
      <c r="C709" s="1" t="s">
        <v>162</v>
      </c>
      <c r="D709" s="1">
        <v>65</v>
      </c>
      <c r="E709" s="8">
        <v>102</v>
      </c>
      <c r="F709" s="1" t="s">
        <v>254</v>
      </c>
      <c r="H709">
        <f t="shared" si="11"/>
        <v>708</v>
      </c>
    </row>
    <row r="710" spans="1:8" x14ac:dyDescent="0.25">
      <c r="A710" s="1">
        <v>708</v>
      </c>
      <c r="B710" s="1" t="s">
        <v>16</v>
      </c>
      <c r="C710" s="1" t="s">
        <v>17</v>
      </c>
      <c r="D710" s="1">
        <v>101</v>
      </c>
      <c r="E710" s="8">
        <v>127</v>
      </c>
      <c r="F710" s="1" t="s">
        <v>255</v>
      </c>
      <c r="H710">
        <f t="shared" si="11"/>
        <v>709</v>
      </c>
    </row>
    <row r="711" spans="1:8" x14ac:dyDescent="0.25">
      <c r="A711" s="1">
        <v>709</v>
      </c>
      <c r="B711" s="1" t="s">
        <v>32</v>
      </c>
      <c r="C711" s="1" t="s">
        <v>16</v>
      </c>
      <c r="D711" s="1">
        <v>26</v>
      </c>
      <c r="E711" s="8">
        <v>45</v>
      </c>
      <c r="F711" s="1" t="s">
        <v>256</v>
      </c>
      <c r="H711">
        <f t="shared" si="11"/>
        <v>710</v>
      </c>
    </row>
    <row r="712" spans="1:8" x14ac:dyDescent="0.25">
      <c r="A712" s="1">
        <v>710</v>
      </c>
      <c r="B712" s="1" t="s">
        <v>32</v>
      </c>
      <c r="C712" s="1" t="s">
        <v>17</v>
      </c>
      <c r="D712" s="1">
        <v>5</v>
      </c>
      <c r="E712" s="8">
        <v>46</v>
      </c>
      <c r="F712" s="1" t="s">
        <v>256</v>
      </c>
      <c r="G712" s="1" t="s">
        <v>24</v>
      </c>
      <c r="H712">
        <f t="shared" si="11"/>
        <v>711</v>
      </c>
    </row>
    <row r="713" spans="1:8" x14ac:dyDescent="0.25">
      <c r="A713" s="1">
        <v>711</v>
      </c>
      <c r="B713" s="1" t="s">
        <v>149</v>
      </c>
      <c r="C713" s="1" t="s">
        <v>16</v>
      </c>
      <c r="D713" s="1">
        <v>29</v>
      </c>
      <c r="E713" s="8">
        <v>47</v>
      </c>
      <c r="F713" s="1" t="s">
        <v>257</v>
      </c>
      <c r="H713">
        <f t="shared" si="11"/>
        <v>712</v>
      </c>
    </row>
    <row r="714" spans="1:8" x14ac:dyDescent="0.25">
      <c r="A714" s="1">
        <v>712</v>
      </c>
      <c r="B714" s="1" t="s">
        <v>42</v>
      </c>
      <c r="C714" s="1" t="s">
        <v>16</v>
      </c>
      <c r="D714" s="1">
        <v>22</v>
      </c>
      <c r="E714" s="8">
        <v>46</v>
      </c>
      <c r="F714" s="1" t="s">
        <v>258</v>
      </c>
      <c r="H714">
        <f t="shared" si="11"/>
        <v>713</v>
      </c>
    </row>
    <row r="715" spans="1:8" x14ac:dyDescent="0.25">
      <c r="A715" s="1">
        <v>713</v>
      </c>
      <c r="B715" s="1" t="s">
        <v>16</v>
      </c>
      <c r="C715" s="1" t="s">
        <v>54</v>
      </c>
      <c r="D715" s="1">
        <v>41</v>
      </c>
      <c r="E715" s="8">
        <v>54</v>
      </c>
      <c r="F715" s="1" t="s">
        <v>259</v>
      </c>
      <c r="H715">
        <f t="shared" si="11"/>
        <v>714</v>
      </c>
    </row>
    <row r="716" spans="1:8" x14ac:dyDescent="0.25">
      <c r="A716" s="1">
        <v>714</v>
      </c>
      <c r="B716" s="1" t="s">
        <v>17</v>
      </c>
      <c r="C716" s="1" t="s">
        <v>67</v>
      </c>
      <c r="D716" s="1">
        <v>56</v>
      </c>
      <c r="E716" s="8">
        <v>91</v>
      </c>
      <c r="F716" s="1" t="s">
        <v>260</v>
      </c>
      <c r="H716">
        <f t="shared" si="11"/>
        <v>715</v>
      </c>
    </row>
    <row r="717" spans="1:8" x14ac:dyDescent="0.25">
      <c r="A717" s="1">
        <v>715</v>
      </c>
      <c r="B717" s="1" t="s">
        <v>47</v>
      </c>
      <c r="C717" s="1" t="s">
        <v>16</v>
      </c>
      <c r="D717" s="1">
        <v>9</v>
      </c>
      <c r="E717" s="8">
        <v>46</v>
      </c>
      <c r="F717" s="1" t="s">
        <v>261</v>
      </c>
      <c r="H717">
        <f t="shared" si="11"/>
        <v>716</v>
      </c>
    </row>
    <row r="718" spans="1:8" x14ac:dyDescent="0.25">
      <c r="A718" s="1">
        <v>716</v>
      </c>
      <c r="B718" s="1" t="s">
        <v>16</v>
      </c>
      <c r="C718" s="1" t="s">
        <v>23</v>
      </c>
      <c r="D718" s="1">
        <v>19</v>
      </c>
      <c r="E718" s="8">
        <v>54</v>
      </c>
      <c r="F718" s="1" t="s">
        <v>262</v>
      </c>
      <c r="H718">
        <f t="shared" si="11"/>
        <v>717</v>
      </c>
    </row>
    <row r="719" spans="1:8" x14ac:dyDescent="0.25">
      <c r="A719" s="1">
        <v>717</v>
      </c>
      <c r="B719" s="1" t="s">
        <v>34</v>
      </c>
      <c r="C719" s="1" t="s">
        <v>16</v>
      </c>
      <c r="D719" s="1">
        <v>43</v>
      </c>
      <c r="E719" s="8">
        <v>96</v>
      </c>
      <c r="F719" s="1" t="s">
        <v>263</v>
      </c>
      <c r="H719">
        <f t="shared" si="11"/>
        <v>718</v>
      </c>
    </row>
    <row r="720" spans="1:8" x14ac:dyDescent="0.25">
      <c r="A720" s="1">
        <v>718</v>
      </c>
      <c r="B720" s="1" t="s">
        <v>34</v>
      </c>
      <c r="C720" s="1" t="s">
        <v>17</v>
      </c>
      <c r="D720" s="1">
        <v>11</v>
      </c>
      <c r="E720" s="8">
        <v>98</v>
      </c>
      <c r="F720" s="1" t="s">
        <v>263</v>
      </c>
      <c r="G720" s="1" t="s">
        <v>24</v>
      </c>
      <c r="H720">
        <f t="shared" si="11"/>
        <v>719</v>
      </c>
    </row>
    <row r="721" spans="1:8" x14ac:dyDescent="0.25">
      <c r="A721" s="1">
        <v>719</v>
      </c>
      <c r="B721" s="1" t="s">
        <v>17</v>
      </c>
      <c r="C721" s="1" t="s">
        <v>16</v>
      </c>
      <c r="D721" s="1">
        <v>82</v>
      </c>
      <c r="E721" s="8">
        <v>149</v>
      </c>
      <c r="F721" s="1" t="s">
        <v>264</v>
      </c>
      <c r="H721">
        <f t="shared" si="11"/>
        <v>720</v>
      </c>
    </row>
    <row r="722" spans="1:8" x14ac:dyDescent="0.25">
      <c r="A722" s="1">
        <v>720</v>
      </c>
      <c r="B722" s="1" t="s">
        <v>54</v>
      </c>
      <c r="C722" s="1" t="s">
        <v>52</v>
      </c>
      <c r="D722" s="1">
        <v>11</v>
      </c>
      <c r="E722" s="8">
        <v>48</v>
      </c>
      <c r="F722" s="1" t="s">
        <v>265</v>
      </c>
      <c r="H722">
        <f t="shared" si="11"/>
        <v>721</v>
      </c>
    </row>
    <row r="723" spans="1:8" x14ac:dyDescent="0.25">
      <c r="A723" s="1">
        <v>721</v>
      </c>
      <c r="B723" s="1" t="s">
        <v>16</v>
      </c>
      <c r="C723" s="1" t="s">
        <v>56</v>
      </c>
      <c r="D723" s="1">
        <v>33</v>
      </c>
      <c r="E723" s="8">
        <v>49</v>
      </c>
      <c r="F723" s="1" t="s">
        <v>266</v>
      </c>
      <c r="H723">
        <f t="shared" si="11"/>
        <v>722</v>
      </c>
    </row>
    <row r="724" spans="1:8" x14ac:dyDescent="0.25">
      <c r="A724" s="1">
        <v>722</v>
      </c>
      <c r="B724" s="1" t="s">
        <v>17</v>
      </c>
      <c r="C724" s="1" t="s">
        <v>112</v>
      </c>
      <c r="D724" s="1">
        <v>16</v>
      </c>
      <c r="E724" s="8">
        <v>104</v>
      </c>
      <c r="F724" s="1" t="s">
        <v>267</v>
      </c>
      <c r="H724">
        <f t="shared" si="11"/>
        <v>723</v>
      </c>
    </row>
    <row r="725" spans="1:8" x14ac:dyDescent="0.25">
      <c r="A725" s="1">
        <v>723</v>
      </c>
      <c r="B725" s="1" t="s">
        <v>54</v>
      </c>
      <c r="C725" s="1" t="s">
        <v>16</v>
      </c>
      <c r="D725" s="1">
        <v>37</v>
      </c>
      <c r="E725" s="8">
        <v>58</v>
      </c>
      <c r="F725" s="1" t="s">
        <v>268</v>
      </c>
      <c r="H725">
        <f t="shared" si="11"/>
        <v>724</v>
      </c>
    </row>
    <row r="726" spans="1:8" x14ac:dyDescent="0.25">
      <c r="A726" s="1">
        <v>724</v>
      </c>
      <c r="B726" s="1" t="s">
        <v>54</v>
      </c>
      <c r="C726" s="1" t="s">
        <v>17</v>
      </c>
      <c r="D726" s="1">
        <v>5</v>
      </c>
      <c r="E726" s="8">
        <v>48</v>
      </c>
      <c r="F726" s="1" t="s">
        <v>268</v>
      </c>
      <c r="G726" s="1" t="s">
        <v>24</v>
      </c>
      <c r="H726">
        <f t="shared" si="11"/>
        <v>725</v>
      </c>
    </row>
    <row r="727" spans="1:8" x14ac:dyDescent="0.25">
      <c r="A727" s="1">
        <v>725</v>
      </c>
      <c r="B727" s="1" t="s">
        <v>32</v>
      </c>
      <c r="C727" s="1" t="s">
        <v>16</v>
      </c>
      <c r="D727" s="1">
        <v>23</v>
      </c>
      <c r="E727" s="8">
        <v>54</v>
      </c>
      <c r="F727" s="1" t="s">
        <v>269</v>
      </c>
      <c r="H727">
        <f t="shared" si="11"/>
        <v>726</v>
      </c>
    </row>
    <row r="728" spans="1:8" x14ac:dyDescent="0.25">
      <c r="A728" s="1">
        <v>726</v>
      </c>
      <c r="B728" s="1" t="s">
        <v>32</v>
      </c>
      <c r="C728" s="1" t="s">
        <v>17</v>
      </c>
      <c r="D728" s="1">
        <v>5</v>
      </c>
      <c r="E728" s="8">
        <v>52</v>
      </c>
      <c r="F728" s="1" t="s">
        <v>269</v>
      </c>
      <c r="G728" s="1" t="s">
        <v>24</v>
      </c>
      <c r="H728">
        <f t="shared" si="11"/>
        <v>727</v>
      </c>
    </row>
    <row r="729" spans="1:8" x14ac:dyDescent="0.25">
      <c r="A729" s="1">
        <v>727</v>
      </c>
      <c r="B729" s="1" t="s">
        <v>52</v>
      </c>
      <c r="C729" s="1" t="s">
        <v>16</v>
      </c>
      <c r="D729" s="1">
        <v>14</v>
      </c>
      <c r="E729" s="8">
        <v>48</v>
      </c>
      <c r="F729" s="1" t="s">
        <v>270</v>
      </c>
      <c r="H729">
        <f t="shared" si="11"/>
        <v>728</v>
      </c>
    </row>
    <row r="730" spans="1:8" x14ac:dyDescent="0.25">
      <c r="A730" s="1">
        <v>728</v>
      </c>
      <c r="B730" s="1" t="s">
        <v>16</v>
      </c>
      <c r="C730" s="1" t="s">
        <v>29</v>
      </c>
      <c r="D730" s="1">
        <v>30</v>
      </c>
      <c r="E730" s="8">
        <v>54</v>
      </c>
      <c r="F730" s="1" t="s">
        <v>271</v>
      </c>
      <c r="H730">
        <f t="shared" si="11"/>
        <v>729</v>
      </c>
    </row>
    <row r="731" spans="1:8" x14ac:dyDescent="0.25">
      <c r="A731" s="1">
        <v>729</v>
      </c>
      <c r="B731" s="1" t="s">
        <v>152</v>
      </c>
      <c r="C731" s="1" t="s">
        <v>16</v>
      </c>
      <c r="D731" s="1">
        <v>32</v>
      </c>
      <c r="E731" s="8">
        <v>56</v>
      </c>
      <c r="F731" s="1" t="s">
        <v>272</v>
      </c>
      <c r="H731">
        <f t="shared" si="11"/>
        <v>730</v>
      </c>
    </row>
    <row r="732" spans="1:8" x14ac:dyDescent="0.25">
      <c r="A732" s="1">
        <v>730</v>
      </c>
      <c r="B732" s="1" t="s">
        <v>152</v>
      </c>
      <c r="C732" s="1" t="s">
        <v>17</v>
      </c>
      <c r="D732" s="1">
        <v>5</v>
      </c>
      <c r="E732" s="8">
        <v>49</v>
      </c>
      <c r="F732" s="1" t="s">
        <v>272</v>
      </c>
      <c r="G732" s="1" t="s">
        <v>24</v>
      </c>
      <c r="H732">
        <f t="shared" si="11"/>
        <v>731</v>
      </c>
    </row>
    <row r="733" spans="1:8" x14ac:dyDescent="0.25">
      <c r="A733" s="1">
        <v>731</v>
      </c>
      <c r="B733" s="1" t="s">
        <v>17</v>
      </c>
      <c r="C733" s="1" t="s">
        <v>27</v>
      </c>
      <c r="D733" s="1">
        <v>85</v>
      </c>
      <c r="E733" s="8">
        <v>147</v>
      </c>
      <c r="F733" s="1" t="s">
        <v>273</v>
      </c>
      <c r="H733">
        <f t="shared" si="11"/>
        <v>732</v>
      </c>
    </row>
    <row r="734" spans="1:8" x14ac:dyDescent="0.25">
      <c r="A734" s="1">
        <v>732</v>
      </c>
      <c r="B734" s="1" t="s">
        <v>17</v>
      </c>
      <c r="C734" s="1" t="s">
        <v>30</v>
      </c>
      <c r="D734" s="1">
        <v>80</v>
      </c>
      <c r="E734" s="8">
        <v>114</v>
      </c>
      <c r="F734" s="1" t="s">
        <v>286</v>
      </c>
      <c r="H734">
        <f t="shared" si="11"/>
        <v>733</v>
      </c>
    </row>
    <row r="735" spans="1:8" x14ac:dyDescent="0.25">
      <c r="A735" s="1">
        <v>733</v>
      </c>
      <c r="B735" s="1" t="s">
        <v>17</v>
      </c>
      <c r="C735" s="1" t="s">
        <v>37</v>
      </c>
      <c r="D735" s="1">
        <v>26</v>
      </c>
      <c r="E735" s="8">
        <v>49</v>
      </c>
      <c r="F735" s="1" t="s">
        <v>274</v>
      </c>
      <c r="H735">
        <f t="shared" si="11"/>
        <v>734</v>
      </c>
    </row>
    <row r="736" spans="1:8" x14ac:dyDescent="0.25">
      <c r="A736" s="1">
        <v>734</v>
      </c>
      <c r="B736" s="1" t="s">
        <v>16</v>
      </c>
      <c r="C736" s="1" t="s">
        <v>32</v>
      </c>
      <c r="D736" s="1">
        <v>16</v>
      </c>
      <c r="E736" s="8">
        <v>48</v>
      </c>
      <c r="F736" s="1" t="s">
        <v>275</v>
      </c>
      <c r="H736">
        <f t="shared" si="11"/>
        <v>735</v>
      </c>
    </row>
    <row r="737" spans="1:8" x14ac:dyDescent="0.25">
      <c r="A737" s="1">
        <v>735</v>
      </c>
      <c r="B737" s="1" t="s">
        <v>17</v>
      </c>
      <c r="C737" s="1" t="s">
        <v>119</v>
      </c>
      <c r="D737" s="1">
        <v>51</v>
      </c>
      <c r="E737" s="8">
        <v>96</v>
      </c>
      <c r="F737" s="1" t="s">
        <v>276</v>
      </c>
      <c r="H737">
        <f t="shared" si="11"/>
        <v>736</v>
      </c>
    </row>
    <row r="738" spans="1:8" x14ac:dyDescent="0.25">
      <c r="A738" s="1">
        <v>736</v>
      </c>
      <c r="B738" s="1" t="s">
        <v>17</v>
      </c>
      <c r="C738" s="1" t="s">
        <v>16</v>
      </c>
      <c r="D738" s="1">
        <v>55</v>
      </c>
      <c r="E738" s="8">
        <v>79</v>
      </c>
      <c r="F738" s="1" t="s">
        <v>277</v>
      </c>
      <c r="H738">
        <f t="shared" si="11"/>
        <v>737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0"/>
  <sheetViews>
    <sheetView workbookViewId="0">
      <selection activeCell="H9" sqref="H9"/>
    </sheetView>
  </sheetViews>
  <sheetFormatPr defaultColWidth="8.77734375" defaultRowHeight="13.2" x14ac:dyDescent="0.25"/>
  <cols>
    <col min="1" max="1" width="11.33203125" customWidth="1"/>
    <col min="2" max="3" width="11.33203125" style="1" customWidth="1"/>
    <col min="4" max="4" width="11.33203125" customWidth="1"/>
    <col min="5" max="5" width="11.33203125" style="2" customWidth="1"/>
    <col min="7" max="7" width="12.5546875" bestFit="1" customWidth="1"/>
    <col min="8" max="8" width="13.21875" customWidth="1"/>
  </cols>
  <sheetData>
    <row r="1" spans="1:8" x14ac:dyDescent="0.25">
      <c r="A1" s="4" t="s">
        <v>12</v>
      </c>
      <c r="B1" s="4" t="s">
        <v>10</v>
      </c>
      <c r="C1" s="4" t="s">
        <v>9</v>
      </c>
      <c r="D1" s="4" t="s">
        <v>13</v>
      </c>
      <c r="E1" s="4" t="s">
        <v>14</v>
      </c>
      <c r="G1" s="4" t="s">
        <v>292</v>
      </c>
      <c r="H1" s="4" t="s">
        <v>293</v>
      </c>
    </row>
    <row r="2" spans="1:8" x14ac:dyDescent="0.25">
      <c r="A2" s="1">
        <v>4</v>
      </c>
      <c r="B2" s="1">
        <v>7</v>
      </c>
      <c r="C2" s="9">
        <v>0.42</v>
      </c>
      <c r="D2" s="10">
        <v>104</v>
      </c>
      <c r="E2" s="10">
        <v>103</v>
      </c>
      <c r="G2">
        <f>A2+1</f>
        <v>5</v>
      </c>
      <c r="H2">
        <f>B2+1</f>
        <v>8</v>
      </c>
    </row>
    <row r="3" spans="1:8" x14ac:dyDescent="0.25">
      <c r="A3" s="1">
        <v>7</v>
      </c>
      <c r="B3" s="1">
        <v>4</v>
      </c>
      <c r="C3" s="9">
        <v>0.44</v>
      </c>
      <c r="D3" s="10">
        <v>103</v>
      </c>
      <c r="E3" s="10">
        <v>104</v>
      </c>
      <c r="G3">
        <f t="shared" ref="G3:G12" si="0">A3+1</f>
        <v>8</v>
      </c>
      <c r="H3">
        <f t="shared" ref="H3:H12" si="1">B3+1</f>
        <v>5</v>
      </c>
    </row>
    <row r="4" spans="1:8" x14ac:dyDescent="0.25">
      <c r="A4" s="1">
        <v>10</v>
      </c>
      <c r="B4" s="1">
        <v>13</v>
      </c>
      <c r="C4" s="9">
        <v>0.44</v>
      </c>
      <c r="D4" s="10">
        <v>94</v>
      </c>
      <c r="E4" s="10">
        <v>93</v>
      </c>
      <c r="G4">
        <f t="shared" si="0"/>
        <v>11</v>
      </c>
      <c r="H4">
        <f t="shared" si="1"/>
        <v>14</v>
      </c>
    </row>
    <row r="5" spans="1:8" x14ac:dyDescent="0.25">
      <c r="A5" s="1">
        <v>13</v>
      </c>
      <c r="B5" s="1">
        <v>10</v>
      </c>
      <c r="C5" s="9">
        <v>0.5</v>
      </c>
      <c r="D5" s="10">
        <v>93</v>
      </c>
      <c r="E5" s="10">
        <v>94</v>
      </c>
      <c r="G5">
        <f t="shared" si="0"/>
        <v>14</v>
      </c>
      <c r="H5">
        <f t="shared" si="1"/>
        <v>11</v>
      </c>
    </row>
    <row r="6" spans="1:8" x14ac:dyDescent="0.25">
      <c r="A6" s="1">
        <v>21</v>
      </c>
      <c r="B6" s="1">
        <v>0</v>
      </c>
      <c r="C6" s="9">
        <v>0.19</v>
      </c>
      <c r="D6" s="10">
        <v>79</v>
      </c>
      <c r="E6" s="10">
        <v>58</v>
      </c>
      <c r="G6">
        <f t="shared" si="0"/>
        <v>22</v>
      </c>
      <c r="H6">
        <f t="shared" si="1"/>
        <v>1</v>
      </c>
    </row>
    <row r="7" spans="1:8" x14ac:dyDescent="0.25">
      <c r="A7" s="1">
        <v>34</v>
      </c>
      <c r="B7" s="1">
        <v>39</v>
      </c>
      <c r="C7" s="9">
        <v>0.43</v>
      </c>
      <c r="D7" s="10">
        <v>100</v>
      </c>
      <c r="E7" s="10">
        <v>94</v>
      </c>
      <c r="G7">
        <f t="shared" si="0"/>
        <v>35</v>
      </c>
      <c r="H7">
        <f t="shared" si="1"/>
        <v>40</v>
      </c>
    </row>
    <row r="8" spans="1:8" x14ac:dyDescent="0.25">
      <c r="A8" s="1">
        <v>35</v>
      </c>
      <c r="B8" s="1">
        <v>38</v>
      </c>
      <c r="C8" s="9">
        <v>0.49</v>
      </c>
      <c r="D8" s="10">
        <v>103</v>
      </c>
      <c r="E8" s="10">
        <v>99</v>
      </c>
      <c r="G8">
        <f t="shared" si="0"/>
        <v>36</v>
      </c>
      <c r="H8">
        <f t="shared" si="1"/>
        <v>39</v>
      </c>
    </row>
    <row r="9" spans="1:8" x14ac:dyDescent="0.25">
      <c r="A9" s="1">
        <v>38</v>
      </c>
      <c r="B9" s="1">
        <v>35</v>
      </c>
      <c r="C9" s="9">
        <v>0.42</v>
      </c>
      <c r="D9" s="10">
        <v>99</v>
      </c>
      <c r="E9" s="10">
        <v>103</v>
      </c>
      <c r="G9">
        <f t="shared" si="0"/>
        <v>39</v>
      </c>
      <c r="H9">
        <f t="shared" si="1"/>
        <v>36</v>
      </c>
    </row>
    <row r="10" spans="1:8" x14ac:dyDescent="0.25">
      <c r="A10" s="1">
        <v>39</v>
      </c>
      <c r="B10" s="1">
        <v>34</v>
      </c>
      <c r="C10" s="9">
        <v>0.44</v>
      </c>
      <c r="D10" s="10">
        <v>94</v>
      </c>
      <c r="E10" s="10">
        <v>100</v>
      </c>
      <c r="G10">
        <f t="shared" si="0"/>
        <v>40</v>
      </c>
      <c r="H10">
        <f t="shared" si="1"/>
        <v>35</v>
      </c>
    </row>
    <row r="11" spans="1:8" x14ac:dyDescent="0.25">
      <c r="A11" s="1">
        <v>45</v>
      </c>
      <c r="B11" s="1">
        <v>52</v>
      </c>
      <c r="C11" s="9">
        <v>0.46</v>
      </c>
      <c r="D11" s="10">
        <v>54</v>
      </c>
      <c r="E11" s="10">
        <v>54</v>
      </c>
      <c r="G11">
        <f t="shared" si="0"/>
        <v>46</v>
      </c>
      <c r="H11">
        <f t="shared" si="1"/>
        <v>53</v>
      </c>
    </row>
    <row r="12" spans="1:8" x14ac:dyDescent="0.25">
      <c r="A12" s="1">
        <v>52</v>
      </c>
      <c r="B12" s="1">
        <v>45</v>
      </c>
      <c r="C12" s="9">
        <v>0.49</v>
      </c>
      <c r="D12" s="10">
        <v>54</v>
      </c>
      <c r="E12" s="10">
        <v>54</v>
      </c>
      <c r="G12">
        <f t="shared" si="0"/>
        <v>53</v>
      </c>
      <c r="H12">
        <f t="shared" si="1"/>
        <v>46</v>
      </c>
    </row>
    <row r="13" spans="1:8" x14ac:dyDescent="0.25">
      <c r="A13" s="1">
        <v>68</v>
      </c>
      <c r="B13" s="1">
        <v>21</v>
      </c>
      <c r="C13" s="9">
        <v>0.22</v>
      </c>
      <c r="D13" s="10">
        <v>68</v>
      </c>
      <c r="E13" s="10">
        <v>79</v>
      </c>
      <c r="G13">
        <f t="shared" ref="G13:G76" si="2">A13+1</f>
        <v>69</v>
      </c>
      <c r="H13">
        <f t="shared" ref="H13:H76" si="3">B13+1</f>
        <v>22</v>
      </c>
    </row>
    <row r="14" spans="1:8" x14ac:dyDescent="0.25">
      <c r="A14" s="1">
        <v>69</v>
      </c>
      <c r="B14" s="1">
        <v>72</v>
      </c>
      <c r="C14" s="9">
        <v>0.48</v>
      </c>
      <c r="D14" s="10">
        <v>46</v>
      </c>
      <c r="E14" s="10">
        <v>45</v>
      </c>
      <c r="G14">
        <f t="shared" si="2"/>
        <v>70</v>
      </c>
      <c r="H14">
        <f t="shared" si="3"/>
        <v>73</v>
      </c>
    </row>
    <row r="15" spans="1:8" x14ac:dyDescent="0.25">
      <c r="A15" s="1">
        <v>72</v>
      </c>
      <c r="B15" s="1">
        <v>69</v>
      </c>
      <c r="C15" s="9">
        <v>0.49</v>
      </c>
      <c r="D15" s="10">
        <v>45</v>
      </c>
      <c r="E15" s="10">
        <v>46</v>
      </c>
      <c r="G15">
        <f t="shared" si="2"/>
        <v>73</v>
      </c>
      <c r="H15">
        <f t="shared" si="3"/>
        <v>70</v>
      </c>
    </row>
    <row r="16" spans="1:8" x14ac:dyDescent="0.25">
      <c r="A16" s="1">
        <v>76</v>
      </c>
      <c r="B16" s="1">
        <v>22</v>
      </c>
      <c r="C16" s="9">
        <v>0.32</v>
      </c>
      <c r="D16" s="10">
        <v>71</v>
      </c>
      <c r="E16" s="10">
        <v>59</v>
      </c>
      <c r="G16">
        <f t="shared" si="2"/>
        <v>77</v>
      </c>
      <c r="H16">
        <f t="shared" si="3"/>
        <v>23</v>
      </c>
    </row>
    <row r="17" spans="1:8" x14ac:dyDescent="0.25">
      <c r="A17" s="1">
        <v>78</v>
      </c>
      <c r="B17" s="1">
        <v>28</v>
      </c>
      <c r="C17" s="9">
        <v>0.3</v>
      </c>
      <c r="D17" s="10">
        <v>54</v>
      </c>
      <c r="E17" s="10">
        <v>45</v>
      </c>
      <c r="G17">
        <f t="shared" si="2"/>
        <v>79</v>
      </c>
      <c r="H17">
        <f t="shared" si="3"/>
        <v>29</v>
      </c>
    </row>
    <row r="18" spans="1:8" x14ac:dyDescent="0.25">
      <c r="A18" s="1">
        <v>78</v>
      </c>
      <c r="B18" s="1">
        <v>84</v>
      </c>
      <c r="C18" s="9">
        <v>0.45</v>
      </c>
      <c r="D18" s="10">
        <v>54</v>
      </c>
      <c r="E18" s="10">
        <v>51</v>
      </c>
      <c r="G18">
        <f t="shared" si="2"/>
        <v>79</v>
      </c>
      <c r="H18">
        <f t="shared" si="3"/>
        <v>85</v>
      </c>
    </row>
    <row r="19" spans="1:8" x14ac:dyDescent="0.25">
      <c r="A19" s="1">
        <v>79</v>
      </c>
      <c r="B19" s="1">
        <v>85</v>
      </c>
      <c r="C19" s="9">
        <v>0.49</v>
      </c>
      <c r="D19" s="10">
        <v>52</v>
      </c>
      <c r="E19" s="10">
        <v>49</v>
      </c>
      <c r="G19">
        <f t="shared" si="2"/>
        <v>80</v>
      </c>
      <c r="H19">
        <f t="shared" si="3"/>
        <v>86</v>
      </c>
    </row>
    <row r="20" spans="1:8" x14ac:dyDescent="0.25">
      <c r="A20" s="1">
        <v>82</v>
      </c>
      <c r="B20" s="1">
        <v>27</v>
      </c>
      <c r="C20" s="9">
        <v>0.23</v>
      </c>
      <c r="D20" s="10">
        <v>48</v>
      </c>
      <c r="E20" s="10">
        <v>52</v>
      </c>
      <c r="G20">
        <f t="shared" si="2"/>
        <v>83</v>
      </c>
      <c r="H20">
        <f t="shared" si="3"/>
        <v>28</v>
      </c>
    </row>
    <row r="21" spans="1:8" x14ac:dyDescent="0.25">
      <c r="A21" s="1">
        <v>83</v>
      </c>
      <c r="B21" s="1">
        <v>23</v>
      </c>
      <c r="C21" s="9">
        <v>0.22</v>
      </c>
      <c r="D21" s="10">
        <v>106</v>
      </c>
      <c r="E21" s="10">
        <v>95</v>
      </c>
      <c r="G21">
        <f t="shared" si="2"/>
        <v>84</v>
      </c>
      <c r="H21">
        <f t="shared" si="3"/>
        <v>24</v>
      </c>
    </row>
    <row r="22" spans="1:8" x14ac:dyDescent="0.25">
      <c r="A22" s="1">
        <v>84</v>
      </c>
      <c r="B22" s="1">
        <v>28</v>
      </c>
      <c r="C22" s="9">
        <v>0.32</v>
      </c>
      <c r="D22" s="10">
        <v>51</v>
      </c>
      <c r="E22" s="10">
        <v>45</v>
      </c>
      <c r="G22">
        <f t="shared" si="2"/>
        <v>85</v>
      </c>
      <c r="H22">
        <f t="shared" si="3"/>
        <v>29</v>
      </c>
    </row>
    <row r="23" spans="1:8" x14ac:dyDescent="0.25">
      <c r="A23" s="1">
        <v>84</v>
      </c>
      <c r="B23" s="1">
        <v>78</v>
      </c>
      <c r="C23" s="9">
        <v>0.44</v>
      </c>
      <c r="D23" s="10">
        <v>51</v>
      </c>
      <c r="E23" s="10">
        <v>54</v>
      </c>
      <c r="G23">
        <f t="shared" si="2"/>
        <v>85</v>
      </c>
      <c r="H23">
        <f t="shared" si="3"/>
        <v>79</v>
      </c>
    </row>
    <row r="24" spans="1:8" x14ac:dyDescent="0.25">
      <c r="A24" s="1">
        <v>85</v>
      </c>
      <c r="B24" s="1">
        <v>79</v>
      </c>
      <c r="C24" s="9">
        <v>0.46</v>
      </c>
      <c r="D24" s="10">
        <v>49</v>
      </c>
      <c r="E24" s="10">
        <v>52</v>
      </c>
      <c r="G24">
        <f t="shared" si="2"/>
        <v>86</v>
      </c>
      <c r="H24">
        <f t="shared" si="3"/>
        <v>80</v>
      </c>
    </row>
    <row r="25" spans="1:8" x14ac:dyDescent="0.25">
      <c r="A25" s="1">
        <v>91</v>
      </c>
      <c r="B25" s="1">
        <v>73</v>
      </c>
      <c r="C25" s="9">
        <v>0.44</v>
      </c>
      <c r="D25" s="10">
        <v>48</v>
      </c>
      <c r="E25" s="10">
        <v>54</v>
      </c>
      <c r="G25">
        <f t="shared" si="2"/>
        <v>92</v>
      </c>
      <c r="H25">
        <f t="shared" si="3"/>
        <v>74</v>
      </c>
    </row>
    <row r="26" spans="1:8" x14ac:dyDescent="0.25">
      <c r="A26" s="1">
        <v>102</v>
      </c>
      <c r="B26" s="1">
        <v>108</v>
      </c>
      <c r="C26" s="1">
        <v>0.48</v>
      </c>
      <c r="D26" s="10">
        <v>45</v>
      </c>
      <c r="E26" s="10">
        <v>53</v>
      </c>
      <c r="G26">
        <f t="shared" si="2"/>
        <v>103</v>
      </c>
      <c r="H26">
        <f t="shared" si="3"/>
        <v>109</v>
      </c>
    </row>
    <row r="27" spans="1:8" x14ac:dyDescent="0.25">
      <c r="A27" s="1">
        <v>103</v>
      </c>
      <c r="B27" s="1">
        <v>106</v>
      </c>
      <c r="C27" s="1">
        <v>0.44</v>
      </c>
      <c r="D27" s="10">
        <v>52</v>
      </c>
      <c r="E27" s="10">
        <v>53</v>
      </c>
      <c r="G27">
        <f t="shared" si="2"/>
        <v>104</v>
      </c>
      <c r="H27">
        <f t="shared" si="3"/>
        <v>107</v>
      </c>
    </row>
    <row r="28" spans="1:8" x14ac:dyDescent="0.25">
      <c r="A28" s="1">
        <v>106</v>
      </c>
      <c r="B28" s="1">
        <v>103</v>
      </c>
      <c r="C28" s="1">
        <v>0.5</v>
      </c>
      <c r="D28" s="10">
        <v>53</v>
      </c>
      <c r="E28" s="10">
        <v>52</v>
      </c>
      <c r="G28">
        <f t="shared" si="2"/>
        <v>107</v>
      </c>
      <c r="H28">
        <f t="shared" si="3"/>
        <v>104</v>
      </c>
    </row>
    <row r="29" spans="1:8" x14ac:dyDescent="0.25">
      <c r="A29" s="1">
        <v>108</v>
      </c>
      <c r="B29" s="1">
        <v>102</v>
      </c>
      <c r="C29" s="1">
        <v>0.47</v>
      </c>
      <c r="D29" s="10">
        <v>53</v>
      </c>
      <c r="E29" s="10">
        <v>45</v>
      </c>
      <c r="G29">
        <f t="shared" si="2"/>
        <v>109</v>
      </c>
      <c r="H29">
        <f t="shared" si="3"/>
        <v>103</v>
      </c>
    </row>
    <row r="30" spans="1:8" x14ac:dyDescent="0.25">
      <c r="A30" s="1">
        <v>116</v>
      </c>
      <c r="B30" s="1">
        <v>68</v>
      </c>
      <c r="C30" s="1">
        <v>0.32</v>
      </c>
      <c r="D30" s="10">
        <v>214</v>
      </c>
      <c r="E30" s="10">
        <v>68</v>
      </c>
      <c r="G30">
        <f t="shared" si="2"/>
        <v>117</v>
      </c>
      <c r="H30">
        <f t="shared" si="3"/>
        <v>69</v>
      </c>
    </row>
    <row r="31" spans="1:8" x14ac:dyDescent="0.25">
      <c r="A31" s="1">
        <v>117</v>
      </c>
      <c r="B31" s="1">
        <v>90</v>
      </c>
      <c r="C31" s="1">
        <v>0.45</v>
      </c>
      <c r="D31" s="10">
        <v>52</v>
      </c>
      <c r="E31" s="10">
        <v>50</v>
      </c>
      <c r="G31">
        <f t="shared" si="2"/>
        <v>118</v>
      </c>
      <c r="H31">
        <f t="shared" si="3"/>
        <v>91</v>
      </c>
    </row>
    <row r="32" spans="1:8" x14ac:dyDescent="0.25">
      <c r="A32" s="1">
        <v>118</v>
      </c>
      <c r="B32" s="1">
        <v>92</v>
      </c>
      <c r="C32" s="1">
        <v>0.48</v>
      </c>
      <c r="D32" s="10">
        <v>47</v>
      </c>
      <c r="E32" s="10">
        <v>52</v>
      </c>
      <c r="G32">
        <f t="shared" si="2"/>
        <v>119</v>
      </c>
      <c r="H32">
        <f t="shared" si="3"/>
        <v>93</v>
      </c>
    </row>
    <row r="33" spans="1:8" x14ac:dyDescent="0.25">
      <c r="A33" s="1">
        <v>119</v>
      </c>
      <c r="B33" s="1">
        <v>76</v>
      </c>
      <c r="C33" s="1">
        <v>0.19</v>
      </c>
      <c r="D33" s="10">
        <v>244</v>
      </c>
      <c r="E33" s="10">
        <v>71</v>
      </c>
      <c r="G33">
        <f t="shared" si="2"/>
        <v>120</v>
      </c>
      <c r="H33">
        <f t="shared" si="3"/>
        <v>77</v>
      </c>
    </row>
    <row r="34" spans="1:8" x14ac:dyDescent="0.25">
      <c r="A34" s="1">
        <v>120</v>
      </c>
      <c r="B34" s="1">
        <v>79</v>
      </c>
      <c r="C34" s="1">
        <v>0.21</v>
      </c>
      <c r="D34" s="10">
        <v>49</v>
      </c>
      <c r="E34" s="10">
        <v>52</v>
      </c>
      <c r="G34">
        <f t="shared" si="2"/>
        <v>121</v>
      </c>
      <c r="H34">
        <f t="shared" si="3"/>
        <v>80</v>
      </c>
    </row>
    <row r="35" spans="1:8" x14ac:dyDescent="0.25">
      <c r="A35" s="1">
        <v>120</v>
      </c>
      <c r="B35" s="1">
        <v>85</v>
      </c>
      <c r="C35" s="1">
        <v>0.18</v>
      </c>
      <c r="D35" s="10">
        <v>49</v>
      </c>
      <c r="E35" s="10">
        <v>49</v>
      </c>
      <c r="G35">
        <f t="shared" si="2"/>
        <v>121</v>
      </c>
      <c r="H35">
        <f t="shared" si="3"/>
        <v>86</v>
      </c>
    </row>
    <row r="36" spans="1:8" x14ac:dyDescent="0.25">
      <c r="A36" s="1">
        <v>121</v>
      </c>
      <c r="B36" s="1">
        <v>82</v>
      </c>
      <c r="C36" s="1">
        <v>0.28999999999999998</v>
      </c>
      <c r="D36" s="10">
        <v>52</v>
      </c>
      <c r="E36" s="10">
        <v>48</v>
      </c>
      <c r="G36">
        <f t="shared" si="2"/>
        <v>122</v>
      </c>
      <c r="H36">
        <f t="shared" si="3"/>
        <v>83</v>
      </c>
    </row>
    <row r="37" spans="1:8" x14ac:dyDescent="0.25">
      <c r="A37" s="1">
        <v>125</v>
      </c>
      <c r="B37" s="1">
        <v>71</v>
      </c>
      <c r="C37" s="1">
        <v>0.22</v>
      </c>
      <c r="D37" s="10">
        <v>47</v>
      </c>
      <c r="E37" s="10">
        <v>45</v>
      </c>
      <c r="G37">
        <f t="shared" si="2"/>
        <v>126</v>
      </c>
      <c r="H37">
        <f t="shared" si="3"/>
        <v>72</v>
      </c>
    </row>
    <row r="38" spans="1:8" x14ac:dyDescent="0.25">
      <c r="A38" s="1">
        <v>136</v>
      </c>
      <c r="B38" s="1">
        <v>101</v>
      </c>
      <c r="C38" s="1">
        <v>0.48</v>
      </c>
      <c r="D38" s="10">
        <v>53</v>
      </c>
      <c r="E38" s="10">
        <v>53</v>
      </c>
      <c r="G38">
        <f t="shared" si="2"/>
        <v>137</v>
      </c>
      <c r="H38">
        <f t="shared" si="3"/>
        <v>102</v>
      </c>
    </row>
    <row r="39" spans="1:8" x14ac:dyDescent="0.25">
      <c r="A39" s="1">
        <v>137</v>
      </c>
      <c r="B39" s="1">
        <v>103</v>
      </c>
      <c r="C39" s="1">
        <v>0.44</v>
      </c>
      <c r="D39" s="10">
        <v>54</v>
      </c>
      <c r="E39" s="10">
        <v>52</v>
      </c>
      <c r="G39">
        <f t="shared" si="2"/>
        <v>138</v>
      </c>
      <c r="H39">
        <f t="shared" si="3"/>
        <v>104</v>
      </c>
    </row>
    <row r="40" spans="1:8" x14ac:dyDescent="0.25">
      <c r="A40" s="1">
        <v>137</v>
      </c>
      <c r="B40" s="1">
        <v>106</v>
      </c>
      <c r="C40" s="1">
        <v>0.48</v>
      </c>
      <c r="D40" s="10">
        <v>54</v>
      </c>
      <c r="E40" s="10">
        <v>53</v>
      </c>
      <c r="G40">
        <f t="shared" si="2"/>
        <v>138</v>
      </c>
      <c r="H40">
        <f t="shared" si="3"/>
        <v>107</v>
      </c>
    </row>
    <row r="41" spans="1:8" x14ac:dyDescent="0.25">
      <c r="A41" s="1">
        <v>138</v>
      </c>
      <c r="B41" s="1">
        <v>107</v>
      </c>
      <c r="C41" s="1">
        <v>0.46</v>
      </c>
      <c r="D41" s="10">
        <v>46</v>
      </c>
      <c r="E41" s="10">
        <v>49</v>
      </c>
      <c r="G41">
        <f t="shared" si="2"/>
        <v>139</v>
      </c>
      <c r="H41">
        <f t="shared" si="3"/>
        <v>108</v>
      </c>
    </row>
    <row r="42" spans="1:8" x14ac:dyDescent="0.25">
      <c r="A42" s="1">
        <v>139</v>
      </c>
      <c r="B42" s="1">
        <v>102</v>
      </c>
      <c r="C42" s="1">
        <v>0.41</v>
      </c>
      <c r="D42" s="10">
        <v>50</v>
      </c>
      <c r="E42" s="10">
        <v>45</v>
      </c>
      <c r="G42">
        <f t="shared" si="2"/>
        <v>140</v>
      </c>
      <c r="H42">
        <f t="shared" si="3"/>
        <v>103</v>
      </c>
    </row>
    <row r="43" spans="1:8" x14ac:dyDescent="0.25">
      <c r="A43" s="1">
        <v>139</v>
      </c>
      <c r="B43" s="1">
        <v>108</v>
      </c>
      <c r="C43" s="1">
        <v>0.38</v>
      </c>
      <c r="D43" s="10">
        <v>50</v>
      </c>
      <c r="E43" s="10">
        <v>53</v>
      </c>
      <c r="G43">
        <f t="shared" si="2"/>
        <v>140</v>
      </c>
      <c r="H43">
        <f t="shared" si="3"/>
        <v>109</v>
      </c>
    </row>
    <row r="44" spans="1:8" x14ac:dyDescent="0.25">
      <c r="A44" s="1">
        <v>142</v>
      </c>
      <c r="B44" s="1">
        <v>123</v>
      </c>
      <c r="C44" s="1">
        <v>0.42</v>
      </c>
      <c r="D44" s="10">
        <v>49</v>
      </c>
      <c r="E44" s="10">
        <v>54</v>
      </c>
      <c r="G44">
        <f t="shared" si="2"/>
        <v>143</v>
      </c>
      <c r="H44">
        <f t="shared" si="3"/>
        <v>124</v>
      </c>
    </row>
    <row r="45" spans="1:8" x14ac:dyDescent="0.25">
      <c r="A45" s="1">
        <v>142</v>
      </c>
      <c r="B45" s="1">
        <v>149</v>
      </c>
      <c r="C45" s="1">
        <v>0.45</v>
      </c>
      <c r="D45" s="10">
        <v>49</v>
      </c>
      <c r="E45" s="10">
        <v>49</v>
      </c>
      <c r="G45">
        <f t="shared" si="2"/>
        <v>143</v>
      </c>
      <c r="H45">
        <f t="shared" si="3"/>
        <v>150</v>
      </c>
    </row>
    <row r="46" spans="1:8" x14ac:dyDescent="0.25">
      <c r="A46" s="1">
        <v>143</v>
      </c>
      <c r="B46" s="1">
        <v>71</v>
      </c>
      <c r="C46" s="1">
        <v>0.12</v>
      </c>
      <c r="D46" s="10">
        <v>51</v>
      </c>
      <c r="E46" s="10">
        <v>45</v>
      </c>
      <c r="G46">
        <f t="shared" si="2"/>
        <v>144</v>
      </c>
      <c r="H46">
        <f t="shared" si="3"/>
        <v>72</v>
      </c>
    </row>
    <row r="47" spans="1:8" x14ac:dyDescent="0.25">
      <c r="A47" s="1">
        <v>143</v>
      </c>
      <c r="B47" s="1">
        <v>125</v>
      </c>
      <c r="C47" s="1">
        <v>0.43</v>
      </c>
      <c r="D47" s="10">
        <v>51</v>
      </c>
      <c r="E47" s="10">
        <v>47</v>
      </c>
      <c r="G47">
        <f t="shared" si="2"/>
        <v>144</v>
      </c>
      <c r="H47">
        <f t="shared" si="3"/>
        <v>126</v>
      </c>
    </row>
    <row r="48" spans="1:8" x14ac:dyDescent="0.25">
      <c r="A48" s="1">
        <v>147</v>
      </c>
      <c r="B48" s="1">
        <v>78</v>
      </c>
      <c r="C48" s="1">
        <v>0.15</v>
      </c>
      <c r="D48" s="10">
        <v>53</v>
      </c>
      <c r="E48" s="10">
        <v>54</v>
      </c>
      <c r="G48">
        <f t="shared" si="2"/>
        <v>148</v>
      </c>
      <c r="H48">
        <f t="shared" si="3"/>
        <v>79</v>
      </c>
    </row>
    <row r="49" spans="1:8" x14ac:dyDescent="0.25">
      <c r="A49" s="1">
        <v>149</v>
      </c>
      <c r="B49" s="1">
        <v>123</v>
      </c>
      <c r="C49" s="1">
        <v>0.47</v>
      </c>
      <c r="D49" s="10">
        <v>49</v>
      </c>
      <c r="E49" s="10">
        <v>54</v>
      </c>
      <c r="G49">
        <f t="shared" si="2"/>
        <v>150</v>
      </c>
      <c r="H49">
        <f t="shared" si="3"/>
        <v>124</v>
      </c>
    </row>
    <row r="50" spans="1:8" x14ac:dyDescent="0.25">
      <c r="A50" s="1">
        <v>149</v>
      </c>
      <c r="B50" s="1">
        <v>142</v>
      </c>
      <c r="C50" s="1">
        <v>0.46</v>
      </c>
      <c r="D50" s="10">
        <v>49</v>
      </c>
      <c r="E50" s="10">
        <v>49</v>
      </c>
      <c r="G50">
        <f t="shared" si="2"/>
        <v>150</v>
      </c>
      <c r="H50">
        <f t="shared" si="3"/>
        <v>143</v>
      </c>
    </row>
    <row r="51" spans="1:8" x14ac:dyDescent="0.25">
      <c r="A51" s="1">
        <v>150</v>
      </c>
      <c r="B51" s="1">
        <v>116</v>
      </c>
      <c r="C51" s="1">
        <v>0.19</v>
      </c>
      <c r="D51" s="10">
        <v>255</v>
      </c>
      <c r="E51" s="10">
        <v>214</v>
      </c>
      <c r="G51">
        <f t="shared" si="2"/>
        <v>151</v>
      </c>
      <c r="H51">
        <f t="shared" si="3"/>
        <v>117</v>
      </c>
    </row>
    <row r="52" spans="1:8" x14ac:dyDescent="0.25">
      <c r="A52" s="1">
        <v>152</v>
      </c>
      <c r="B52" s="1">
        <v>119</v>
      </c>
      <c r="C52" s="1">
        <v>0.13</v>
      </c>
      <c r="D52" s="10">
        <v>197</v>
      </c>
      <c r="E52" s="10">
        <v>244</v>
      </c>
      <c r="G52">
        <f t="shared" si="2"/>
        <v>153</v>
      </c>
      <c r="H52">
        <f t="shared" si="3"/>
        <v>120</v>
      </c>
    </row>
    <row r="53" spans="1:8" x14ac:dyDescent="0.25">
      <c r="A53" s="1">
        <v>154</v>
      </c>
      <c r="B53" s="1">
        <v>122</v>
      </c>
      <c r="C53" s="1">
        <v>0.27</v>
      </c>
      <c r="D53" s="10">
        <v>55</v>
      </c>
      <c r="E53" s="10">
        <v>56</v>
      </c>
      <c r="G53">
        <f t="shared" si="2"/>
        <v>155</v>
      </c>
      <c r="H53">
        <f t="shared" si="3"/>
        <v>123</v>
      </c>
    </row>
    <row r="54" spans="1:8" x14ac:dyDescent="0.25">
      <c r="A54" s="1">
        <v>155</v>
      </c>
      <c r="B54" s="1">
        <v>120</v>
      </c>
      <c r="C54" s="1">
        <v>0.21</v>
      </c>
      <c r="D54" s="10">
        <v>48</v>
      </c>
      <c r="E54" s="10">
        <v>49</v>
      </c>
      <c r="G54">
        <f t="shared" si="2"/>
        <v>156</v>
      </c>
      <c r="H54">
        <f t="shared" si="3"/>
        <v>121</v>
      </c>
    </row>
    <row r="55" spans="1:8" x14ac:dyDescent="0.25">
      <c r="A55" s="1">
        <v>157</v>
      </c>
      <c r="B55" s="1">
        <v>123</v>
      </c>
      <c r="C55" s="1">
        <v>0.27</v>
      </c>
      <c r="D55" s="10">
        <v>53</v>
      </c>
      <c r="E55" s="10">
        <v>54</v>
      </c>
      <c r="G55">
        <f t="shared" si="2"/>
        <v>158</v>
      </c>
      <c r="H55">
        <f t="shared" si="3"/>
        <v>124</v>
      </c>
    </row>
    <row r="56" spans="1:8" x14ac:dyDescent="0.25">
      <c r="A56" s="1">
        <v>157</v>
      </c>
      <c r="B56" s="1">
        <v>142</v>
      </c>
      <c r="C56" s="1">
        <v>0.44</v>
      </c>
      <c r="D56" s="10">
        <v>53</v>
      </c>
      <c r="E56" s="10">
        <v>49</v>
      </c>
      <c r="G56">
        <f t="shared" si="2"/>
        <v>158</v>
      </c>
      <c r="H56">
        <f t="shared" si="3"/>
        <v>143</v>
      </c>
    </row>
    <row r="57" spans="1:8" x14ac:dyDescent="0.25">
      <c r="A57" s="1">
        <v>157</v>
      </c>
      <c r="B57" s="1">
        <v>149</v>
      </c>
      <c r="C57" s="1">
        <v>0.39</v>
      </c>
      <c r="D57" s="10">
        <v>53</v>
      </c>
      <c r="E57" s="10">
        <v>49</v>
      </c>
      <c r="G57">
        <f t="shared" si="2"/>
        <v>158</v>
      </c>
      <c r="H57">
        <f t="shared" si="3"/>
        <v>150</v>
      </c>
    </row>
    <row r="58" spans="1:8" x14ac:dyDescent="0.25">
      <c r="A58" s="1">
        <v>157</v>
      </c>
      <c r="B58" s="1">
        <v>160</v>
      </c>
      <c r="C58" s="1">
        <v>0.43</v>
      </c>
      <c r="D58" s="10">
        <v>53</v>
      </c>
      <c r="E58" s="10">
        <v>51</v>
      </c>
      <c r="G58">
        <f t="shared" si="2"/>
        <v>158</v>
      </c>
      <c r="H58">
        <f t="shared" si="3"/>
        <v>161</v>
      </c>
    </row>
    <row r="59" spans="1:8" x14ac:dyDescent="0.25">
      <c r="A59" s="1">
        <v>160</v>
      </c>
      <c r="B59" s="1">
        <v>123</v>
      </c>
      <c r="C59" s="1">
        <v>0.25</v>
      </c>
      <c r="D59" s="10">
        <v>51</v>
      </c>
      <c r="E59" s="10">
        <v>54</v>
      </c>
      <c r="G59">
        <f t="shared" si="2"/>
        <v>161</v>
      </c>
      <c r="H59">
        <f t="shared" si="3"/>
        <v>124</v>
      </c>
    </row>
    <row r="60" spans="1:8" x14ac:dyDescent="0.25">
      <c r="A60" s="1">
        <v>160</v>
      </c>
      <c r="B60" s="1">
        <v>142</v>
      </c>
      <c r="C60" s="1">
        <v>0.38</v>
      </c>
      <c r="D60" s="10">
        <v>51</v>
      </c>
      <c r="E60" s="10">
        <v>49</v>
      </c>
      <c r="G60">
        <f t="shared" si="2"/>
        <v>161</v>
      </c>
      <c r="H60">
        <f t="shared" si="3"/>
        <v>143</v>
      </c>
    </row>
    <row r="61" spans="1:8" x14ac:dyDescent="0.25">
      <c r="A61" s="1">
        <v>160</v>
      </c>
      <c r="B61" s="1">
        <v>149</v>
      </c>
      <c r="C61" s="1">
        <v>0.44</v>
      </c>
      <c r="D61" s="10">
        <v>51</v>
      </c>
      <c r="E61" s="10">
        <v>49</v>
      </c>
      <c r="G61">
        <f t="shared" si="2"/>
        <v>161</v>
      </c>
      <c r="H61">
        <f t="shared" si="3"/>
        <v>150</v>
      </c>
    </row>
    <row r="62" spans="1:8" x14ac:dyDescent="0.25">
      <c r="A62" s="1">
        <v>160</v>
      </c>
      <c r="B62" s="1">
        <v>157</v>
      </c>
      <c r="C62" s="1">
        <v>0.48</v>
      </c>
      <c r="D62" s="10">
        <v>51</v>
      </c>
      <c r="E62" s="10">
        <v>53</v>
      </c>
      <c r="G62">
        <f t="shared" si="2"/>
        <v>161</v>
      </c>
      <c r="H62">
        <f t="shared" si="3"/>
        <v>158</v>
      </c>
    </row>
    <row r="63" spans="1:8" x14ac:dyDescent="0.25">
      <c r="A63" s="1">
        <v>161</v>
      </c>
      <c r="B63" s="1">
        <v>124</v>
      </c>
      <c r="C63" s="1">
        <v>0.24</v>
      </c>
      <c r="D63" s="10">
        <v>52</v>
      </c>
      <c r="E63" s="10">
        <v>50</v>
      </c>
      <c r="G63">
        <f t="shared" si="2"/>
        <v>162</v>
      </c>
      <c r="H63">
        <f t="shared" si="3"/>
        <v>125</v>
      </c>
    </row>
    <row r="64" spans="1:8" x14ac:dyDescent="0.25">
      <c r="A64" s="1">
        <v>162</v>
      </c>
      <c r="B64" s="1">
        <v>109</v>
      </c>
      <c r="C64" s="1">
        <v>0.22</v>
      </c>
      <c r="D64" s="10">
        <v>133</v>
      </c>
      <c r="E64" s="10">
        <v>59</v>
      </c>
      <c r="G64">
        <f t="shared" si="2"/>
        <v>163</v>
      </c>
      <c r="H64">
        <f t="shared" si="3"/>
        <v>110</v>
      </c>
    </row>
    <row r="65" spans="1:8" x14ac:dyDescent="0.25">
      <c r="A65" s="1">
        <v>174</v>
      </c>
      <c r="B65" s="1">
        <v>104</v>
      </c>
      <c r="C65" s="1">
        <v>0.11</v>
      </c>
      <c r="D65" s="10">
        <v>99</v>
      </c>
      <c r="E65" s="10">
        <v>98</v>
      </c>
      <c r="G65">
        <f t="shared" si="2"/>
        <v>175</v>
      </c>
      <c r="H65">
        <f t="shared" si="3"/>
        <v>105</v>
      </c>
    </row>
    <row r="66" spans="1:8" x14ac:dyDescent="0.25">
      <c r="A66" s="1">
        <v>175</v>
      </c>
      <c r="B66" s="1">
        <v>125</v>
      </c>
      <c r="C66" s="1">
        <v>0.19</v>
      </c>
      <c r="D66" s="10">
        <v>53</v>
      </c>
      <c r="E66" s="10">
        <v>47</v>
      </c>
      <c r="G66">
        <f t="shared" si="2"/>
        <v>176</v>
      </c>
      <c r="H66">
        <f t="shared" si="3"/>
        <v>126</v>
      </c>
    </row>
    <row r="67" spans="1:8" x14ac:dyDescent="0.25">
      <c r="A67" s="1">
        <v>175</v>
      </c>
      <c r="B67" s="1">
        <v>143</v>
      </c>
      <c r="C67" s="1">
        <v>0.47</v>
      </c>
      <c r="D67" s="10">
        <v>53</v>
      </c>
      <c r="E67" s="10">
        <v>51</v>
      </c>
      <c r="G67">
        <f t="shared" si="2"/>
        <v>176</v>
      </c>
      <c r="H67">
        <f t="shared" si="3"/>
        <v>144</v>
      </c>
    </row>
    <row r="68" spans="1:8" x14ac:dyDescent="0.25">
      <c r="A68" s="1">
        <v>181</v>
      </c>
      <c r="B68" s="1">
        <v>183</v>
      </c>
      <c r="C68" s="1">
        <v>0.45</v>
      </c>
      <c r="D68" s="10">
        <v>52</v>
      </c>
      <c r="E68" s="10">
        <v>46</v>
      </c>
      <c r="G68">
        <f t="shared" si="2"/>
        <v>182</v>
      </c>
      <c r="H68">
        <f t="shared" si="3"/>
        <v>184</v>
      </c>
    </row>
    <row r="69" spans="1:8" x14ac:dyDescent="0.25">
      <c r="A69" s="1">
        <v>183</v>
      </c>
      <c r="B69" s="1">
        <v>181</v>
      </c>
      <c r="C69" s="1">
        <v>0.49</v>
      </c>
      <c r="D69" s="10">
        <v>46</v>
      </c>
      <c r="E69" s="10">
        <v>52</v>
      </c>
      <c r="G69">
        <f t="shared" si="2"/>
        <v>184</v>
      </c>
      <c r="H69">
        <f t="shared" si="3"/>
        <v>182</v>
      </c>
    </row>
    <row r="70" spans="1:8" x14ac:dyDescent="0.25">
      <c r="A70" s="1">
        <v>187</v>
      </c>
      <c r="B70" s="1">
        <v>190</v>
      </c>
      <c r="C70" s="1">
        <v>0.47</v>
      </c>
      <c r="D70" s="10">
        <v>104</v>
      </c>
      <c r="E70" s="10">
        <v>107</v>
      </c>
      <c r="G70">
        <f t="shared" si="2"/>
        <v>188</v>
      </c>
      <c r="H70">
        <f t="shared" si="3"/>
        <v>191</v>
      </c>
    </row>
    <row r="71" spans="1:8" x14ac:dyDescent="0.25">
      <c r="A71" s="1">
        <v>187</v>
      </c>
      <c r="B71" s="1">
        <v>193</v>
      </c>
      <c r="C71" s="1">
        <v>0.41</v>
      </c>
      <c r="D71" s="10">
        <v>104</v>
      </c>
      <c r="E71" s="10">
        <v>106</v>
      </c>
      <c r="G71">
        <f t="shared" si="2"/>
        <v>188</v>
      </c>
      <c r="H71">
        <f t="shared" si="3"/>
        <v>194</v>
      </c>
    </row>
    <row r="72" spans="1:8" x14ac:dyDescent="0.25">
      <c r="A72" s="1">
        <v>190</v>
      </c>
      <c r="B72" s="1">
        <v>187</v>
      </c>
      <c r="C72" s="1">
        <v>0.45</v>
      </c>
      <c r="D72" s="10">
        <v>107</v>
      </c>
      <c r="E72" s="10">
        <v>104</v>
      </c>
      <c r="G72">
        <f t="shared" si="2"/>
        <v>191</v>
      </c>
      <c r="H72">
        <f t="shared" si="3"/>
        <v>188</v>
      </c>
    </row>
    <row r="73" spans="1:8" x14ac:dyDescent="0.25">
      <c r="A73" s="1">
        <v>190</v>
      </c>
      <c r="B73" s="1">
        <v>193</v>
      </c>
      <c r="C73" s="1">
        <v>0.44</v>
      </c>
      <c r="D73" s="10">
        <v>107</v>
      </c>
      <c r="E73" s="10">
        <v>106</v>
      </c>
      <c r="G73">
        <f t="shared" si="2"/>
        <v>191</v>
      </c>
      <c r="H73">
        <f t="shared" si="3"/>
        <v>194</v>
      </c>
    </row>
    <row r="74" spans="1:8" x14ac:dyDescent="0.25">
      <c r="A74" s="1">
        <v>193</v>
      </c>
      <c r="B74" s="1">
        <v>187</v>
      </c>
      <c r="C74" s="1">
        <v>0.44</v>
      </c>
      <c r="D74" s="10">
        <v>106</v>
      </c>
      <c r="E74" s="10">
        <v>104</v>
      </c>
      <c r="G74">
        <f t="shared" si="2"/>
        <v>194</v>
      </c>
      <c r="H74">
        <f t="shared" si="3"/>
        <v>188</v>
      </c>
    </row>
    <row r="75" spans="1:8" x14ac:dyDescent="0.25">
      <c r="A75" s="1">
        <v>193</v>
      </c>
      <c r="B75" s="1">
        <v>190</v>
      </c>
      <c r="C75" s="1">
        <v>0.45</v>
      </c>
      <c r="D75" s="10">
        <v>106</v>
      </c>
      <c r="E75" s="10">
        <v>107</v>
      </c>
      <c r="G75">
        <f t="shared" si="2"/>
        <v>194</v>
      </c>
      <c r="H75">
        <f t="shared" si="3"/>
        <v>191</v>
      </c>
    </row>
    <row r="76" spans="1:8" x14ac:dyDescent="0.25">
      <c r="A76" s="1">
        <v>197</v>
      </c>
      <c r="B76" s="1">
        <v>145</v>
      </c>
      <c r="C76" s="1">
        <v>0.4</v>
      </c>
      <c r="D76" s="10">
        <v>156</v>
      </c>
      <c r="E76" s="10">
        <v>119</v>
      </c>
      <c r="G76">
        <f t="shared" si="2"/>
        <v>198</v>
      </c>
      <c r="H76">
        <f t="shared" si="3"/>
        <v>146</v>
      </c>
    </row>
    <row r="77" spans="1:8" x14ac:dyDescent="0.25">
      <c r="A77" s="1">
        <v>199</v>
      </c>
      <c r="B77" s="1">
        <v>129</v>
      </c>
      <c r="C77" s="1">
        <v>0.14000000000000001</v>
      </c>
      <c r="D77" s="10">
        <v>52</v>
      </c>
      <c r="E77" s="10">
        <v>50</v>
      </c>
      <c r="G77">
        <f t="shared" ref="G77:G140" si="4">A77+1</f>
        <v>200</v>
      </c>
      <c r="H77">
        <f t="shared" ref="H77:H140" si="5">B77+1</f>
        <v>130</v>
      </c>
    </row>
    <row r="78" spans="1:8" x14ac:dyDescent="0.25">
      <c r="A78" s="1">
        <v>199</v>
      </c>
      <c r="B78" s="1">
        <v>203</v>
      </c>
      <c r="C78" s="1">
        <v>0.41</v>
      </c>
      <c r="D78" s="10">
        <v>52</v>
      </c>
      <c r="E78" s="10">
        <v>50</v>
      </c>
      <c r="G78">
        <f t="shared" si="4"/>
        <v>200</v>
      </c>
      <c r="H78">
        <f t="shared" si="5"/>
        <v>204</v>
      </c>
    </row>
    <row r="79" spans="1:8" x14ac:dyDescent="0.25">
      <c r="A79" s="1">
        <v>199</v>
      </c>
      <c r="B79" s="1">
        <v>206</v>
      </c>
      <c r="C79" s="1">
        <v>0.42</v>
      </c>
      <c r="D79" s="10">
        <v>52</v>
      </c>
      <c r="E79" s="10">
        <v>53</v>
      </c>
      <c r="G79">
        <f t="shared" si="4"/>
        <v>200</v>
      </c>
      <c r="H79">
        <f t="shared" si="5"/>
        <v>207</v>
      </c>
    </row>
    <row r="80" spans="1:8" x14ac:dyDescent="0.25">
      <c r="A80" s="1">
        <v>200</v>
      </c>
      <c r="B80" s="1">
        <v>130</v>
      </c>
      <c r="C80" s="1">
        <v>0.13</v>
      </c>
      <c r="D80" s="10">
        <v>53</v>
      </c>
      <c r="E80" s="10">
        <v>50</v>
      </c>
      <c r="G80">
        <f t="shared" si="4"/>
        <v>201</v>
      </c>
      <c r="H80">
        <f t="shared" si="5"/>
        <v>131</v>
      </c>
    </row>
    <row r="81" spans="1:8" x14ac:dyDescent="0.25">
      <c r="A81" s="1">
        <v>203</v>
      </c>
      <c r="B81" s="1">
        <v>129</v>
      </c>
      <c r="C81" s="1">
        <v>0.13</v>
      </c>
      <c r="D81" s="10">
        <v>50</v>
      </c>
      <c r="E81" s="10">
        <v>50</v>
      </c>
      <c r="G81">
        <f t="shared" si="4"/>
        <v>204</v>
      </c>
      <c r="H81">
        <f t="shared" si="5"/>
        <v>130</v>
      </c>
    </row>
    <row r="82" spans="1:8" x14ac:dyDescent="0.25">
      <c r="A82" s="1">
        <v>203</v>
      </c>
      <c r="B82" s="1">
        <v>199</v>
      </c>
      <c r="C82" s="1">
        <v>0.42</v>
      </c>
      <c r="D82" s="10">
        <v>50</v>
      </c>
      <c r="E82" s="10">
        <v>52</v>
      </c>
      <c r="G82">
        <f t="shared" si="4"/>
        <v>204</v>
      </c>
      <c r="H82">
        <f t="shared" si="5"/>
        <v>200</v>
      </c>
    </row>
    <row r="83" spans="1:8" x14ac:dyDescent="0.25">
      <c r="A83" s="1">
        <v>203</v>
      </c>
      <c r="B83" s="1">
        <v>206</v>
      </c>
      <c r="C83" s="1">
        <v>0.45</v>
      </c>
      <c r="D83" s="10">
        <v>50</v>
      </c>
      <c r="E83" s="10">
        <v>53</v>
      </c>
      <c r="G83">
        <f t="shared" si="4"/>
        <v>204</v>
      </c>
      <c r="H83">
        <f t="shared" si="5"/>
        <v>207</v>
      </c>
    </row>
    <row r="84" spans="1:8" x14ac:dyDescent="0.25">
      <c r="A84" s="1">
        <v>206</v>
      </c>
      <c r="B84" s="1">
        <v>199</v>
      </c>
      <c r="C84" s="1">
        <v>0.44</v>
      </c>
      <c r="D84" s="10">
        <v>53</v>
      </c>
      <c r="E84" s="10">
        <v>52</v>
      </c>
      <c r="G84">
        <f t="shared" si="4"/>
        <v>207</v>
      </c>
      <c r="H84">
        <f t="shared" si="5"/>
        <v>200</v>
      </c>
    </row>
    <row r="85" spans="1:8" x14ac:dyDescent="0.25">
      <c r="A85" s="1">
        <v>206</v>
      </c>
      <c r="B85" s="1">
        <v>203</v>
      </c>
      <c r="C85" s="1">
        <v>0.48</v>
      </c>
      <c r="D85" s="10">
        <v>53</v>
      </c>
      <c r="E85" s="10">
        <v>50</v>
      </c>
      <c r="G85">
        <f t="shared" si="4"/>
        <v>207</v>
      </c>
      <c r="H85">
        <f t="shared" si="5"/>
        <v>204</v>
      </c>
    </row>
    <row r="86" spans="1:8" x14ac:dyDescent="0.25">
      <c r="A86" s="1">
        <v>210</v>
      </c>
      <c r="B86" s="1">
        <v>109</v>
      </c>
      <c r="C86" s="1">
        <v>0.15</v>
      </c>
      <c r="D86" s="10">
        <v>97</v>
      </c>
      <c r="E86" s="10">
        <v>59</v>
      </c>
      <c r="G86">
        <f t="shared" si="4"/>
        <v>211</v>
      </c>
      <c r="H86">
        <f t="shared" si="5"/>
        <v>110</v>
      </c>
    </row>
    <row r="87" spans="1:8" x14ac:dyDescent="0.25">
      <c r="A87" s="1">
        <v>210</v>
      </c>
      <c r="B87" s="1">
        <v>162</v>
      </c>
      <c r="C87" s="1">
        <v>0.2</v>
      </c>
      <c r="D87" s="10">
        <v>97</v>
      </c>
      <c r="E87" s="10">
        <v>133</v>
      </c>
      <c r="G87">
        <f t="shared" si="4"/>
        <v>211</v>
      </c>
      <c r="H87">
        <f t="shared" si="5"/>
        <v>163</v>
      </c>
    </row>
    <row r="88" spans="1:8" x14ac:dyDescent="0.25">
      <c r="A88" s="1">
        <v>211</v>
      </c>
      <c r="B88" s="1">
        <v>136</v>
      </c>
      <c r="C88" s="1">
        <v>0.12</v>
      </c>
      <c r="D88" s="10">
        <v>50</v>
      </c>
      <c r="E88" s="10">
        <v>53</v>
      </c>
      <c r="G88">
        <f t="shared" si="4"/>
        <v>212</v>
      </c>
      <c r="H88">
        <f t="shared" si="5"/>
        <v>137</v>
      </c>
    </row>
    <row r="89" spans="1:8" x14ac:dyDescent="0.25">
      <c r="A89" s="1">
        <v>211</v>
      </c>
      <c r="B89" s="1">
        <v>239</v>
      </c>
      <c r="C89" s="1">
        <v>0.49</v>
      </c>
      <c r="D89" s="10">
        <v>50</v>
      </c>
      <c r="E89" s="10">
        <v>47</v>
      </c>
      <c r="G89">
        <f t="shared" si="4"/>
        <v>212</v>
      </c>
      <c r="H89">
        <f t="shared" si="5"/>
        <v>240</v>
      </c>
    </row>
    <row r="90" spans="1:8" x14ac:dyDescent="0.25">
      <c r="A90" s="1">
        <v>214</v>
      </c>
      <c r="B90" s="1">
        <v>139</v>
      </c>
      <c r="C90" s="1">
        <v>0.11</v>
      </c>
      <c r="D90" s="10">
        <v>47</v>
      </c>
      <c r="E90" s="10">
        <v>50</v>
      </c>
      <c r="G90">
        <f t="shared" si="4"/>
        <v>215</v>
      </c>
      <c r="H90">
        <f t="shared" si="5"/>
        <v>140</v>
      </c>
    </row>
    <row r="91" spans="1:8" x14ac:dyDescent="0.25">
      <c r="A91" s="1">
        <v>214</v>
      </c>
      <c r="B91" s="1">
        <v>240</v>
      </c>
      <c r="C91" s="1">
        <v>0.49</v>
      </c>
      <c r="D91" s="10">
        <v>47</v>
      </c>
      <c r="E91" s="10">
        <v>46</v>
      </c>
      <c r="G91">
        <f t="shared" si="4"/>
        <v>215</v>
      </c>
      <c r="H91">
        <f t="shared" si="5"/>
        <v>241</v>
      </c>
    </row>
    <row r="92" spans="1:8" x14ac:dyDescent="0.25">
      <c r="A92" s="1">
        <v>215</v>
      </c>
      <c r="B92" s="1">
        <v>140</v>
      </c>
      <c r="C92" s="1">
        <v>0.15</v>
      </c>
      <c r="D92" s="10">
        <v>45</v>
      </c>
      <c r="E92" s="10">
        <v>54</v>
      </c>
      <c r="G92">
        <f t="shared" si="4"/>
        <v>216</v>
      </c>
      <c r="H92">
        <f t="shared" si="5"/>
        <v>141</v>
      </c>
    </row>
    <row r="93" spans="1:8" x14ac:dyDescent="0.25">
      <c r="A93" s="1">
        <v>215</v>
      </c>
      <c r="B93" s="1">
        <v>241</v>
      </c>
      <c r="C93" s="1">
        <v>0.47</v>
      </c>
      <c r="D93" s="10">
        <v>45</v>
      </c>
      <c r="E93" s="10">
        <v>45</v>
      </c>
      <c r="G93">
        <f t="shared" si="4"/>
        <v>216</v>
      </c>
      <c r="H93">
        <f t="shared" si="5"/>
        <v>242</v>
      </c>
    </row>
    <row r="94" spans="1:8" x14ac:dyDescent="0.25">
      <c r="A94" s="1">
        <v>217</v>
      </c>
      <c r="B94" s="1">
        <v>133</v>
      </c>
      <c r="C94" s="1">
        <v>0.13</v>
      </c>
      <c r="D94" s="10">
        <v>206</v>
      </c>
      <c r="E94" s="10">
        <v>151</v>
      </c>
      <c r="G94">
        <f t="shared" si="4"/>
        <v>218</v>
      </c>
      <c r="H94">
        <f t="shared" si="5"/>
        <v>134</v>
      </c>
    </row>
    <row r="95" spans="1:8" x14ac:dyDescent="0.25">
      <c r="A95" s="1">
        <v>229</v>
      </c>
      <c r="B95" s="1">
        <v>231</v>
      </c>
      <c r="C95" s="1">
        <v>0.44</v>
      </c>
      <c r="D95" s="10">
        <v>48</v>
      </c>
      <c r="E95" s="10">
        <v>52</v>
      </c>
      <c r="G95">
        <f t="shared" si="4"/>
        <v>230</v>
      </c>
      <c r="H95">
        <f t="shared" si="5"/>
        <v>232</v>
      </c>
    </row>
    <row r="96" spans="1:8" x14ac:dyDescent="0.25">
      <c r="A96" s="1">
        <v>231</v>
      </c>
      <c r="B96" s="1">
        <v>229</v>
      </c>
      <c r="C96" s="1">
        <v>0.44</v>
      </c>
      <c r="D96" s="10">
        <v>52</v>
      </c>
      <c r="E96" s="10">
        <v>48</v>
      </c>
      <c r="G96">
        <f t="shared" si="4"/>
        <v>232</v>
      </c>
      <c r="H96">
        <f t="shared" si="5"/>
        <v>230</v>
      </c>
    </row>
    <row r="97" spans="1:8" x14ac:dyDescent="0.25">
      <c r="A97" s="1">
        <v>239</v>
      </c>
      <c r="B97" s="1">
        <v>136</v>
      </c>
      <c r="C97" s="1">
        <v>0.16</v>
      </c>
      <c r="D97" s="10">
        <v>47</v>
      </c>
      <c r="E97" s="10">
        <v>53</v>
      </c>
      <c r="G97">
        <f t="shared" si="4"/>
        <v>240</v>
      </c>
      <c r="H97">
        <f t="shared" si="5"/>
        <v>137</v>
      </c>
    </row>
    <row r="98" spans="1:8" x14ac:dyDescent="0.25">
      <c r="A98" s="1">
        <v>239</v>
      </c>
      <c r="B98" s="1">
        <v>211</v>
      </c>
      <c r="C98" s="1">
        <v>0.45</v>
      </c>
      <c r="D98" s="10">
        <v>47</v>
      </c>
      <c r="E98" s="10">
        <v>50</v>
      </c>
      <c r="G98">
        <f t="shared" si="4"/>
        <v>240</v>
      </c>
      <c r="H98">
        <f t="shared" si="5"/>
        <v>212</v>
      </c>
    </row>
    <row r="99" spans="1:8" x14ac:dyDescent="0.25">
      <c r="A99" s="1">
        <v>240</v>
      </c>
      <c r="B99" s="1">
        <v>139</v>
      </c>
      <c r="C99" s="1">
        <v>0.15</v>
      </c>
      <c r="D99" s="10">
        <v>46</v>
      </c>
      <c r="E99" s="10">
        <v>50</v>
      </c>
      <c r="G99">
        <f t="shared" si="4"/>
        <v>241</v>
      </c>
      <c r="H99">
        <f t="shared" si="5"/>
        <v>140</v>
      </c>
    </row>
    <row r="100" spans="1:8" x14ac:dyDescent="0.25">
      <c r="A100" s="1">
        <v>240</v>
      </c>
      <c r="B100" s="1">
        <v>214</v>
      </c>
      <c r="C100" s="1">
        <v>0.42</v>
      </c>
      <c r="D100" s="10">
        <v>46</v>
      </c>
      <c r="E100" s="10">
        <v>47</v>
      </c>
      <c r="G100">
        <f t="shared" si="4"/>
        <v>241</v>
      </c>
      <c r="H100">
        <f t="shared" si="5"/>
        <v>215</v>
      </c>
    </row>
    <row r="101" spans="1:8" x14ac:dyDescent="0.25">
      <c r="A101" s="1">
        <v>241</v>
      </c>
      <c r="B101" s="1">
        <v>140</v>
      </c>
      <c r="C101" s="1">
        <v>0.13</v>
      </c>
      <c r="D101" s="10">
        <v>45</v>
      </c>
      <c r="E101" s="10">
        <v>54</v>
      </c>
      <c r="G101">
        <f t="shared" si="4"/>
        <v>242</v>
      </c>
      <c r="H101">
        <f t="shared" si="5"/>
        <v>141</v>
      </c>
    </row>
    <row r="102" spans="1:8" x14ac:dyDescent="0.25">
      <c r="A102" s="1">
        <v>241</v>
      </c>
      <c r="B102" s="1">
        <v>215</v>
      </c>
      <c r="C102" s="1">
        <v>0.49</v>
      </c>
      <c r="D102" s="10">
        <v>45</v>
      </c>
      <c r="E102" s="10">
        <v>45</v>
      </c>
      <c r="G102">
        <f t="shared" si="4"/>
        <v>242</v>
      </c>
      <c r="H102">
        <f t="shared" si="5"/>
        <v>216</v>
      </c>
    </row>
    <row r="103" spans="1:8" x14ac:dyDescent="0.25">
      <c r="A103" s="1">
        <v>246</v>
      </c>
      <c r="B103" s="1">
        <v>249</v>
      </c>
      <c r="C103" s="1">
        <v>0.46</v>
      </c>
      <c r="D103" s="10">
        <v>104</v>
      </c>
      <c r="E103" s="10">
        <v>92</v>
      </c>
      <c r="G103">
        <f t="shared" si="4"/>
        <v>247</v>
      </c>
      <c r="H103">
        <f t="shared" si="5"/>
        <v>250</v>
      </c>
    </row>
    <row r="104" spans="1:8" x14ac:dyDescent="0.25">
      <c r="A104" s="1">
        <v>247</v>
      </c>
      <c r="B104" s="1">
        <v>254</v>
      </c>
      <c r="C104" s="1">
        <v>0.49</v>
      </c>
      <c r="D104" s="10">
        <v>101</v>
      </c>
      <c r="E104" s="10">
        <v>106</v>
      </c>
      <c r="G104">
        <f t="shared" si="4"/>
        <v>248</v>
      </c>
      <c r="H104">
        <f t="shared" si="5"/>
        <v>255</v>
      </c>
    </row>
    <row r="105" spans="1:8" x14ac:dyDescent="0.25">
      <c r="A105" s="1">
        <v>249</v>
      </c>
      <c r="B105" s="1">
        <v>246</v>
      </c>
      <c r="C105" s="1">
        <v>0.47</v>
      </c>
      <c r="D105" s="10">
        <v>92</v>
      </c>
      <c r="E105" s="10">
        <v>104</v>
      </c>
      <c r="G105">
        <f t="shared" si="4"/>
        <v>250</v>
      </c>
      <c r="H105">
        <f t="shared" si="5"/>
        <v>247</v>
      </c>
    </row>
    <row r="106" spans="1:8" x14ac:dyDescent="0.25">
      <c r="A106" s="1">
        <v>254</v>
      </c>
      <c r="B106" s="1">
        <v>247</v>
      </c>
      <c r="C106" s="1">
        <v>0.42</v>
      </c>
      <c r="D106" s="10">
        <v>106</v>
      </c>
      <c r="E106" s="10">
        <v>101</v>
      </c>
      <c r="G106">
        <f t="shared" si="4"/>
        <v>255</v>
      </c>
      <c r="H106">
        <f t="shared" si="5"/>
        <v>248</v>
      </c>
    </row>
    <row r="107" spans="1:8" x14ac:dyDescent="0.25">
      <c r="A107" s="1">
        <v>257</v>
      </c>
      <c r="B107" s="1">
        <v>179</v>
      </c>
      <c r="C107" s="1">
        <v>0.5</v>
      </c>
      <c r="D107" s="10">
        <v>53</v>
      </c>
      <c r="E107" s="10">
        <v>54</v>
      </c>
      <c r="G107">
        <f t="shared" si="4"/>
        <v>258</v>
      </c>
      <c r="H107">
        <f t="shared" si="5"/>
        <v>180</v>
      </c>
    </row>
    <row r="108" spans="1:8" x14ac:dyDescent="0.25">
      <c r="A108" s="1">
        <v>258</v>
      </c>
      <c r="B108" s="1">
        <v>110</v>
      </c>
      <c r="C108" s="1">
        <v>0.14000000000000001</v>
      </c>
      <c r="D108" s="10">
        <v>126</v>
      </c>
      <c r="E108" s="10">
        <v>79</v>
      </c>
      <c r="G108">
        <f t="shared" si="4"/>
        <v>259</v>
      </c>
      <c r="H108">
        <f t="shared" si="5"/>
        <v>111</v>
      </c>
    </row>
    <row r="109" spans="1:8" x14ac:dyDescent="0.25">
      <c r="A109" s="1">
        <v>259</v>
      </c>
      <c r="B109" s="1">
        <v>113</v>
      </c>
      <c r="C109" s="1">
        <v>0.15</v>
      </c>
      <c r="D109" s="10">
        <v>45</v>
      </c>
      <c r="E109" s="10">
        <v>54</v>
      </c>
      <c r="G109">
        <f t="shared" si="4"/>
        <v>260</v>
      </c>
      <c r="H109">
        <f t="shared" si="5"/>
        <v>114</v>
      </c>
    </row>
    <row r="110" spans="1:8" x14ac:dyDescent="0.25">
      <c r="A110" s="1">
        <v>259</v>
      </c>
      <c r="B110" s="1">
        <v>262</v>
      </c>
      <c r="C110" s="1">
        <v>0.4</v>
      </c>
      <c r="D110" s="10">
        <v>45</v>
      </c>
      <c r="E110" s="10">
        <v>53</v>
      </c>
      <c r="G110">
        <f t="shared" si="4"/>
        <v>260</v>
      </c>
      <c r="H110">
        <f t="shared" si="5"/>
        <v>263</v>
      </c>
    </row>
    <row r="111" spans="1:8" x14ac:dyDescent="0.25">
      <c r="A111" s="1">
        <v>260</v>
      </c>
      <c r="B111" s="1">
        <v>267</v>
      </c>
      <c r="C111" s="1">
        <v>0.49</v>
      </c>
      <c r="D111" s="10">
        <v>51</v>
      </c>
      <c r="E111" s="10">
        <v>49</v>
      </c>
      <c r="G111">
        <f t="shared" si="4"/>
        <v>261</v>
      </c>
      <c r="H111">
        <f t="shared" si="5"/>
        <v>268</v>
      </c>
    </row>
    <row r="112" spans="1:8" x14ac:dyDescent="0.25">
      <c r="A112" s="1">
        <v>262</v>
      </c>
      <c r="B112" s="1">
        <v>113</v>
      </c>
      <c r="C112" s="1">
        <v>0.16</v>
      </c>
      <c r="D112" s="10">
        <v>53</v>
      </c>
      <c r="E112" s="10">
        <v>54</v>
      </c>
      <c r="G112">
        <f t="shared" si="4"/>
        <v>263</v>
      </c>
      <c r="H112">
        <f t="shared" si="5"/>
        <v>114</v>
      </c>
    </row>
    <row r="113" spans="1:8" x14ac:dyDescent="0.25">
      <c r="A113" s="1">
        <v>262</v>
      </c>
      <c r="B113" s="1">
        <v>259</v>
      </c>
      <c r="C113" s="1">
        <v>0.5</v>
      </c>
      <c r="D113" s="10">
        <v>53</v>
      </c>
      <c r="E113" s="10">
        <v>45</v>
      </c>
      <c r="G113">
        <f t="shared" si="4"/>
        <v>263</v>
      </c>
      <c r="H113">
        <f t="shared" si="5"/>
        <v>260</v>
      </c>
    </row>
    <row r="114" spans="1:8" x14ac:dyDescent="0.25">
      <c r="A114" s="1">
        <v>266</v>
      </c>
      <c r="B114" s="1">
        <v>114</v>
      </c>
      <c r="C114" s="1">
        <v>0.15</v>
      </c>
      <c r="D114" s="10">
        <v>48</v>
      </c>
      <c r="E114" s="10">
        <v>45</v>
      </c>
      <c r="G114">
        <f t="shared" si="4"/>
        <v>267</v>
      </c>
      <c r="H114">
        <f t="shared" si="5"/>
        <v>115</v>
      </c>
    </row>
    <row r="115" spans="1:8" x14ac:dyDescent="0.25">
      <c r="A115" s="1">
        <v>267</v>
      </c>
      <c r="B115" s="1">
        <v>115</v>
      </c>
      <c r="C115" s="1">
        <v>0.12</v>
      </c>
      <c r="D115" s="10">
        <v>49</v>
      </c>
      <c r="E115" s="10">
        <v>45</v>
      </c>
      <c r="G115">
        <f t="shared" si="4"/>
        <v>268</v>
      </c>
      <c r="H115">
        <f t="shared" si="5"/>
        <v>116</v>
      </c>
    </row>
    <row r="116" spans="1:8" x14ac:dyDescent="0.25">
      <c r="A116" s="1">
        <v>267</v>
      </c>
      <c r="B116" s="1">
        <v>260</v>
      </c>
      <c r="C116" s="1">
        <v>0.42</v>
      </c>
      <c r="D116" s="10">
        <v>49</v>
      </c>
      <c r="E116" s="10">
        <v>51</v>
      </c>
      <c r="G116">
        <f t="shared" si="4"/>
        <v>268</v>
      </c>
      <c r="H116">
        <f t="shared" si="5"/>
        <v>261</v>
      </c>
    </row>
    <row r="117" spans="1:8" x14ac:dyDescent="0.25">
      <c r="A117" s="1">
        <v>269</v>
      </c>
      <c r="B117" s="1">
        <v>150</v>
      </c>
      <c r="C117" s="1">
        <v>0.14000000000000001</v>
      </c>
      <c r="D117" s="10">
        <v>176</v>
      </c>
      <c r="E117" s="10">
        <v>255</v>
      </c>
      <c r="G117">
        <f t="shared" si="4"/>
        <v>270</v>
      </c>
      <c r="H117">
        <f t="shared" si="5"/>
        <v>151</v>
      </c>
    </row>
    <row r="118" spans="1:8" x14ac:dyDescent="0.25">
      <c r="A118" s="1">
        <v>270</v>
      </c>
      <c r="B118" s="1">
        <v>152</v>
      </c>
      <c r="C118" s="1">
        <v>0.23</v>
      </c>
      <c r="D118" s="10">
        <v>224</v>
      </c>
      <c r="E118" s="10">
        <v>197</v>
      </c>
      <c r="G118">
        <f t="shared" si="4"/>
        <v>271</v>
      </c>
      <c r="H118">
        <f t="shared" si="5"/>
        <v>153</v>
      </c>
    </row>
    <row r="119" spans="1:8" x14ac:dyDescent="0.25">
      <c r="A119" s="1">
        <v>272</v>
      </c>
      <c r="B119" s="1">
        <v>142</v>
      </c>
      <c r="C119" s="1">
        <v>0.15</v>
      </c>
      <c r="D119" s="10">
        <v>48</v>
      </c>
      <c r="E119" s="10">
        <v>49</v>
      </c>
      <c r="G119">
        <f t="shared" si="4"/>
        <v>273</v>
      </c>
      <c r="H119">
        <f t="shared" si="5"/>
        <v>143</v>
      </c>
    </row>
    <row r="120" spans="1:8" x14ac:dyDescent="0.25">
      <c r="A120" s="1">
        <v>272</v>
      </c>
      <c r="B120" s="1">
        <v>149</v>
      </c>
      <c r="C120" s="1">
        <v>0.15</v>
      </c>
      <c r="D120" s="10">
        <v>48</v>
      </c>
      <c r="E120" s="10">
        <v>49</v>
      </c>
      <c r="G120">
        <f t="shared" si="4"/>
        <v>273</v>
      </c>
      <c r="H120">
        <f t="shared" si="5"/>
        <v>150</v>
      </c>
    </row>
    <row r="121" spans="1:8" x14ac:dyDescent="0.25">
      <c r="A121" s="1">
        <v>272</v>
      </c>
      <c r="B121" s="1">
        <v>157</v>
      </c>
      <c r="C121" s="1">
        <v>0.22</v>
      </c>
      <c r="D121" s="10">
        <v>48</v>
      </c>
      <c r="E121" s="10">
        <v>53</v>
      </c>
      <c r="G121">
        <f t="shared" si="4"/>
        <v>273</v>
      </c>
      <c r="H121">
        <f t="shared" si="5"/>
        <v>158</v>
      </c>
    </row>
    <row r="122" spans="1:8" x14ac:dyDescent="0.25">
      <c r="A122" s="1">
        <v>272</v>
      </c>
      <c r="B122" s="1">
        <v>160</v>
      </c>
      <c r="C122" s="1">
        <v>0.27</v>
      </c>
      <c r="D122" s="10">
        <v>48</v>
      </c>
      <c r="E122" s="10">
        <v>51</v>
      </c>
      <c r="G122">
        <f t="shared" si="4"/>
        <v>273</v>
      </c>
      <c r="H122">
        <f t="shared" si="5"/>
        <v>161</v>
      </c>
    </row>
    <row r="123" spans="1:8" x14ac:dyDescent="0.25">
      <c r="A123" s="1">
        <v>272</v>
      </c>
      <c r="B123" s="1">
        <v>281</v>
      </c>
      <c r="C123" s="1">
        <v>0.4</v>
      </c>
      <c r="D123" s="10">
        <v>48</v>
      </c>
      <c r="E123" s="10">
        <v>50</v>
      </c>
      <c r="G123">
        <f t="shared" si="4"/>
        <v>273</v>
      </c>
      <c r="H123">
        <f t="shared" si="5"/>
        <v>282</v>
      </c>
    </row>
    <row r="124" spans="1:8" x14ac:dyDescent="0.25">
      <c r="A124" s="1">
        <v>274</v>
      </c>
      <c r="B124" s="1">
        <v>168</v>
      </c>
      <c r="C124" s="1">
        <v>0.24</v>
      </c>
      <c r="D124" s="10">
        <v>45</v>
      </c>
      <c r="E124" s="10">
        <v>45</v>
      </c>
      <c r="G124">
        <f t="shared" si="4"/>
        <v>275</v>
      </c>
      <c r="H124">
        <f t="shared" si="5"/>
        <v>169</v>
      </c>
    </row>
    <row r="125" spans="1:8" x14ac:dyDescent="0.25">
      <c r="A125" s="1">
        <v>277</v>
      </c>
      <c r="B125" s="1">
        <v>153</v>
      </c>
      <c r="C125" s="1">
        <v>0.31</v>
      </c>
      <c r="D125" s="10">
        <v>45</v>
      </c>
      <c r="E125" s="10">
        <v>52</v>
      </c>
      <c r="G125">
        <f t="shared" si="4"/>
        <v>278</v>
      </c>
      <c r="H125">
        <f t="shared" si="5"/>
        <v>154</v>
      </c>
    </row>
    <row r="126" spans="1:8" x14ac:dyDescent="0.25">
      <c r="A126" s="1">
        <v>277</v>
      </c>
      <c r="B126" s="1">
        <v>283</v>
      </c>
      <c r="C126" s="1">
        <v>0.49</v>
      </c>
      <c r="D126" s="10">
        <v>45</v>
      </c>
      <c r="E126" s="10">
        <v>47</v>
      </c>
      <c r="G126">
        <f t="shared" si="4"/>
        <v>278</v>
      </c>
      <c r="H126">
        <f t="shared" si="5"/>
        <v>284</v>
      </c>
    </row>
    <row r="127" spans="1:8" x14ac:dyDescent="0.25">
      <c r="A127" s="1">
        <v>278</v>
      </c>
      <c r="B127" s="1">
        <v>161</v>
      </c>
      <c r="C127" s="1">
        <v>0.21</v>
      </c>
      <c r="D127" s="10">
        <v>45</v>
      </c>
      <c r="E127" s="10">
        <v>52</v>
      </c>
      <c r="G127">
        <f t="shared" si="4"/>
        <v>279</v>
      </c>
      <c r="H127">
        <f t="shared" si="5"/>
        <v>162</v>
      </c>
    </row>
    <row r="128" spans="1:8" x14ac:dyDescent="0.25">
      <c r="A128" s="1">
        <v>279</v>
      </c>
      <c r="B128" s="1">
        <v>154</v>
      </c>
      <c r="C128" s="1">
        <v>0.28000000000000003</v>
      </c>
      <c r="D128" s="10">
        <v>53</v>
      </c>
      <c r="E128" s="10">
        <v>55</v>
      </c>
      <c r="G128">
        <f t="shared" si="4"/>
        <v>280</v>
      </c>
      <c r="H128">
        <f t="shared" si="5"/>
        <v>155</v>
      </c>
    </row>
    <row r="129" spans="1:8" x14ac:dyDescent="0.25">
      <c r="A129" s="1">
        <v>281</v>
      </c>
      <c r="B129" s="1">
        <v>149</v>
      </c>
      <c r="C129" s="1">
        <v>0.11</v>
      </c>
      <c r="D129" s="10">
        <v>50</v>
      </c>
      <c r="E129" s="10">
        <v>49</v>
      </c>
      <c r="G129">
        <f t="shared" si="4"/>
        <v>282</v>
      </c>
      <c r="H129">
        <f t="shared" si="5"/>
        <v>150</v>
      </c>
    </row>
    <row r="130" spans="1:8" x14ac:dyDescent="0.25">
      <c r="A130" s="1">
        <v>281</v>
      </c>
      <c r="B130" s="1">
        <v>157</v>
      </c>
      <c r="C130" s="1">
        <v>0.28000000000000003</v>
      </c>
      <c r="D130" s="10">
        <v>50</v>
      </c>
      <c r="E130" s="10">
        <v>53</v>
      </c>
      <c r="G130">
        <f t="shared" si="4"/>
        <v>282</v>
      </c>
      <c r="H130">
        <f t="shared" si="5"/>
        <v>158</v>
      </c>
    </row>
    <row r="131" spans="1:8" x14ac:dyDescent="0.25">
      <c r="A131" s="1">
        <v>281</v>
      </c>
      <c r="B131" s="1">
        <v>160</v>
      </c>
      <c r="C131" s="1">
        <v>0.32</v>
      </c>
      <c r="D131" s="10">
        <v>50</v>
      </c>
      <c r="E131" s="10">
        <v>51</v>
      </c>
      <c r="G131">
        <f t="shared" si="4"/>
        <v>282</v>
      </c>
      <c r="H131">
        <f t="shared" si="5"/>
        <v>161</v>
      </c>
    </row>
    <row r="132" spans="1:8" x14ac:dyDescent="0.25">
      <c r="A132" s="1">
        <v>281</v>
      </c>
      <c r="B132" s="1">
        <v>272</v>
      </c>
      <c r="C132" s="1">
        <v>0.4</v>
      </c>
      <c r="D132" s="10">
        <v>50</v>
      </c>
      <c r="E132" s="10">
        <v>48</v>
      </c>
      <c r="G132">
        <f t="shared" si="4"/>
        <v>282</v>
      </c>
      <c r="H132">
        <f t="shared" si="5"/>
        <v>273</v>
      </c>
    </row>
    <row r="133" spans="1:8" x14ac:dyDescent="0.25">
      <c r="A133" s="1">
        <v>283</v>
      </c>
      <c r="B133" s="1">
        <v>153</v>
      </c>
      <c r="C133" s="1">
        <v>0.28999999999999998</v>
      </c>
      <c r="D133" s="10">
        <v>47</v>
      </c>
      <c r="E133" s="10">
        <v>52</v>
      </c>
      <c r="G133">
        <f t="shared" si="4"/>
        <v>284</v>
      </c>
      <c r="H133">
        <f t="shared" si="5"/>
        <v>154</v>
      </c>
    </row>
    <row r="134" spans="1:8" x14ac:dyDescent="0.25">
      <c r="A134" s="1">
        <v>283</v>
      </c>
      <c r="B134" s="1">
        <v>277</v>
      </c>
      <c r="C134" s="1">
        <v>0.45</v>
      </c>
      <c r="D134" s="10">
        <v>47</v>
      </c>
      <c r="E134" s="10">
        <v>45</v>
      </c>
      <c r="G134">
        <f t="shared" si="4"/>
        <v>284</v>
      </c>
      <c r="H134">
        <f t="shared" si="5"/>
        <v>278</v>
      </c>
    </row>
    <row r="135" spans="1:8" x14ac:dyDescent="0.25">
      <c r="A135" s="1">
        <v>308</v>
      </c>
      <c r="B135" s="1">
        <v>185</v>
      </c>
      <c r="C135" s="1">
        <v>0.32</v>
      </c>
      <c r="D135" s="10">
        <v>53</v>
      </c>
      <c r="E135" s="10">
        <v>50</v>
      </c>
      <c r="G135">
        <f t="shared" si="4"/>
        <v>309</v>
      </c>
      <c r="H135">
        <f t="shared" si="5"/>
        <v>186</v>
      </c>
    </row>
    <row r="136" spans="1:8" x14ac:dyDescent="0.25">
      <c r="A136" s="1">
        <v>309</v>
      </c>
      <c r="B136" s="1">
        <v>181</v>
      </c>
      <c r="C136" s="1">
        <v>0.3</v>
      </c>
      <c r="D136" s="10">
        <v>50</v>
      </c>
      <c r="E136" s="10">
        <v>52</v>
      </c>
      <c r="G136">
        <f t="shared" si="4"/>
        <v>310</v>
      </c>
      <c r="H136">
        <f t="shared" si="5"/>
        <v>182</v>
      </c>
    </row>
    <row r="137" spans="1:8" x14ac:dyDescent="0.25">
      <c r="A137" s="1">
        <v>309</v>
      </c>
      <c r="B137" s="1">
        <v>183</v>
      </c>
      <c r="C137" s="1">
        <v>0.18</v>
      </c>
      <c r="D137" s="10">
        <v>50</v>
      </c>
      <c r="E137" s="10">
        <v>46</v>
      </c>
      <c r="G137">
        <f t="shared" si="4"/>
        <v>310</v>
      </c>
      <c r="H137">
        <f t="shared" si="5"/>
        <v>184</v>
      </c>
    </row>
    <row r="138" spans="1:8" x14ac:dyDescent="0.25">
      <c r="A138" s="1">
        <v>309</v>
      </c>
      <c r="B138" s="1">
        <v>315</v>
      </c>
      <c r="C138" s="1">
        <v>0.49</v>
      </c>
      <c r="D138" s="10">
        <v>50</v>
      </c>
      <c r="E138" s="10">
        <v>54</v>
      </c>
      <c r="G138">
        <f t="shared" si="4"/>
        <v>310</v>
      </c>
      <c r="H138">
        <f t="shared" si="5"/>
        <v>316</v>
      </c>
    </row>
    <row r="139" spans="1:8" x14ac:dyDescent="0.25">
      <c r="A139" s="1">
        <v>312</v>
      </c>
      <c r="B139" s="1">
        <v>182</v>
      </c>
      <c r="C139" s="1">
        <v>0.3</v>
      </c>
      <c r="D139" s="10">
        <v>47</v>
      </c>
      <c r="E139" s="10">
        <v>45</v>
      </c>
      <c r="G139">
        <f t="shared" si="4"/>
        <v>313</v>
      </c>
      <c r="H139">
        <f t="shared" si="5"/>
        <v>183</v>
      </c>
    </row>
    <row r="140" spans="1:8" x14ac:dyDescent="0.25">
      <c r="A140" s="1">
        <v>313</v>
      </c>
      <c r="B140" s="1">
        <v>184</v>
      </c>
      <c r="C140" s="1">
        <v>0.27</v>
      </c>
      <c r="D140" s="10">
        <v>49</v>
      </c>
      <c r="E140" s="10">
        <v>53</v>
      </c>
      <c r="G140">
        <f t="shared" si="4"/>
        <v>314</v>
      </c>
      <c r="H140">
        <f t="shared" si="5"/>
        <v>185</v>
      </c>
    </row>
    <row r="141" spans="1:8" x14ac:dyDescent="0.25">
      <c r="A141" s="1">
        <v>314</v>
      </c>
      <c r="B141" s="1">
        <v>178</v>
      </c>
      <c r="C141" s="1">
        <v>0.22</v>
      </c>
      <c r="D141" s="10">
        <v>53</v>
      </c>
      <c r="E141" s="10">
        <v>51</v>
      </c>
      <c r="G141">
        <f t="shared" ref="G141:G204" si="6">A141+1</f>
        <v>315</v>
      </c>
      <c r="H141">
        <f t="shared" ref="H141:H204" si="7">B141+1</f>
        <v>179</v>
      </c>
    </row>
    <row r="142" spans="1:8" x14ac:dyDescent="0.25">
      <c r="A142" s="1">
        <v>315</v>
      </c>
      <c r="B142" s="1">
        <v>181</v>
      </c>
      <c r="C142" s="1">
        <v>0.18</v>
      </c>
      <c r="D142" s="10">
        <v>54</v>
      </c>
      <c r="E142" s="10">
        <v>52</v>
      </c>
      <c r="G142">
        <f t="shared" si="6"/>
        <v>316</v>
      </c>
      <c r="H142">
        <f t="shared" si="7"/>
        <v>182</v>
      </c>
    </row>
    <row r="143" spans="1:8" x14ac:dyDescent="0.25">
      <c r="A143" s="1">
        <v>315</v>
      </c>
      <c r="B143" s="1">
        <v>183</v>
      </c>
      <c r="C143" s="1">
        <v>0.22</v>
      </c>
      <c r="D143" s="10">
        <v>54</v>
      </c>
      <c r="E143" s="10">
        <v>46</v>
      </c>
      <c r="G143">
        <f t="shared" si="6"/>
        <v>316</v>
      </c>
      <c r="H143">
        <f t="shared" si="7"/>
        <v>184</v>
      </c>
    </row>
    <row r="144" spans="1:8" x14ac:dyDescent="0.25">
      <c r="A144" s="1">
        <v>315</v>
      </c>
      <c r="B144" s="1">
        <v>309</v>
      </c>
      <c r="C144" s="1">
        <v>0.47</v>
      </c>
      <c r="D144" s="10">
        <v>54</v>
      </c>
      <c r="E144" s="10">
        <v>50</v>
      </c>
      <c r="G144">
        <f t="shared" si="6"/>
        <v>316</v>
      </c>
      <c r="H144">
        <f t="shared" si="7"/>
        <v>310</v>
      </c>
    </row>
    <row r="145" spans="1:8" x14ac:dyDescent="0.25">
      <c r="A145" s="1">
        <v>317</v>
      </c>
      <c r="B145" s="1">
        <v>211</v>
      </c>
      <c r="C145" s="1">
        <v>0.48</v>
      </c>
      <c r="D145" s="10">
        <v>46</v>
      </c>
      <c r="E145" s="10">
        <v>50</v>
      </c>
      <c r="G145">
        <f t="shared" si="6"/>
        <v>318</v>
      </c>
      <c r="H145">
        <f t="shared" si="7"/>
        <v>212</v>
      </c>
    </row>
    <row r="146" spans="1:8" x14ac:dyDescent="0.25">
      <c r="A146" s="1">
        <v>317</v>
      </c>
      <c r="B146" s="1">
        <v>239</v>
      </c>
      <c r="C146" s="1">
        <v>0.46</v>
      </c>
      <c r="D146" s="10">
        <v>46</v>
      </c>
      <c r="E146" s="10">
        <v>47</v>
      </c>
      <c r="G146">
        <f t="shared" si="6"/>
        <v>318</v>
      </c>
      <c r="H146">
        <f t="shared" si="7"/>
        <v>240</v>
      </c>
    </row>
    <row r="147" spans="1:8" x14ac:dyDescent="0.25">
      <c r="A147" s="1">
        <v>318</v>
      </c>
      <c r="B147" s="1">
        <v>215</v>
      </c>
      <c r="C147" s="1">
        <v>0.43</v>
      </c>
      <c r="D147" s="10">
        <v>52</v>
      </c>
      <c r="E147" s="10">
        <v>45</v>
      </c>
      <c r="G147">
        <f t="shared" si="6"/>
        <v>319</v>
      </c>
      <c r="H147">
        <f t="shared" si="7"/>
        <v>216</v>
      </c>
    </row>
    <row r="148" spans="1:8" x14ac:dyDescent="0.25">
      <c r="A148" s="1">
        <v>318</v>
      </c>
      <c r="B148" s="1">
        <v>241</v>
      </c>
      <c r="C148" s="1">
        <v>0.36</v>
      </c>
      <c r="D148" s="10">
        <v>52</v>
      </c>
      <c r="E148" s="10">
        <v>45</v>
      </c>
      <c r="G148">
        <f t="shared" si="6"/>
        <v>319</v>
      </c>
      <c r="H148">
        <f t="shared" si="7"/>
        <v>242</v>
      </c>
    </row>
    <row r="149" spans="1:8" x14ac:dyDescent="0.25">
      <c r="A149" s="1">
        <v>319</v>
      </c>
      <c r="B149" s="1">
        <v>214</v>
      </c>
      <c r="C149" s="1">
        <v>0.41</v>
      </c>
      <c r="D149" s="10">
        <v>51</v>
      </c>
      <c r="E149" s="10">
        <v>47</v>
      </c>
      <c r="G149">
        <f t="shared" si="6"/>
        <v>320</v>
      </c>
      <c r="H149">
        <f t="shared" si="7"/>
        <v>215</v>
      </c>
    </row>
    <row r="150" spans="1:8" x14ac:dyDescent="0.25">
      <c r="A150" s="1">
        <v>319</v>
      </c>
      <c r="B150" s="1">
        <v>240</v>
      </c>
      <c r="C150" s="1">
        <v>0.44</v>
      </c>
      <c r="D150" s="10">
        <v>51</v>
      </c>
      <c r="E150" s="10">
        <v>46</v>
      </c>
      <c r="G150">
        <f t="shared" si="6"/>
        <v>320</v>
      </c>
      <c r="H150">
        <f t="shared" si="7"/>
        <v>241</v>
      </c>
    </row>
    <row r="151" spans="1:8" x14ac:dyDescent="0.25">
      <c r="A151" s="1">
        <v>337</v>
      </c>
      <c r="B151" s="1">
        <v>169</v>
      </c>
      <c r="C151" s="1">
        <v>0.18</v>
      </c>
      <c r="D151" s="10">
        <v>53</v>
      </c>
      <c r="E151" s="10">
        <v>49</v>
      </c>
      <c r="G151">
        <f t="shared" si="6"/>
        <v>338</v>
      </c>
      <c r="H151">
        <f t="shared" si="7"/>
        <v>170</v>
      </c>
    </row>
    <row r="152" spans="1:8" x14ac:dyDescent="0.25">
      <c r="A152" s="1">
        <v>342</v>
      </c>
      <c r="B152" s="1">
        <v>217</v>
      </c>
      <c r="C152" s="1">
        <v>0.24</v>
      </c>
      <c r="D152" s="10">
        <v>173</v>
      </c>
      <c r="E152" s="10">
        <v>206</v>
      </c>
      <c r="G152">
        <f t="shared" si="6"/>
        <v>343</v>
      </c>
      <c r="H152">
        <f t="shared" si="7"/>
        <v>218</v>
      </c>
    </row>
    <row r="153" spans="1:8" x14ac:dyDescent="0.25">
      <c r="A153" s="1">
        <v>347</v>
      </c>
      <c r="B153" s="1">
        <v>187</v>
      </c>
      <c r="C153" s="1">
        <v>0.12</v>
      </c>
      <c r="D153" s="10">
        <v>98</v>
      </c>
      <c r="E153" s="10">
        <v>104</v>
      </c>
      <c r="G153">
        <f t="shared" si="6"/>
        <v>348</v>
      </c>
      <c r="H153">
        <f t="shared" si="7"/>
        <v>188</v>
      </c>
    </row>
    <row r="154" spans="1:8" x14ac:dyDescent="0.25">
      <c r="A154" s="1">
        <v>347</v>
      </c>
      <c r="B154" s="1">
        <v>190</v>
      </c>
      <c r="C154" s="1">
        <v>0.14000000000000001</v>
      </c>
      <c r="D154" s="10">
        <v>98</v>
      </c>
      <c r="E154" s="10">
        <v>107</v>
      </c>
      <c r="G154">
        <f t="shared" si="6"/>
        <v>348</v>
      </c>
      <c r="H154">
        <f t="shared" si="7"/>
        <v>191</v>
      </c>
    </row>
    <row r="155" spans="1:8" x14ac:dyDescent="0.25">
      <c r="A155" s="1">
        <v>347</v>
      </c>
      <c r="B155" s="1">
        <v>193</v>
      </c>
      <c r="C155" s="1">
        <v>0.11</v>
      </c>
      <c r="D155" s="10">
        <v>98</v>
      </c>
      <c r="E155" s="10">
        <v>106</v>
      </c>
      <c r="G155">
        <f t="shared" si="6"/>
        <v>348</v>
      </c>
      <c r="H155">
        <f t="shared" si="7"/>
        <v>194</v>
      </c>
    </row>
    <row r="156" spans="1:8" x14ac:dyDescent="0.25">
      <c r="A156" s="1">
        <v>355</v>
      </c>
      <c r="B156" s="1">
        <v>266</v>
      </c>
      <c r="C156" s="1">
        <v>0.31</v>
      </c>
      <c r="D156" s="10">
        <v>46</v>
      </c>
      <c r="E156" s="10">
        <v>48</v>
      </c>
      <c r="G156">
        <f t="shared" si="6"/>
        <v>356</v>
      </c>
      <c r="H156">
        <f t="shared" si="7"/>
        <v>267</v>
      </c>
    </row>
    <row r="157" spans="1:8" x14ac:dyDescent="0.25">
      <c r="A157" s="1">
        <v>355</v>
      </c>
      <c r="B157" s="1">
        <v>361</v>
      </c>
      <c r="C157" s="1">
        <v>0.42</v>
      </c>
      <c r="D157" s="10">
        <v>46</v>
      </c>
      <c r="E157" s="10">
        <v>45</v>
      </c>
      <c r="G157">
        <f t="shared" si="6"/>
        <v>356</v>
      </c>
      <c r="H157">
        <f t="shared" si="7"/>
        <v>362</v>
      </c>
    </row>
    <row r="158" spans="1:8" x14ac:dyDescent="0.25">
      <c r="A158" s="1">
        <v>356</v>
      </c>
      <c r="B158" s="1">
        <v>260</v>
      </c>
      <c r="C158" s="1">
        <v>0.3</v>
      </c>
      <c r="D158" s="10">
        <v>52</v>
      </c>
      <c r="E158" s="10">
        <v>51</v>
      </c>
      <c r="G158">
        <f t="shared" si="6"/>
        <v>357</v>
      </c>
      <c r="H158">
        <f t="shared" si="7"/>
        <v>261</v>
      </c>
    </row>
    <row r="159" spans="1:8" x14ac:dyDescent="0.25">
      <c r="A159" s="1">
        <v>356</v>
      </c>
      <c r="B159" s="1">
        <v>267</v>
      </c>
      <c r="C159" s="1">
        <v>0.26</v>
      </c>
      <c r="D159" s="10">
        <v>52</v>
      </c>
      <c r="E159" s="10">
        <v>49</v>
      </c>
      <c r="G159">
        <f t="shared" si="6"/>
        <v>357</v>
      </c>
      <c r="H159">
        <f t="shared" si="7"/>
        <v>268</v>
      </c>
    </row>
    <row r="160" spans="1:8" x14ac:dyDescent="0.25">
      <c r="A160" s="1">
        <v>359</v>
      </c>
      <c r="B160" s="1">
        <v>259</v>
      </c>
      <c r="C160" s="1">
        <v>0.31</v>
      </c>
      <c r="D160" s="10">
        <v>49</v>
      </c>
      <c r="E160" s="10">
        <v>45</v>
      </c>
      <c r="G160">
        <f t="shared" si="6"/>
        <v>360</v>
      </c>
      <c r="H160">
        <f t="shared" si="7"/>
        <v>260</v>
      </c>
    </row>
    <row r="161" spans="1:8" x14ac:dyDescent="0.25">
      <c r="A161" s="1">
        <v>359</v>
      </c>
      <c r="B161" s="1">
        <v>262</v>
      </c>
      <c r="C161" s="1">
        <v>0.18</v>
      </c>
      <c r="D161" s="10">
        <v>49</v>
      </c>
      <c r="E161" s="10">
        <v>53</v>
      </c>
      <c r="G161">
        <f t="shared" si="6"/>
        <v>360</v>
      </c>
      <c r="H161">
        <f t="shared" si="7"/>
        <v>263</v>
      </c>
    </row>
    <row r="162" spans="1:8" x14ac:dyDescent="0.25">
      <c r="A162" s="1">
        <v>360</v>
      </c>
      <c r="B162" s="1">
        <v>369</v>
      </c>
      <c r="C162" s="1">
        <v>0.48</v>
      </c>
      <c r="D162" s="10">
        <v>94</v>
      </c>
      <c r="E162" s="10">
        <v>92</v>
      </c>
      <c r="G162">
        <f t="shared" si="6"/>
        <v>361</v>
      </c>
      <c r="H162">
        <f t="shared" si="7"/>
        <v>370</v>
      </c>
    </row>
    <row r="163" spans="1:8" x14ac:dyDescent="0.25">
      <c r="A163" s="1">
        <v>361</v>
      </c>
      <c r="B163" s="1">
        <v>266</v>
      </c>
      <c r="C163" s="1">
        <v>0.3</v>
      </c>
      <c r="D163" s="10">
        <v>45</v>
      </c>
      <c r="E163" s="10">
        <v>48</v>
      </c>
      <c r="G163">
        <f t="shared" si="6"/>
        <v>362</v>
      </c>
      <c r="H163">
        <f t="shared" si="7"/>
        <v>267</v>
      </c>
    </row>
    <row r="164" spans="1:8" x14ac:dyDescent="0.25">
      <c r="A164" s="1">
        <v>361</v>
      </c>
      <c r="B164" s="1">
        <v>355</v>
      </c>
      <c r="C164" s="1">
        <v>0.49</v>
      </c>
      <c r="D164" s="10">
        <v>45</v>
      </c>
      <c r="E164" s="10">
        <v>46</v>
      </c>
      <c r="G164">
        <f t="shared" si="6"/>
        <v>362</v>
      </c>
      <c r="H164">
        <f t="shared" si="7"/>
        <v>356</v>
      </c>
    </row>
    <row r="165" spans="1:8" x14ac:dyDescent="0.25">
      <c r="A165" s="1">
        <v>362</v>
      </c>
      <c r="B165" s="1">
        <v>307</v>
      </c>
      <c r="C165" s="1">
        <v>0.42</v>
      </c>
      <c r="D165" s="10">
        <v>93</v>
      </c>
      <c r="E165" s="10">
        <v>86</v>
      </c>
      <c r="G165">
        <f t="shared" si="6"/>
        <v>363</v>
      </c>
      <c r="H165">
        <f t="shared" si="7"/>
        <v>308</v>
      </c>
    </row>
    <row r="166" spans="1:8" x14ac:dyDescent="0.25">
      <c r="A166" s="1">
        <v>363</v>
      </c>
      <c r="B166" s="1">
        <v>184</v>
      </c>
      <c r="C166" s="1">
        <v>0.14000000000000001</v>
      </c>
      <c r="D166" s="10">
        <v>51</v>
      </c>
      <c r="E166" s="10">
        <v>53</v>
      </c>
      <c r="G166">
        <f t="shared" si="6"/>
        <v>364</v>
      </c>
      <c r="H166">
        <f t="shared" si="7"/>
        <v>185</v>
      </c>
    </row>
    <row r="167" spans="1:8" x14ac:dyDescent="0.25">
      <c r="A167" s="1">
        <v>363</v>
      </c>
      <c r="B167" s="1">
        <v>313</v>
      </c>
      <c r="C167" s="1">
        <v>0.49</v>
      </c>
      <c r="D167" s="10">
        <v>51</v>
      </c>
      <c r="E167" s="10">
        <v>49</v>
      </c>
      <c r="G167">
        <f t="shared" si="6"/>
        <v>364</v>
      </c>
      <c r="H167">
        <f t="shared" si="7"/>
        <v>314</v>
      </c>
    </row>
    <row r="168" spans="1:8" x14ac:dyDescent="0.25">
      <c r="A168" s="1">
        <v>364</v>
      </c>
      <c r="B168" s="1">
        <v>314</v>
      </c>
      <c r="C168" s="1">
        <v>0.39</v>
      </c>
      <c r="D168" s="10">
        <v>54</v>
      </c>
      <c r="E168" s="10">
        <v>53</v>
      </c>
      <c r="G168">
        <f t="shared" si="6"/>
        <v>365</v>
      </c>
      <c r="H168">
        <f t="shared" si="7"/>
        <v>315</v>
      </c>
    </row>
    <row r="169" spans="1:8" x14ac:dyDescent="0.25">
      <c r="A169" s="1">
        <v>366</v>
      </c>
      <c r="B169" s="1">
        <v>179</v>
      </c>
      <c r="C169" s="1">
        <v>0.13</v>
      </c>
      <c r="D169" s="10">
        <v>50</v>
      </c>
      <c r="E169" s="10">
        <v>54</v>
      </c>
      <c r="G169">
        <f t="shared" si="6"/>
        <v>367</v>
      </c>
      <c r="H169">
        <f t="shared" si="7"/>
        <v>180</v>
      </c>
    </row>
    <row r="170" spans="1:8" x14ac:dyDescent="0.25">
      <c r="A170" s="1">
        <v>366</v>
      </c>
      <c r="B170" s="1">
        <v>257</v>
      </c>
      <c r="C170" s="1">
        <v>0.18</v>
      </c>
      <c r="D170" s="10">
        <v>50</v>
      </c>
      <c r="E170" s="10">
        <v>53</v>
      </c>
      <c r="G170">
        <f t="shared" si="6"/>
        <v>367</v>
      </c>
      <c r="H170">
        <f t="shared" si="7"/>
        <v>258</v>
      </c>
    </row>
    <row r="171" spans="1:8" x14ac:dyDescent="0.25">
      <c r="A171" s="1">
        <v>367</v>
      </c>
      <c r="B171" s="1">
        <v>182</v>
      </c>
      <c r="C171" s="1">
        <v>0.15</v>
      </c>
      <c r="D171" s="10">
        <v>49</v>
      </c>
      <c r="E171" s="10">
        <v>45</v>
      </c>
      <c r="G171">
        <f t="shared" si="6"/>
        <v>368</v>
      </c>
      <c r="H171">
        <f t="shared" si="7"/>
        <v>183</v>
      </c>
    </row>
    <row r="172" spans="1:8" x14ac:dyDescent="0.25">
      <c r="A172" s="1">
        <v>367</v>
      </c>
      <c r="B172" s="1">
        <v>312</v>
      </c>
      <c r="C172" s="1">
        <v>0.38</v>
      </c>
      <c r="D172" s="10">
        <v>49</v>
      </c>
      <c r="E172" s="10">
        <v>47</v>
      </c>
      <c r="G172">
        <f t="shared" si="6"/>
        <v>368</v>
      </c>
      <c r="H172">
        <f t="shared" si="7"/>
        <v>313</v>
      </c>
    </row>
    <row r="173" spans="1:8" x14ac:dyDescent="0.25">
      <c r="A173" s="1">
        <v>368</v>
      </c>
      <c r="B173" s="1">
        <v>256</v>
      </c>
      <c r="C173" s="1">
        <v>0.28000000000000003</v>
      </c>
      <c r="D173" s="10">
        <v>51</v>
      </c>
      <c r="E173" s="10">
        <v>49</v>
      </c>
      <c r="G173">
        <f t="shared" si="6"/>
        <v>369</v>
      </c>
      <c r="H173">
        <f t="shared" si="7"/>
        <v>257</v>
      </c>
    </row>
    <row r="174" spans="1:8" x14ac:dyDescent="0.25">
      <c r="A174" s="1">
        <v>369</v>
      </c>
      <c r="B174" s="1">
        <v>360</v>
      </c>
      <c r="C174" s="1">
        <v>0.48</v>
      </c>
      <c r="D174" s="10">
        <v>92</v>
      </c>
      <c r="E174" s="10">
        <v>94</v>
      </c>
      <c r="G174">
        <f t="shared" si="6"/>
        <v>370</v>
      </c>
      <c r="H174">
        <f t="shared" si="7"/>
        <v>361</v>
      </c>
    </row>
    <row r="175" spans="1:8" x14ac:dyDescent="0.25">
      <c r="A175" s="1">
        <v>370</v>
      </c>
      <c r="B175" s="1">
        <v>198</v>
      </c>
      <c r="C175" s="1">
        <v>0.28000000000000003</v>
      </c>
      <c r="D175" s="10">
        <v>277</v>
      </c>
      <c r="E175" s="10">
        <v>326</v>
      </c>
      <c r="G175">
        <f t="shared" si="6"/>
        <v>371</v>
      </c>
      <c r="H175">
        <f t="shared" si="7"/>
        <v>199</v>
      </c>
    </row>
    <row r="176" spans="1:8" x14ac:dyDescent="0.25">
      <c r="A176" s="1">
        <v>372</v>
      </c>
      <c r="B176" s="1">
        <v>199</v>
      </c>
      <c r="C176" s="1">
        <v>0.2</v>
      </c>
      <c r="D176" s="10">
        <v>49</v>
      </c>
      <c r="E176" s="10">
        <v>52</v>
      </c>
      <c r="G176">
        <f t="shared" si="6"/>
        <v>373</v>
      </c>
      <c r="H176">
        <f t="shared" si="7"/>
        <v>200</v>
      </c>
    </row>
    <row r="177" spans="1:8" x14ac:dyDescent="0.25">
      <c r="A177" s="1">
        <v>372</v>
      </c>
      <c r="B177" s="1">
        <v>203</v>
      </c>
      <c r="C177" s="1">
        <v>0.25</v>
      </c>
      <c r="D177" s="10">
        <v>49</v>
      </c>
      <c r="E177" s="10">
        <v>50</v>
      </c>
      <c r="G177">
        <f t="shared" si="6"/>
        <v>373</v>
      </c>
      <c r="H177">
        <f t="shared" si="7"/>
        <v>204</v>
      </c>
    </row>
    <row r="178" spans="1:8" x14ac:dyDescent="0.25">
      <c r="A178" s="1">
        <v>372</v>
      </c>
      <c r="B178" s="1">
        <v>206</v>
      </c>
      <c r="C178" s="1">
        <v>0.18</v>
      </c>
      <c r="D178" s="10">
        <v>49</v>
      </c>
      <c r="E178" s="10">
        <v>53</v>
      </c>
      <c r="G178">
        <f t="shared" si="6"/>
        <v>373</v>
      </c>
      <c r="H178">
        <f t="shared" si="7"/>
        <v>207</v>
      </c>
    </row>
    <row r="179" spans="1:8" x14ac:dyDescent="0.25">
      <c r="A179" s="1">
        <v>376</v>
      </c>
      <c r="B179" s="1">
        <v>200</v>
      </c>
      <c r="C179" s="1">
        <v>0.26</v>
      </c>
      <c r="D179" s="10">
        <v>48</v>
      </c>
      <c r="E179" s="10">
        <v>53</v>
      </c>
      <c r="G179">
        <f t="shared" si="6"/>
        <v>377</v>
      </c>
      <c r="H179">
        <f t="shared" si="7"/>
        <v>201</v>
      </c>
    </row>
    <row r="180" spans="1:8" x14ac:dyDescent="0.25">
      <c r="A180" s="1">
        <v>379</v>
      </c>
      <c r="B180" s="1">
        <v>269</v>
      </c>
      <c r="C180" s="1">
        <v>0.18</v>
      </c>
      <c r="D180" s="10">
        <v>189</v>
      </c>
      <c r="E180" s="10">
        <v>176</v>
      </c>
      <c r="G180">
        <f t="shared" si="6"/>
        <v>380</v>
      </c>
      <c r="H180">
        <f t="shared" si="7"/>
        <v>270</v>
      </c>
    </row>
    <row r="181" spans="1:8" x14ac:dyDescent="0.25">
      <c r="A181" s="1">
        <v>380</v>
      </c>
      <c r="B181" s="1">
        <v>270</v>
      </c>
      <c r="C181" s="1">
        <v>0.28999999999999998</v>
      </c>
      <c r="D181" s="10">
        <v>224</v>
      </c>
      <c r="E181" s="10">
        <v>224</v>
      </c>
      <c r="G181">
        <f t="shared" si="6"/>
        <v>381</v>
      </c>
      <c r="H181">
        <f t="shared" si="7"/>
        <v>271</v>
      </c>
    </row>
    <row r="182" spans="1:8" x14ac:dyDescent="0.25">
      <c r="A182" s="1">
        <v>384</v>
      </c>
      <c r="B182" s="1">
        <v>274</v>
      </c>
      <c r="C182" s="1">
        <v>0.31</v>
      </c>
      <c r="D182" s="10">
        <v>53</v>
      </c>
      <c r="E182" s="10">
        <v>45</v>
      </c>
      <c r="G182">
        <f t="shared" si="6"/>
        <v>385</v>
      </c>
      <c r="H182">
        <f t="shared" si="7"/>
        <v>275</v>
      </c>
    </row>
    <row r="183" spans="1:8" x14ac:dyDescent="0.25">
      <c r="A183" s="1">
        <v>387</v>
      </c>
      <c r="B183" s="1">
        <v>282</v>
      </c>
      <c r="C183" s="1">
        <v>0.3</v>
      </c>
      <c r="D183" s="10">
        <v>46</v>
      </c>
      <c r="E183" s="10">
        <v>50</v>
      </c>
      <c r="G183">
        <f t="shared" si="6"/>
        <v>388</v>
      </c>
      <c r="H183">
        <f t="shared" si="7"/>
        <v>283</v>
      </c>
    </row>
    <row r="184" spans="1:8" x14ac:dyDescent="0.25">
      <c r="A184" s="1">
        <v>390</v>
      </c>
      <c r="B184" s="1">
        <v>256</v>
      </c>
      <c r="C184" s="1">
        <v>0.12</v>
      </c>
      <c r="D184" s="10">
        <v>68</v>
      </c>
      <c r="E184" s="10">
        <v>49</v>
      </c>
      <c r="G184">
        <f t="shared" si="6"/>
        <v>391</v>
      </c>
      <c r="H184">
        <f t="shared" si="7"/>
        <v>257</v>
      </c>
    </row>
    <row r="185" spans="1:8" x14ac:dyDescent="0.25">
      <c r="A185" s="1">
        <v>390</v>
      </c>
      <c r="B185" s="1">
        <v>368</v>
      </c>
      <c r="C185" s="1">
        <v>0.45</v>
      </c>
      <c r="D185" s="10">
        <v>68</v>
      </c>
      <c r="E185" s="10">
        <v>51</v>
      </c>
      <c r="G185">
        <f t="shared" si="6"/>
        <v>391</v>
      </c>
      <c r="H185">
        <f t="shared" si="7"/>
        <v>369</v>
      </c>
    </row>
    <row r="186" spans="1:8" x14ac:dyDescent="0.25">
      <c r="A186" s="1">
        <v>393</v>
      </c>
      <c r="B186" s="1">
        <v>286</v>
      </c>
      <c r="C186" s="1">
        <v>0.32</v>
      </c>
      <c r="D186" s="10">
        <v>66</v>
      </c>
      <c r="E186" s="10">
        <v>70</v>
      </c>
      <c r="G186">
        <f t="shared" si="6"/>
        <v>394</v>
      </c>
      <c r="H186">
        <f t="shared" si="7"/>
        <v>287</v>
      </c>
    </row>
    <row r="187" spans="1:8" x14ac:dyDescent="0.25">
      <c r="A187" s="1">
        <v>394</v>
      </c>
      <c r="B187" s="1">
        <v>289</v>
      </c>
      <c r="C187" s="1">
        <v>0.22</v>
      </c>
      <c r="D187" s="10">
        <v>52</v>
      </c>
      <c r="E187" s="10">
        <v>48</v>
      </c>
      <c r="G187">
        <f t="shared" si="6"/>
        <v>395</v>
      </c>
      <c r="H187">
        <f t="shared" si="7"/>
        <v>290</v>
      </c>
    </row>
    <row r="188" spans="1:8" x14ac:dyDescent="0.25">
      <c r="A188" s="1">
        <v>397</v>
      </c>
      <c r="B188" s="1">
        <v>292</v>
      </c>
      <c r="C188" s="1">
        <v>0.24</v>
      </c>
      <c r="D188" s="10">
        <v>47</v>
      </c>
      <c r="E188" s="10">
        <v>54</v>
      </c>
      <c r="G188">
        <f t="shared" si="6"/>
        <v>398</v>
      </c>
      <c r="H188">
        <f t="shared" si="7"/>
        <v>293</v>
      </c>
    </row>
    <row r="189" spans="1:8" x14ac:dyDescent="0.25">
      <c r="A189" s="1">
        <v>398</v>
      </c>
      <c r="B189" s="1">
        <v>291</v>
      </c>
      <c r="C189" s="1">
        <v>0.3</v>
      </c>
      <c r="D189" s="10">
        <v>50</v>
      </c>
      <c r="E189" s="10">
        <v>48</v>
      </c>
      <c r="G189">
        <f t="shared" si="6"/>
        <v>399</v>
      </c>
      <c r="H189">
        <f t="shared" si="7"/>
        <v>292</v>
      </c>
    </row>
    <row r="190" spans="1:8" x14ac:dyDescent="0.25">
      <c r="A190" s="1">
        <v>400</v>
      </c>
      <c r="B190" s="1">
        <v>368</v>
      </c>
      <c r="C190" s="1">
        <v>0.2</v>
      </c>
      <c r="D190" s="10">
        <v>51</v>
      </c>
      <c r="E190" s="10">
        <v>51</v>
      </c>
      <c r="G190">
        <f t="shared" si="6"/>
        <v>401</v>
      </c>
      <c r="H190">
        <f t="shared" si="7"/>
        <v>369</v>
      </c>
    </row>
    <row r="191" spans="1:8" x14ac:dyDescent="0.25">
      <c r="A191" s="1">
        <v>400</v>
      </c>
      <c r="B191" s="1">
        <v>390</v>
      </c>
      <c r="C191" s="1">
        <v>0.22</v>
      </c>
      <c r="D191" s="10">
        <v>51</v>
      </c>
      <c r="E191" s="10">
        <v>68</v>
      </c>
      <c r="G191">
        <f t="shared" si="6"/>
        <v>401</v>
      </c>
      <c r="H191">
        <f t="shared" si="7"/>
        <v>391</v>
      </c>
    </row>
    <row r="192" spans="1:8" x14ac:dyDescent="0.25">
      <c r="A192" s="1">
        <v>417</v>
      </c>
      <c r="B192" s="1">
        <v>373</v>
      </c>
      <c r="C192" s="1">
        <v>0.32</v>
      </c>
      <c r="D192" s="10">
        <v>47</v>
      </c>
      <c r="E192" s="10">
        <v>46</v>
      </c>
      <c r="G192">
        <f t="shared" si="6"/>
        <v>418</v>
      </c>
      <c r="H192">
        <f t="shared" si="7"/>
        <v>374</v>
      </c>
    </row>
    <row r="193" spans="1:8" x14ac:dyDescent="0.25">
      <c r="A193" s="1">
        <v>419</v>
      </c>
      <c r="B193" s="1">
        <v>371</v>
      </c>
      <c r="C193" s="1">
        <v>0.18</v>
      </c>
      <c r="D193" s="10">
        <v>47</v>
      </c>
      <c r="E193" s="10">
        <v>50</v>
      </c>
      <c r="G193">
        <f t="shared" si="6"/>
        <v>420</v>
      </c>
      <c r="H193">
        <f t="shared" si="7"/>
        <v>372</v>
      </c>
    </row>
    <row r="194" spans="1:8" x14ac:dyDescent="0.25">
      <c r="A194" s="1">
        <v>421</v>
      </c>
      <c r="B194" s="1">
        <v>376</v>
      </c>
      <c r="C194" s="1">
        <v>0.23</v>
      </c>
      <c r="D194" s="10">
        <v>92</v>
      </c>
      <c r="E194" s="10">
        <v>48</v>
      </c>
      <c r="G194">
        <f t="shared" si="6"/>
        <v>422</v>
      </c>
      <c r="H194">
        <f t="shared" si="7"/>
        <v>377</v>
      </c>
    </row>
    <row r="195" spans="1:8" x14ac:dyDescent="0.25">
      <c r="A195" s="1">
        <v>422</v>
      </c>
      <c r="B195" s="1">
        <v>372</v>
      </c>
      <c r="C195" s="1">
        <v>0.3</v>
      </c>
      <c r="D195" s="10">
        <v>51</v>
      </c>
      <c r="E195" s="10">
        <v>49</v>
      </c>
      <c r="G195">
        <f t="shared" si="6"/>
        <v>423</v>
      </c>
      <c r="H195">
        <f t="shared" si="7"/>
        <v>373</v>
      </c>
    </row>
    <row r="196" spans="1:8" x14ac:dyDescent="0.25">
      <c r="A196" s="1">
        <v>428</v>
      </c>
      <c r="B196" s="1">
        <v>358</v>
      </c>
      <c r="C196" s="1">
        <v>0.23</v>
      </c>
      <c r="D196" s="10">
        <v>51</v>
      </c>
      <c r="E196" s="10">
        <v>46</v>
      </c>
      <c r="G196">
        <f t="shared" si="6"/>
        <v>429</v>
      </c>
      <c r="H196">
        <f t="shared" si="7"/>
        <v>359</v>
      </c>
    </row>
    <row r="197" spans="1:8" x14ac:dyDescent="0.25">
      <c r="A197" s="1">
        <v>429</v>
      </c>
      <c r="B197" s="1">
        <v>357</v>
      </c>
      <c r="C197" s="1">
        <v>0.23</v>
      </c>
      <c r="D197" s="10">
        <v>48</v>
      </c>
      <c r="E197" s="10">
        <v>46</v>
      </c>
      <c r="G197">
        <f t="shared" si="6"/>
        <v>430</v>
      </c>
      <c r="H197">
        <f t="shared" si="7"/>
        <v>358</v>
      </c>
    </row>
    <row r="198" spans="1:8" x14ac:dyDescent="0.25">
      <c r="A198" s="1">
        <v>430</v>
      </c>
      <c r="B198" s="1">
        <v>356</v>
      </c>
      <c r="C198" s="1">
        <v>0.28999999999999998</v>
      </c>
      <c r="D198" s="10">
        <v>50</v>
      </c>
      <c r="E198" s="10">
        <v>52</v>
      </c>
      <c r="G198">
        <f t="shared" si="6"/>
        <v>431</v>
      </c>
      <c r="H198">
        <f t="shared" si="7"/>
        <v>357</v>
      </c>
    </row>
    <row r="199" spans="1:8" x14ac:dyDescent="0.25">
      <c r="A199" s="1">
        <v>431</v>
      </c>
      <c r="B199" s="1">
        <v>355</v>
      </c>
      <c r="C199" s="1">
        <v>0.19</v>
      </c>
      <c r="D199" s="10">
        <v>46</v>
      </c>
      <c r="E199" s="10">
        <v>46</v>
      </c>
      <c r="G199">
        <f t="shared" si="6"/>
        <v>432</v>
      </c>
      <c r="H199">
        <f t="shared" si="7"/>
        <v>356</v>
      </c>
    </row>
    <row r="200" spans="1:8" x14ac:dyDescent="0.25">
      <c r="A200" s="1">
        <v>431</v>
      </c>
      <c r="B200" s="1">
        <v>361</v>
      </c>
      <c r="C200" s="1">
        <v>0.21</v>
      </c>
      <c r="D200" s="10">
        <v>46</v>
      </c>
      <c r="E200" s="10">
        <v>45</v>
      </c>
      <c r="G200">
        <f t="shared" si="6"/>
        <v>432</v>
      </c>
      <c r="H200">
        <f t="shared" si="7"/>
        <v>362</v>
      </c>
    </row>
    <row r="201" spans="1:8" x14ac:dyDescent="0.25">
      <c r="A201" s="1">
        <v>432</v>
      </c>
      <c r="B201" s="1">
        <v>359</v>
      </c>
      <c r="C201" s="1">
        <v>0.23</v>
      </c>
      <c r="D201" s="10">
        <v>51</v>
      </c>
      <c r="E201" s="10">
        <v>49</v>
      </c>
      <c r="G201">
        <f t="shared" si="6"/>
        <v>433</v>
      </c>
      <c r="H201">
        <f t="shared" si="7"/>
        <v>360</v>
      </c>
    </row>
    <row r="202" spans="1:8" x14ac:dyDescent="0.25">
      <c r="A202" s="1">
        <v>434</v>
      </c>
      <c r="B202" s="1">
        <v>380</v>
      </c>
      <c r="C202" s="1">
        <v>0.22</v>
      </c>
      <c r="D202" s="10">
        <v>207</v>
      </c>
      <c r="E202" s="10">
        <v>224</v>
      </c>
      <c r="G202">
        <f t="shared" si="6"/>
        <v>435</v>
      </c>
      <c r="H202">
        <f t="shared" si="7"/>
        <v>381</v>
      </c>
    </row>
    <row r="203" spans="1:8" x14ac:dyDescent="0.25">
      <c r="A203" s="1">
        <v>441</v>
      </c>
      <c r="B203" s="1">
        <v>382</v>
      </c>
      <c r="C203" s="1">
        <v>0.28999999999999998</v>
      </c>
      <c r="D203" s="10">
        <v>50</v>
      </c>
      <c r="E203" s="10">
        <v>52</v>
      </c>
      <c r="G203">
        <f t="shared" si="6"/>
        <v>442</v>
      </c>
      <c r="H203">
        <f t="shared" si="7"/>
        <v>383</v>
      </c>
    </row>
    <row r="204" spans="1:8" x14ac:dyDescent="0.25">
      <c r="A204" s="1">
        <v>442</v>
      </c>
      <c r="B204" s="1">
        <v>381</v>
      </c>
      <c r="C204" s="1">
        <v>0.28000000000000003</v>
      </c>
      <c r="D204" s="10">
        <v>105</v>
      </c>
      <c r="E204" s="10">
        <v>95</v>
      </c>
      <c r="G204">
        <f t="shared" si="6"/>
        <v>443</v>
      </c>
      <c r="H204">
        <f t="shared" si="7"/>
        <v>382</v>
      </c>
    </row>
    <row r="205" spans="1:8" x14ac:dyDescent="0.25">
      <c r="A205" s="1">
        <v>446</v>
      </c>
      <c r="B205" s="1">
        <v>341</v>
      </c>
      <c r="C205" s="1">
        <v>0.14000000000000001</v>
      </c>
      <c r="D205" s="10">
        <v>45</v>
      </c>
      <c r="E205" s="10">
        <v>54</v>
      </c>
      <c r="G205">
        <f t="shared" ref="G205:G268" si="8">A205+1</f>
        <v>447</v>
      </c>
      <c r="H205">
        <f t="shared" ref="H205:H268" si="9">B205+1</f>
        <v>342</v>
      </c>
    </row>
    <row r="206" spans="1:8" x14ac:dyDescent="0.25">
      <c r="A206" s="1">
        <v>461</v>
      </c>
      <c r="B206" s="1">
        <v>392</v>
      </c>
      <c r="C206" s="1">
        <v>0.21</v>
      </c>
      <c r="D206" s="10">
        <v>95</v>
      </c>
      <c r="E206" s="10">
        <v>81</v>
      </c>
      <c r="G206">
        <f t="shared" si="8"/>
        <v>462</v>
      </c>
      <c r="H206">
        <f t="shared" si="9"/>
        <v>393</v>
      </c>
    </row>
    <row r="207" spans="1:8" x14ac:dyDescent="0.25">
      <c r="A207" s="1">
        <v>464</v>
      </c>
      <c r="B207" s="1">
        <v>368</v>
      </c>
      <c r="C207" s="1">
        <v>0.11</v>
      </c>
      <c r="D207" s="10">
        <v>58</v>
      </c>
      <c r="E207" s="10">
        <v>51</v>
      </c>
      <c r="G207">
        <f t="shared" si="8"/>
        <v>465</v>
      </c>
      <c r="H207">
        <f t="shared" si="9"/>
        <v>369</v>
      </c>
    </row>
    <row r="208" spans="1:8" x14ac:dyDescent="0.25">
      <c r="A208" s="1">
        <v>464</v>
      </c>
      <c r="B208" s="1">
        <v>390</v>
      </c>
      <c r="C208" s="1">
        <v>0.26</v>
      </c>
      <c r="D208" s="10">
        <v>58</v>
      </c>
      <c r="E208" s="10">
        <v>68</v>
      </c>
      <c r="G208">
        <f t="shared" si="8"/>
        <v>465</v>
      </c>
      <c r="H208">
        <f t="shared" si="9"/>
        <v>391</v>
      </c>
    </row>
    <row r="209" spans="1:8" x14ac:dyDescent="0.25">
      <c r="A209" s="1">
        <v>464</v>
      </c>
      <c r="B209" s="1">
        <v>400</v>
      </c>
      <c r="C209" s="1">
        <v>0.41</v>
      </c>
      <c r="D209" s="10">
        <v>58</v>
      </c>
      <c r="E209" s="10">
        <v>51</v>
      </c>
      <c r="G209">
        <f t="shared" si="8"/>
        <v>465</v>
      </c>
      <c r="H209">
        <f t="shared" si="9"/>
        <v>401</v>
      </c>
    </row>
    <row r="210" spans="1:8" x14ac:dyDescent="0.25">
      <c r="A210" s="1">
        <v>466</v>
      </c>
      <c r="B210" s="1">
        <v>393</v>
      </c>
      <c r="C210" s="1">
        <v>0.14000000000000001</v>
      </c>
      <c r="D210" s="10">
        <v>47</v>
      </c>
      <c r="E210" s="10">
        <v>66</v>
      </c>
      <c r="G210">
        <f t="shared" si="8"/>
        <v>467</v>
      </c>
      <c r="H210">
        <f t="shared" si="9"/>
        <v>394</v>
      </c>
    </row>
    <row r="211" spans="1:8" x14ac:dyDescent="0.25">
      <c r="A211" s="1">
        <v>468</v>
      </c>
      <c r="B211" s="1">
        <v>394</v>
      </c>
      <c r="C211" s="1">
        <v>0.21</v>
      </c>
      <c r="D211" s="10">
        <v>46</v>
      </c>
      <c r="E211" s="10">
        <v>52</v>
      </c>
      <c r="G211">
        <f t="shared" si="8"/>
        <v>469</v>
      </c>
      <c r="H211">
        <f t="shared" si="9"/>
        <v>395</v>
      </c>
    </row>
    <row r="212" spans="1:8" x14ac:dyDescent="0.25">
      <c r="A212" s="1">
        <v>475</v>
      </c>
      <c r="B212" s="1">
        <v>397</v>
      </c>
      <c r="C212" s="1">
        <v>0.31</v>
      </c>
      <c r="D212" s="10">
        <v>45</v>
      </c>
      <c r="E212" s="10">
        <v>47</v>
      </c>
      <c r="G212">
        <f t="shared" si="8"/>
        <v>476</v>
      </c>
      <c r="H212">
        <f t="shared" si="9"/>
        <v>398</v>
      </c>
    </row>
    <row r="213" spans="1:8" x14ac:dyDescent="0.25">
      <c r="A213" s="1">
        <v>492</v>
      </c>
      <c r="B213" s="1">
        <v>497</v>
      </c>
      <c r="C213" s="1">
        <v>0.44</v>
      </c>
      <c r="D213" s="10">
        <v>45</v>
      </c>
      <c r="E213" s="10">
        <v>51</v>
      </c>
      <c r="G213">
        <f t="shared" si="8"/>
        <v>493</v>
      </c>
      <c r="H213">
        <f t="shared" si="9"/>
        <v>498</v>
      </c>
    </row>
    <row r="214" spans="1:8" x14ac:dyDescent="0.25">
      <c r="A214" s="1">
        <v>497</v>
      </c>
      <c r="B214" s="1">
        <v>492</v>
      </c>
      <c r="C214" s="1">
        <v>0.47</v>
      </c>
      <c r="D214" s="10">
        <v>51</v>
      </c>
      <c r="E214" s="10">
        <v>45</v>
      </c>
      <c r="G214">
        <f t="shared" si="8"/>
        <v>498</v>
      </c>
      <c r="H214">
        <f t="shared" si="9"/>
        <v>493</v>
      </c>
    </row>
    <row r="215" spans="1:8" x14ac:dyDescent="0.25">
      <c r="A215" s="1">
        <v>502</v>
      </c>
      <c r="B215" s="1">
        <v>402</v>
      </c>
      <c r="C215" s="1">
        <v>0.23</v>
      </c>
      <c r="D215" s="10">
        <v>119</v>
      </c>
      <c r="E215" s="10">
        <v>99</v>
      </c>
      <c r="G215">
        <f t="shared" si="8"/>
        <v>503</v>
      </c>
      <c r="H215">
        <f t="shared" si="9"/>
        <v>403</v>
      </c>
    </row>
    <row r="216" spans="1:8" x14ac:dyDescent="0.25">
      <c r="A216" s="1">
        <v>510</v>
      </c>
      <c r="B216" s="1">
        <v>407</v>
      </c>
      <c r="C216" s="1">
        <v>0.31</v>
      </c>
      <c r="D216" s="10">
        <v>46</v>
      </c>
      <c r="E216" s="10">
        <v>51</v>
      </c>
      <c r="G216">
        <f t="shared" si="8"/>
        <v>511</v>
      </c>
      <c r="H216">
        <f t="shared" si="9"/>
        <v>408</v>
      </c>
    </row>
    <row r="217" spans="1:8" x14ac:dyDescent="0.25">
      <c r="A217" s="1">
        <v>512</v>
      </c>
      <c r="B217" s="1">
        <v>409</v>
      </c>
      <c r="C217" s="1">
        <v>0.27</v>
      </c>
      <c r="D217" s="10">
        <v>54</v>
      </c>
      <c r="E217" s="10">
        <v>50</v>
      </c>
      <c r="G217">
        <f t="shared" si="8"/>
        <v>513</v>
      </c>
      <c r="H217">
        <f t="shared" si="9"/>
        <v>410</v>
      </c>
    </row>
    <row r="218" spans="1:8" x14ac:dyDescent="0.25">
      <c r="A218" s="1">
        <v>513</v>
      </c>
      <c r="B218" s="1">
        <v>405</v>
      </c>
      <c r="C218" s="1">
        <v>0.3</v>
      </c>
      <c r="D218" s="10">
        <v>47</v>
      </c>
      <c r="E218" s="10">
        <v>49</v>
      </c>
      <c r="G218">
        <f t="shared" si="8"/>
        <v>514</v>
      </c>
      <c r="H218">
        <f t="shared" si="9"/>
        <v>406</v>
      </c>
    </row>
    <row r="219" spans="1:8" x14ac:dyDescent="0.25">
      <c r="A219" s="1">
        <v>519</v>
      </c>
      <c r="B219" s="1">
        <v>522</v>
      </c>
      <c r="C219" s="1">
        <v>0.44</v>
      </c>
      <c r="D219" s="10">
        <v>47</v>
      </c>
      <c r="E219" s="10">
        <v>53</v>
      </c>
      <c r="G219">
        <f t="shared" si="8"/>
        <v>520</v>
      </c>
      <c r="H219">
        <f t="shared" si="9"/>
        <v>523</v>
      </c>
    </row>
    <row r="220" spans="1:8" x14ac:dyDescent="0.25">
      <c r="A220" s="1">
        <v>522</v>
      </c>
      <c r="B220" s="1">
        <v>519</v>
      </c>
      <c r="C220" s="1">
        <v>0.5</v>
      </c>
      <c r="D220" s="10">
        <v>53</v>
      </c>
      <c r="E220" s="10">
        <v>47</v>
      </c>
      <c r="G220">
        <f t="shared" si="8"/>
        <v>523</v>
      </c>
      <c r="H220">
        <f t="shared" si="9"/>
        <v>520</v>
      </c>
    </row>
    <row r="221" spans="1:8" x14ac:dyDescent="0.25">
      <c r="A221" s="1">
        <v>528</v>
      </c>
      <c r="B221" s="1">
        <v>532</v>
      </c>
      <c r="C221" s="1">
        <v>0.43</v>
      </c>
      <c r="D221" s="10">
        <v>53</v>
      </c>
      <c r="E221" s="10">
        <v>46</v>
      </c>
      <c r="G221">
        <f t="shared" si="8"/>
        <v>529</v>
      </c>
      <c r="H221">
        <f t="shared" si="9"/>
        <v>533</v>
      </c>
    </row>
    <row r="222" spans="1:8" x14ac:dyDescent="0.25">
      <c r="A222" s="1">
        <v>532</v>
      </c>
      <c r="B222" s="1">
        <v>528</v>
      </c>
      <c r="C222" s="1">
        <v>0.47</v>
      </c>
      <c r="D222" s="10">
        <v>46</v>
      </c>
      <c r="E222" s="10">
        <v>53</v>
      </c>
      <c r="G222">
        <f t="shared" si="8"/>
        <v>533</v>
      </c>
      <c r="H222">
        <f t="shared" si="9"/>
        <v>529</v>
      </c>
    </row>
    <row r="223" spans="1:8" x14ac:dyDescent="0.25">
      <c r="A223" s="1">
        <v>537</v>
      </c>
      <c r="B223" s="1">
        <v>394</v>
      </c>
      <c r="C223" s="1">
        <v>0.11</v>
      </c>
      <c r="D223" s="10">
        <v>50</v>
      </c>
      <c r="E223" s="10">
        <v>52</v>
      </c>
      <c r="G223">
        <f t="shared" si="8"/>
        <v>538</v>
      </c>
      <c r="H223">
        <f t="shared" si="9"/>
        <v>395</v>
      </c>
    </row>
    <row r="224" spans="1:8" x14ac:dyDescent="0.25">
      <c r="A224" s="1">
        <v>537</v>
      </c>
      <c r="B224" s="1">
        <v>468</v>
      </c>
      <c r="C224" s="1">
        <v>0.41</v>
      </c>
      <c r="D224" s="10">
        <v>50</v>
      </c>
      <c r="E224" s="10">
        <v>46</v>
      </c>
      <c r="G224">
        <f t="shared" si="8"/>
        <v>538</v>
      </c>
      <c r="H224">
        <f t="shared" si="9"/>
        <v>469</v>
      </c>
    </row>
    <row r="225" spans="1:8" x14ac:dyDescent="0.25">
      <c r="A225" s="1">
        <v>539</v>
      </c>
      <c r="B225" s="1">
        <v>466</v>
      </c>
      <c r="C225" s="1">
        <v>0.42</v>
      </c>
      <c r="D225" s="10">
        <v>52</v>
      </c>
      <c r="E225" s="10">
        <v>47</v>
      </c>
      <c r="G225">
        <f t="shared" si="8"/>
        <v>540</v>
      </c>
      <c r="H225">
        <f t="shared" si="9"/>
        <v>467</v>
      </c>
    </row>
    <row r="226" spans="1:8" x14ac:dyDescent="0.25">
      <c r="A226" s="1">
        <v>541</v>
      </c>
      <c r="B226" s="1">
        <v>433</v>
      </c>
      <c r="C226" s="1">
        <v>0.26</v>
      </c>
      <c r="D226" s="10">
        <v>207</v>
      </c>
      <c r="E226" s="10">
        <v>125</v>
      </c>
      <c r="G226">
        <f t="shared" si="8"/>
        <v>542</v>
      </c>
      <c r="H226">
        <f t="shared" si="9"/>
        <v>434</v>
      </c>
    </row>
    <row r="227" spans="1:8" x14ac:dyDescent="0.25">
      <c r="A227" s="1">
        <v>543</v>
      </c>
      <c r="B227" s="1">
        <v>434</v>
      </c>
      <c r="C227" s="1">
        <v>0.24</v>
      </c>
      <c r="D227" s="10">
        <v>203</v>
      </c>
      <c r="E227" s="10">
        <v>207</v>
      </c>
      <c r="G227">
        <f t="shared" si="8"/>
        <v>544</v>
      </c>
      <c r="H227">
        <f t="shared" si="9"/>
        <v>435</v>
      </c>
    </row>
    <row r="228" spans="1:8" x14ac:dyDescent="0.25">
      <c r="A228" s="1">
        <v>544</v>
      </c>
      <c r="B228" s="1">
        <v>443</v>
      </c>
      <c r="C228" s="1">
        <v>0.18</v>
      </c>
      <c r="D228" s="10">
        <v>50</v>
      </c>
      <c r="E228" s="10">
        <v>49</v>
      </c>
      <c r="G228">
        <f t="shared" si="8"/>
        <v>545</v>
      </c>
      <c r="H228">
        <f t="shared" si="9"/>
        <v>444</v>
      </c>
    </row>
    <row r="229" spans="1:8" x14ac:dyDescent="0.25">
      <c r="A229" s="1">
        <v>545</v>
      </c>
      <c r="B229" s="1">
        <v>439</v>
      </c>
      <c r="C229" s="1">
        <v>0.26</v>
      </c>
      <c r="D229" s="10">
        <v>48</v>
      </c>
      <c r="E229" s="10">
        <v>49</v>
      </c>
      <c r="G229">
        <f t="shared" si="8"/>
        <v>546</v>
      </c>
      <c r="H229">
        <f t="shared" si="9"/>
        <v>440</v>
      </c>
    </row>
    <row r="230" spans="1:8" x14ac:dyDescent="0.25">
      <c r="A230" s="1">
        <v>549</v>
      </c>
      <c r="B230" s="1">
        <v>436</v>
      </c>
      <c r="C230" s="1">
        <v>0.24</v>
      </c>
      <c r="D230" s="10">
        <v>45</v>
      </c>
      <c r="E230" s="10">
        <v>48</v>
      </c>
      <c r="G230">
        <f t="shared" si="8"/>
        <v>550</v>
      </c>
      <c r="H230">
        <f t="shared" si="9"/>
        <v>437</v>
      </c>
    </row>
    <row r="231" spans="1:8" x14ac:dyDescent="0.25">
      <c r="A231" s="1">
        <v>553</v>
      </c>
      <c r="B231" s="1">
        <v>410</v>
      </c>
      <c r="C231" s="1">
        <v>0.15</v>
      </c>
      <c r="D231" s="10">
        <v>45</v>
      </c>
      <c r="E231" s="10">
        <v>45</v>
      </c>
      <c r="G231">
        <f t="shared" si="8"/>
        <v>554</v>
      </c>
      <c r="H231">
        <f t="shared" si="9"/>
        <v>411</v>
      </c>
    </row>
    <row r="232" spans="1:8" x14ac:dyDescent="0.25">
      <c r="A232" s="1">
        <v>555</v>
      </c>
      <c r="B232" s="1">
        <v>558</v>
      </c>
      <c r="C232" s="1">
        <v>0.45</v>
      </c>
      <c r="D232" s="10">
        <v>100</v>
      </c>
      <c r="E232" s="10">
        <v>99</v>
      </c>
      <c r="G232">
        <f t="shared" si="8"/>
        <v>556</v>
      </c>
      <c r="H232">
        <f t="shared" si="9"/>
        <v>559</v>
      </c>
    </row>
    <row r="233" spans="1:8" x14ac:dyDescent="0.25">
      <c r="A233" s="1">
        <v>558</v>
      </c>
      <c r="B233" s="1">
        <v>555</v>
      </c>
      <c r="C233" s="1">
        <v>0.42</v>
      </c>
      <c r="D233" s="10">
        <v>99</v>
      </c>
      <c r="E233" s="10">
        <v>100</v>
      </c>
      <c r="G233">
        <f t="shared" si="8"/>
        <v>559</v>
      </c>
      <c r="H233">
        <f t="shared" si="9"/>
        <v>556</v>
      </c>
    </row>
    <row r="234" spans="1:8" x14ac:dyDescent="0.25">
      <c r="A234" s="1">
        <v>561</v>
      </c>
      <c r="B234" s="1">
        <v>466</v>
      </c>
      <c r="C234" s="1">
        <v>0.22</v>
      </c>
      <c r="D234" s="10">
        <v>72</v>
      </c>
      <c r="E234" s="10">
        <v>47</v>
      </c>
      <c r="G234">
        <f t="shared" si="8"/>
        <v>562</v>
      </c>
      <c r="H234">
        <f t="shared" si="9"/>
        <v>467</v>
      </c>
    </row>
    <row r="235" spans="1:8" x14ac:dyDescent="0.25">
      <c r="A235" s="1">
        <v>561</v>
      </c>
      <c r="B235" s="1">
        <v>539</v>
      </c>
      <c r="C235" s="1">
        <v>0.47</v>
      </c>
      <c r="D235" s="10">
        <v>72</v>
      </c>
      <c r="E235" s="10">
        <v>52</v>
      </c>
      <c r="G235">
        <f t="shared" si="8"/>
        <v>562</v>
      </c>
      <c r="H235">
        <f t="shared" si="9"/>
        <v>540</v>
      </c>
    </row>
    <row r="236" spans="1:8" x14ac:dyDescent="0.25">
      <c r="A236" s="1">
        <v>562</v>
      </c>
      <c r="B236" s="1">
        <v>473</v>
      </c>
      <c r="C236" s="1">
        <v>0.28999999999999998</v>
      </c>
      <c r="D236" s="10">
        <v>47</v>
      </c>
      <c r="E236" s="10">
        <v>47</v>
      </c>
      <c r="G236">
        <f t="shared" si="8"/>
        <v>563</v>
      </c>
      <c r="H236">
        <f t="shared" si="9"/>
        <v>474</v>
      </c>
    </row>
    <row r="237" spans="1:8" x14ac:dyDescent="0.25">
      <c r="A237" s="1">
        <v>563</v>
      </c>
      <c r="B237" s="1">
        <v>474</v>
      </c>
      <c r="C237" s="1">
        <v>0.25</v>
      </c>
      <c r="D237" s="10">
        <v>101</v>
      </c>
      <c r="E237" s="10">
        <v>96</v>
      </c>
      <c r="G237">
        <f t="shared" si="8"/>
        <v>564</v>
      </c>
      <c r="H237">
        <f t="shared" si="9"/>
        <v>475</v>
      </c>
    </row>
    <row r="238" spans="1:8" x14ac:dyDescent="0.25">
      <c r="A238" s="1">
        <v>564</v>
      </c>
      <c r="B238" s="1">
        <v>475</v>
      </c>
      <c r="C238" s="1">
        <v>0.28000000000000003</v>
      </c>
      <c r="D238" s="10">
        <v>47</v>
      </c>
      <c r="E238" s="10">
        <v>45</v>
      </c>
      <c r="G238">
        <f t="shared" si="8"/>
        <v>565</v>
      </c>
      <c r="H238">
        <f t="shared" si="9"/>
        <v>476</v>
      </c>
    </row>
    <row r="239" spans="1:8" x14ac:dyDescent="0.25">
      <c r="A239" s="1">
        <v>566</v>
      </c>
      <c r="B239" s="1">
        <v>468</v>
      </c>
      <c r="C239" s="1">
        <v>0.31</v>
      </c>
      <c r="D239" s="10">
        <v>46</v>
      </c>
      <c r="E239" s="10">
        <v>46</v>
      </c>
      <c r="G239">
        <f t="shared" si="8"/>
        <v>567</v>
      </c>
      <c r="H239">
        <f t="shared" si="9"/>
        <v>469</v>
      </c>
    </row>
    <row r="240" spans="1:8" x14ac:dyDescent="0.25">
      <c r="A240" s="1">
        <v>566</v>
      </c>
      <c r="B240" s="1">
        <v>537</v>
      </c>
      <c r="C240" s="1">
        <v>0.41</v>
      </c>
      <c r="D240" s="10">
        <v>46</v>
      </c>
      <c r="E240" s="10">
        <v>50</v>
      </c>
      <c r="G240">
        <f t="shared" si="8"/>
        <v>567</v>
      </c>
      <c r="H240">
        <f t="shared" si="9"/>
        <v>538</v>
      </c>
    </row>
    <row r="241" spans="1:8" x14ac:dyDescent="0.25">
      <c r="A241" s="1">
        <v>567</v>
      </c>
      <c r="B241" s="1">
        <v>450</v>
      </c>
      <c r="C241" s="1">
        <v>0.24</v>
      </c>
      <c r="D241" s="10">
        <v>50</v>
      </c>
      <c r="E241" s="10">
        <v>54</v>
      </c>
      <c r="G241">
        <f t="shared" si="8"/>
        <v>568</v>
      </c>
      <c r="H241">
        <f t="shared" si="9"/>
        <v>451</v>
      </c>
    </row>
    <row r="242" spans="1:8" x14ac:dyDescent="0.25">
      <c r="A242" s="1">
        <v>574</v>
      </c>
      <c r="B242" s="1">
        <v>465</v>
      </c>
      <c r="C242" s="1">
        <v>0.23</v>
      </c>
      <c r="D242" s="10">
        <v>52</v>
      </c>
      <c r="E242" s="10">
        <v>53</v>
      </c>
      <c r="G242">
        <f t="shared" si="8"/>
        <v>575</v>
      </c>
      <c r="H242">
        <f t="shared" si="9"/>
        <v>466</v>
      </c>
    </row>
    <row r="243" spans="1:8" x14ac:dyDescent="0.25">
      <c r="A243" s="1">
        <v>576</v>
      </c>
      <c r="B243" s="1">
        <v>499</v>
      </c>
      <c r="C243" s="1">
        <v>0.48</v>
      </c>
      <c r="D243" s="10">
        <v>46</v>
      </c>
      <c r="E243" s="10">
        <v>45</v>
      </c>
      <c r="G243">
        <f t="shared" si="8"/>
        <v>577</v>
      </c>
      <c r="H243">
        <f t="shared" si="9"/>
        <v>500</v>
      </c>
    </row>
    <row r="244" spans="1:8" x14ac:dyDescent="0.25">
      <c r="A244" s="1">
        <v>586</v>
      </c>
      <c r="B244" s="1">
        <v>588</v>
      </c>
      <c r="C244" s="1">
        <v>0.48</v>
      </c>
      <c r="D244" s="10">
        <v>47</v>
      </c>
      <c r="E244" s="10">
        <v>52</v>
      </c>
      <c r="G244">
        <f t="shared" si="8"/>
        <v>587</v>
      </c>
      <c r="H244">
        <f t="shared" si="9"/>
        <v>589</v>
      </c>
    </row>
    <row r="245" spans="1:8" x14ac:dyDescent="0.25">
      <c r="A245" s="1">
        <v>588</v>
      </c>
      <c r="B245" s="1">
        <v>586</v>
      </c>
      <c r="C245" s="1">
        <v>0.46</v>
      </c>
      <c r="D245" s="10">
        <v>52</v>
      </c>
      <c r="E245" s="10">
        <v>47</v>
      </c>
      <c r="G245">
        <f t="shared" si="8"/>
        <v>589</v>
      </c>
      <c r="H245">
        <f t="shared" si="9"/>
        <v>587</v>
      </c>
    </row>
    <row r="246" spans="1:8" x14ac:dyDescent="0.25">
      <c r="A246" s="1">
        <v>590</v>
      </c>
      <c r="B246" s="1">
        <v>595</v>
      </c>
      <c r="C246" s="1">
        <v>0.48</v>
      </c>
      <c r="D246" s="10">
        <v>51</v>
      </c>
      <c r="E246" s="10">
        <v>48</v>
      </c>
      <c r="G246">
        <f t="shared" si="8"/>
        <v>591</v>
      </c>
      <c r="H246">
        <f t="shared" si="9"/>
        <v>596</v>
      </c>
    </row>
    <row r="247" spans="1:8" x14ac:dyDescent="0.25">
      <c r="A247" s="1">
        <v>592</v>
      </c>
      <c r="B247" s="1">
        <v>594</v>
      </c>
      <c r="C247" s="1">
        <v>0.46</v>
      </c>
      <c r="D247" s="10">
        <v>90</v>
      </c>
      <c r="E247" s="10">
        <v>50</v>
      </c>
      <c r="G247">
        <f t="shared" si="8"/>
        <v>593</v>
      </c>
      <c r="H247">
        <f t="shared" si="9"/>
        <v>595</v>
      </c>
    </row>
    <row r="248" spans="1:8" x14ac:dyDescent="0.25">
      <c r="A248" s="1">
        <v>595</v>
      </c>
      <c r="B248" s="1">
        <v>590</v>
      </c>
      <c r="C248" s="1">
        <v>0.41</v>
      </c>
      <c r="D248" s="10">
        <v>48</v>
      </c>
      <c r="E248" s="10">
        <v>51</v>
      </c>
      <c r="G248">
        <f t="shared" si="8"/>
        <v>596</v>
      </c>
      <c r="H248">
        <f t="shared" si="9"/>
        <v>591</v>
      </c>
    </row>
    <row r="249" spans="1:8" x14ac:dyDescent="0.25">
      <c r="A249" s="1">
        <v>596</v>
      </c>
      <c r="B249" s="1">
        <v>502</v>
      </c>
      <c r="C249" s="1">
        <v>0.28999999999999998</v>
      </c>
      <c r="D249" s="10">
        <v>129</v>
      </c>
      <c r="E249" s="10">
        <v>119</v>
      </c>
      <c r="G249">
        <f t="shared" si="8"/>
        <v>597</v>
      </c>
      <c r="H249">
        <f t="shared" si="9"/>
        <v>503</v>
      </c>
    </row>
    <row r="250" spans="1:8" x14ac:dyDescent="0.25">
      <c r="A250" s="1">
        <v>597</v>
      </c>
      <c r="B250" s="1">
        <v>513</v>
      </c>
      <c r="C250" s="1">
        <v>0.27</v>
      </c>
      <c r="D250" s="10">
        <v>50</v>
      </c>
      <c r="E250" s="10">
        <v>47</v>
      </c>
      <c r="G250">
        <f t="shared" si="8"/>
        <v>598</v>
      </c>
      <c r="H250">
        <f t="shared" si="9"/>
        <v>514</v>
      </c>
    </row>
    <row r="251" spans="1:8" x14ac:dyDescent="0.25">
      <c r="A251" s="1">
        <v>599</v>
      </c>
      <c r="B251" s="1">
        <v>512</v>
      </c>
      <c r="C251" s="1">
        <v>0.19</v>
      </c>
      <c r="D251" s="10">
        <v>52</v>
      </c>
      <c r="E251" s="10">
        <v>54</v>
      </c>
      <c r="G251">
        <f t="shared" si="8"/>
        <v>600</v>
      </c>
      <c r="H251">
        <f t="shared" si="9"/>
        <v>513</v>
      </c>
    </row>
    <row r="252" spans="1:8" x14ac:dyDescent="0.25">
      <c r="A252" s="1">
        <v>600</v>
      </c>
      <c r="B252" s="1">
        <v>510</v>
      </c>
      <c r="C252" s="1">
        <v>0.18</v>
      </c>
      <c r="D252" s="10">
        <v>45</v>
      </c>
      <c r="E252" s="10">
        <v>46</v>
      </c>
      <c r="G252">
        <f t="shared" si="8"/>
        <v>601</v>
      </c>
      <c r="H252">
        <f t="shared" si="9"/>
        <v>511</v>
      </c>
    </row>
    <row r="253" spans="1:8" x14ac:dyDescent="0.25">
      <c r="A253" s="1">
        <v>601</v>
      </c>
      <c r="B253" s="1">
        <v>504</v>
      </c>
      <c r="C253" s="1">
        <v>0.26</v>
      </c>
      <c r="D253" s="10">
        <v>50</v>
      </c>
      <c r="E253" s="10">
        <v>54</v>
      </c>
      <c r="G253">
        <f t="shared" si="8"/>
        <v>602</v>
      </c>
      <c r="H253">
        <f t="shared" si="9"/>
        <v>505</v>
      </c>
    </row>
    <row r="254" spans="1:8" x14ac:dyDescent="0.25">
      <c r="A254" s="1">
        <v>602</v>
      </c>
      <c r="B254" s="1">
        <v>463</v>
      </c>
      <c r="C254" s="1">
        <v>0.14000000000000001</v>
      </c>
      <c r="D254" s="10">
        <v>131</v>
      </c>
      <c r="E254" s="10">
        <v>68</v>
      </c>
      <c r="G254">
        <f t="shared" si="8"/>
        <v>603</v>
      </c>
      <c r="H254">
        <f t="shared" si="9"/>
        <v>464</v>
      </c>
    </row>
    <row r="255" spans="1:8" x14ac:dyDescent="0.25">
      <c r="A255" s="1">
        <v>603</v>
      </c>
      <c r="B255" s="1">
        <v>462</v>
      </c>
      <c r="C255" s="1">
        <v>0.14000000000000001</v>
      </c>
      <c r="D255" s="10">
        <v>362</v>
      </c>
      <c r="E255" s="10">
        <v>126</v>
      </c>
      <c r="G255">
        <f t="shared" si="8"/>
        <v>604</v>
      </c>
      <c r="H255">
        <f t="shared" si="9"/>
        <v>463</v>
      </c>
    </row>
    <row r="256" spans="1:8" x14ac:dyDescent="0.25">
      <c r="A256" s="1">
        <v>604</v>
      </c>
      <c r="B256" s="1">
        <v>468</v>
      </c>
      <c r="C256" s="1">
        <v>0.14000000000000001</v>
      </c>
      <c r="D256" s="10">
        <v>73</v>
      </c>
      <c r="E256" s="10">
        <v>46</v>
      </c>
      <c r="G256">
        <f t="shared" si="8"/>
        <v>605</v>
      </c>
      <c r="H256">
        <f t="shared" si="9"/>
        <v>469</v>
      </c>
    </row>
    <row r="257" spans="1:8" x14ac:dyDescent="0.25">
      <c r="A257" s="1">
        <v>604</v>
      </c>
      <c r="B257" s="1">
        <v>537</v>
      </c>
      <c r="C257" s="1">
        <v>0.24</v>
      </c>
      <c r="D257" s="10">
        <v>73</v>
      </c>
      <c r="E257" s="10">
        <v>50</v>
      </c>
      <c r="G257">
        <f t="shared" si="8"/>
        <v>605</v>
      </c>
      <c r="H257">
        <f t="shared" si="9"/>
        <v>538</v>
      </c>
    </row>
    <row r="258" spans="1:8" x14ac:dyDescent="0.25">
      <c r="A258" s="1">
        <v>604</v>
      </c>
      <c r="B258" s="1">
        <v>566</v>
      </c>
      <c r="C258" s="1">
        <v>0.43</v>
      </c>
      <c r="D258" s="10">
        <v>73</v>
      </c>
      <c r="E258" s="10">
        <v>46</v>
      </c>
      <c r="G258">
        <f t="shared" si="8"/>
        <v>605</v>
      </c>
      <c r="H258">
        <f t="shared" si="9"/>
        <v>567</v>
      </c>
    </row>
    <row r="259" spans="1:8" x14ac:dyDescent="0.25">
      <c r="A259" s="1">
        <v>607</v>
      </c>
      <c r="B259" s="1">
        <v>466</v>
      </c>
      <c r="C259" s="1">
        <v>0.11</v>
      </c>
      <c r="D259" s="10">
        <v>54</v>
      </c>
      <c r="E259" s="10">
        <v>47</v>
      </c>
      <c r="G259">
        <f t="shared" si="8"/>
        <v>608</v>
      </c>
      <c r="H259">
        <f t="shared" si="9"/>
        <v>467</v>
      </c>
    </row>
    <row r="260" spans="1:8" x14ac:dyDescent="0.25">
      <c r="A260" s="1">
        <v>607</v>
      </c>
      <c r="B260" s="1">
        <v>539</v>
      </c>
      <c r="C260" s="1">
        <v>0.24</v>
      </c>
      <c r="D260" s="10">
        <v>54</v>
      </c>
      <c r="E260" s="10">
        <v>52</v>
      </c>
      <c r="G260">
        <f t="shared" si="8"/>
        <v>608</v>
      </c>
      <c r="H260">
        <f t="shared" si="9"/>
        <v>540</v>
      </c>
    </row>
    <row r="261" spans="1:8" x14ac:dyDescent="0.25">
      <c r="A261" s="1">
        <v>607</v>
      </c>
      <c r="B261" s="1">
        <v>561</v>
      </c>
      <c r="C261" s="1">
        <v>0.21</v>
      </c>
      <c r="D261" s="10">
        <v>54</v>
      </c>
      <c r="E261" s="10">
        <v>72</v>
      </c>
      <c r="G261">
        <f t="shared" si="8"/>
        <v>608</v>
      </c>
      <c r="H261">
        <f t="shared" si="9"/>
        <v>562</v>
      </c>
    </row>
    <row r="262" spans="1:8" x14ac:dyDescent="0.25">
      <c r="A262" s="1">
        <v>610</v>
      </c>
      <c r="B262" s="1">
        <v>647</v>
      </c>
      <c r="C262" s="1">
        <v>0.41</v>
      </c>
      <c r="D262" s="10">
        <v>107</v>
      </c>
      <c r="E262" s="10">
        <v>106</v>
      </c>
      <c r="G262">
        <f t="shared" si="8"/>
        <v>611</v>
      </c>
      <c r="H262">
        <f t="shared" si="9"/>
        <v>648</v>
      </c>
    </row>
    <row r="263" spans="1:8" x14ac:dyDescent="0.25">
      <c r="A263" s="1">
        <v>612</v>
      </c>
      <c r="B263" s="1">
        <v>541</v>
      </c>
      <c r="C263" s="1">
        <v>0.32</v>
      </c>
      <c r="D263" s="10">
        <v>187</v>
      </c>
      <c r="E263" s="10">
        <v>207</v>
      </c>
      <c r="G263">
        <f t="shared" si="8"/>
        <v>613</v>
      </c>
      <c r="H263">
        <f t="shared" si="9"/>
        <v>542</v>
      </c>
    </row>
    <row r="264" spans="1:8" x14ac:dyDescent="0.25">
      <c r="A264" s="1">
        <v>617</v>
      </c>
      <c r="B264" s="1">
        <v>543</v>
      </c>
      <c r="C264" s="1">
        <v>0.18</v>
      </c>
      <c r="D264" s="10">
        <v>224</v>
      </c>
      <c r="E264" s="10">
        <v>203</v>
      </c>
      <c r="G264">
        <f t="shared" si="8"/>
        <v>618</v>
      </c>
      <c r="H264">
        <f t="shared" si="9"/>
        <v>544</v>
      </c>
    </row>
    <row r="265" spans="1:8" x14ac:dyDescent="0.25">
      <c r="A265" s="1">
        <v>619</v>
      </c>
      <c r="B265" s="1">
        <v>549</v>
      </c>
      <c r="C265" s="1">
        <v>0.25</v>
      </c>
      <c r="D265" s="10">
        <v>45</v>
      </c>
      <c r="E265" s="10">
        <v>45</v>
      </c>
      <c r="G265">
        <f t="shared" si="8"/>
        <v>620</v>
      </c>
      <c r="H265">
        <f t="shared" si="9"/>
        <v>550</v>
      </c>
    </row>
    <row r="266" spans="1:8" x14ac:dyDescent="0.25">
      <c r="A266" s="1">
        <v>625</v>
      </c>
      <c r="B266" s="1">
        <v>629</v>
      </c>
      <c r="C266" s="1">
        <v>0.4</v>
      </c>
      <c r="D266" s="10">
        <v>45</v>
      </c>
      <c r="E266" s="10">
        <v>47</v>
      </c>
      <c r="G266">
        <f t="shared" si="8"/>
        <v>626</v>
      </c>
      <c r="H266">
        <f t="shared" si="9"/>
        <v>630</v>
      </c>
    </row>
    <row r="267" spans="1:8" x14ac:dyDescent="0.25">
      <c r="A267" s="1">
        <v>625</v>
      </c>
      <c r="B267" s="1">
        <v>635</v>
      </c>
      <c r="C267" s="1">
        <v>0.5</v>
      </c>
      <c r="D267" s="10">
        <v>45</v>
      </c>
      <c r="E267" s="10">
        <v>48</v>
      </c>
      <c r="G267">
        <f t="shared" si="8"/>
        <v>626</v>
      </c>
      <c r="H267">
        <f t="shared" si="9"/>
        <v>636</v>
      </c>
    </row>
    <row r="268" spans="1:8" x14ac:dyDescent="0.25">
      <c r="A268" s="1">
        <v>629</v>
      </c>
      <c r="B268" s="1">
        <v>625</v>
      </c>
      <c r="C268" s="1">
        <v>0.42</v>
      </c>
      <c r="D268" s="10">
        <v>47</v>
      </c>
      <c r="E268" s="10">
        <v>45</v>
      </c>
      <c r="G268">
        <f t="shared" si="8"/>
        <v>630</v>
      </c>
      <c r="H268">
        <f t="shared" si="9"/>
        <v>626</v>
      </c>
    </row>
    <row r="269" spans="1:8" x14ac:dyDescent="0.25">
      <c r="A269" s="1">
        <v>629</v>
      </c>
      <c r="B269" s="1">
        <v>635</v>
      </c>
      <c r="C269" s="1">
        <v>0.45</v>
      </c>
      <c r="D269" s="10">
        <v>47</v>
      </c>
      <c r="E269" s="10">
        <v>48</v>
      </c>
      <c r="G269">
        <f t="shared" ref="G269:G300" si="10">A269+1</f>
        <v>630</v>
      </c>
      <c r="H269">
        <f t="shared" ref="H269:H300" si="11">B269+1</f>
        <v>636</v>
      </c>
    </row>
    <row r="270" spans="1:8" x14ac:dyDescent="0.25">
      <c r="A270" s="1">
        <v>635</v>
      </c>
      <c r="B270" s="1">
        <v>625</v>
      </c>
      <c r="C270" s="1">
        <v>0.42</v>
      </c>
      <c r="D270" s="10">
        <v>48</v>
      </c>
      <c r="E270" s="10">
        <v>45</v>
      </c>
      <c r="G270">
        <f t="shared" si="10"/>
        <v>636</v>
      </c>
      <c r="H270">
        <f t="shared" si="11"/>
        <v>626</v>
      </c>
    </row>
    <row r="271" spans="1:8" x14ac:dyDescent="0.25">
      <c r="A271" s="1">
        <v>635</v>
      </c>
      <c r="B271" s="1">
        <v>629</v>
      </c>
      <c r="C271" s="1">
        <v>0.42</v>
      </c>
      <c r="D271" s="10">
        <v>48</v>
      </c>
      <c r="E271" s="10">
        <v>47</v>
      </c>
      <c r="G271">
        <f t="shared" si="10"/>
        <v>636</v>
      </c>
      <c r="H271">
        <f t="shared" si="11"/>
        <v>630</v>
      </c>
    </row>
    <row r="272" spans="1:8" x14ac:dyDescent="0.25">
      <c r="A272" s="1">
        <v>638</v>
      </c>
      <c r="B272" s="1">
        <v>514</v>
      </c>
      <c r="C272" s="1">
        <v>0.15</v>
      </c>
      <c r="D272" s="10">
        <v>49</v>
      </c>
      <c r="E272" s="10">
        <v>53</v>
      </c>
      <c r="G272">
        <f t="shared" si="10"/>
        <v>639</v>
      </c>
      <c r="H272">
        <f t="shared" si="11"/>
        <v>515</v>
      </c>
    </row>
    <row r="273" spans="1:8" x14ac:dyDescent="0.25">
      <c r="A273" s="1">
        <v>639</v>
      </c>
      <c r="B273" s="1">
        <v>539</v>
      </c>
      <c r="C273" s="1">
        <v>0.13</v>
      </c>
      <c r="D273" s="10">
        <v>50</v>
      </c>
      <c r="E273" s="10">
        <v>52</v>
      </c>
      <c r="G273">
        <f t="shared" si="10"/>
        <v>640</v>
      </c>
      <c r="H273">
        <f t="shared" si="11"/>
        <v>540</v>
      </c>
    </row>
    <row r="274" spans="1:8" x14ac:dyDescent="0.25">
      <c r="A274" s="1">
        <v>639</v>
      </c>
      <c r="B274" s="1">
        <v>607</v>
      </c>
      <c r="C274" s="1">
        <v>0.44</v>
      </c>
      <c r="D274" s="10">
        <v>50</v>
      </c>
      <c r="E274" s="10">
        <v>54</v>
      </c>
      <c r="G274">
        <f t="shared" si="10"/>
        <v>640</v>
      </c>
      <c r="H274">
        <f t="shared" si="11"/>
        <v>608</v>
      </c>
    </row>
    <row r="275" spans="1:8" x14ac:dyDescent="0.25">
      <c r="A275" s="1">
        <v>640</v>
      </c>
      <c r="B275" s="1">
        <v>564</v>
      </c>
      <c r="C275" s="1">
        <v>0.24</v>
      </c>
      <c r="D275" s="10">
        <v>47</v>
      </c>
      <c r="E275" s="10">
        <v>47</v>
      </c>
      <c r="G275">
        <f t="shared" si="10"/>
        <v>641</v>
      </c>
      <c r="H275">
        <f t="shared" si="11"/>
        <v>565</v>
      </c>
    </row>
    <row r="276" spans="1:8" x14ac:dyDescent="0.25">
      <c r="A276" s="1">
        <v>644</v>
      </c>
      <c r="B276" s="1">
        <v>501</v>
      </c>
      <c r="C276" s="1">
        <v>0.11</v>
      </c>
      <c r="D276" s="10">
        <v>124</v>
      </c>
      <c r="E276" s="10">
        <v>47</v>
      </c>
      <c r="G276">
        <f t="shared" si="10"/>
        <v>645</v>
      </c>
      <c r="H276">
        <f t="shared" si="11"/>
        <v>502</v>
      </c>
    </row>
    <row r="277" spans="1:8" x14ac:dyDescent="0.25">
      <c r="A277" s="1">
        <v>647</v>
      </c>
      <c r="B277" s="1">
        <v>610</v>
      </c>
      <c r="C277" s="1">
        <v>0.44</v>
      </c>
      <c r="D277" s="10">
        <v>106</v>
      </c>
      <c r="E277" s="10">
        <v>107</v>
      </c>
      <c r="G277">
        <f t="shared" si="10"/>
        <v>648</v>
      </c>
      <c r="H277">
        <f t="shared" si="11"/>
        <v>611</v>
      </c>
    </row>
    <row r="278" spans="1:8" x14ac:dyDescent="0.25">
      <c r="A278" s="1">
        <v>649</v>
      </c>
      <c r="B278" s="1">
        <v>579</v>
      </c>
      <c r="C278" s="1">
        <v>0.19</v>
      </c>
      <c r="D278" s="10">
        <v>54</v>
      </c>
      <c r="E278" s="10">
        <v>50</v>
      </c>
      <c r="G278">
        <f t="shared" si="10"/>
        <v>650</v>
      </c>
      <c r="H278">
        <f t="shared" si="11"/>
        <v>580</v>
      </c>
    </row>
    <row r="279" spans="1:8" x14ac:dyDescent="0.25">
      <c r="A279" s="1">
        <v>652</v>
      </c>
      <c r="B279" s="1">
        <v>575</v>
      </c>
      <c r="C279" s="1">
        <v>0.2</v>
      </c>
      <c r="D279" s="10">
        <v>53</v>
      </c>
      <c r="E279" s="10">
        <v>51</v>
      </c>
      <c r="G279">
        <f t="shared" si="10"/>
        <v>653</v>
      </c>
      <c r="H279">
        <f t="shared" si="11"/>
        <v>576</v>
      </c>
    </row>
    <row r="280" spans="1:8" x14ac:dyDescent="0.25">
      <c r="A280" s="1">
        <v>668</v>
      </c>
      <c r="B280" s="1">
        <v>625</v>
      </c>
      <c r="C280" s="1">
        <v>0.42</v>
      </c>
      <c r="D280" s="10">
        <v>47</v>
      </c>
      <c r="E280" s="10">
        <v>45</v>
      </c>
      <c r="G280">
        <f t="shared" si="10"/>
        <v>669</v>
      </c>
      <c r="H280">
        <f t="shared" si="11"/>
        <v>626</v>
      </c>
    </row>
    <row r="281" spans="1:8" x14ac:dyDescent="0.25">
      <c r="A281" s="1">
        <v>668</v>
      </c>
      <c r="B281" s="1">
        <v>629</v>
      </c>
      <c r="C281" s="1">
        <v>0.44</v>
      </c>
      <c r="D281" s="10">
        <v>47</v>
      </c>
      <c r="E281" s="10">
        <v>47</v>
      </c>
      <c r="G281">
        <f t="shared" si="10"/>
        <v>669</v>
      </c>
      <c r="H281">
        <f t="shared" si="11"/>
        <v>630</v>
      </c>
    </row>
    <row r="282" spans="1:8" x14ac:dyDescent="0.25">
      <c r="A282" s="1">
        <v>668</v>
      </c>
      <c r="B282" s="1">
        <v>635</v>
      </c>
      <c r="C282" s="1">
        <v>0.47</v>
      </c>
      <c r="D282" s="10">
        <v>47</v>
      </c>
      <c r="E282" s="10">
        <v>48</v>
      </c>
      <c r="G282">
        <f t="shared" si="10"/>
        <v>669</v>
      </c>
      <c r="H282">
        <f t="shared" si="11"/>
        <v>636</v>
      </c>
    </row>
    <row r="283" spans="1:8" x14ac:dyDescent="0.25">
      <c r="A283" s="1">
        <v>669</v>
      </c>
      <c r="B283" s="1">
        <v>636</v>
      </c>
      <c r="C283" s="1">
        <v>0.44</v>
      </c>
      <c r="D283" s="10">
        <v>114</v>
      </c>
      <c r="E283" s="10">
        <v>65</v>
      </c>
      <c r="G283">
        <f t="shared" si="10"/>
        <v>670</v>
      </c>
      <c r="H283">
        <f t="shared" si="11"/>
        <v>637</v>
      </c>
    </row>
    <row r="284" spans="1:8" x14ac:dyDescent="0.25">
      <c r="A284" s="1">
        <v>672</v>
      </c>
      <c r="B284" s="1">
        <v>553</v>
      </c>
      <c r="C284" s="1">
        <v>0.13</v>
      </c>
      <c r="D284" s="10">
        <v>54</v>
      </c>
      <c r="E284" s="10">
        <v>45</v>
      </c>
      <c r="G284">
        <f t="shared" si="10"/>
        <v>673</v>
      </c>
      <c r="H284">
        <f t="shared" si="11"/>
        <v>554</v>
      </c>
    </row>
    <row r="285" spans="1:8" x14ac:dyDescent="0.25">
      <c r="A285" s="1">
        <v>678</v>
      </c>
      <c r="B285" s="1">
        <v>602</v>
      </c>
      <c r="C285" s="1">
        <v>0.3</v>
      </c>
      <c r="D285" s="10">
        <v>118</v>
      </c>
      <c r="E285" s="10">
        <v>131</v>
      </c>
      <c r="G285">
        <f t="shared" si="10"/>
        <v>679</v>
      </c>
      <c r="H285">
        <f t="shared" si="11"/>
        <v>603</v>
      </c>
    </row>
    <row r="286" spans="1:8" x14ac:dyDescent="0.25">
      <c r="A286" s="1">
        <v>679</v>
      </c>
      <c r="B286" s="1">
        <v>584</v>
      </c>
      <c r="C286" s="1">
        <v>0.31</v>
      </c>
      <c r="D286" s="10">
        <v>134</v>
      </c>
      <c r="E286" s="10">
        <v>89</v>
      </c>
      <c r="G286">
        <f t="shared" si="10"/>
        <v>680</v>
      </c>
      <c r="H286">
        <f t="shared" si="11"/>
        <v>585</v>
      </c>
    </row>
    <row r="287" spans="1:8" x14ac:dyDescent="0.25">
      <c r="A287" s="1">
        <v>680</v>
      </c>
      <c r="B287" s="1">
        <v>586</v>
      </c>
      <c r="C287" s="1">
        <v>0.3</v>
      </c>
      <c r="D287" s="10">
        <v>48</v>
      </c>
      <c r="E287" s="10">
        <v>47</v>
      </c>
      <c r="G287">
        <f t="shared" si="10"/>
        <v>681</v>
      </c>
      <c r="H287">
        <f t="shared" si="11"/>
        <v>587</v>
      </c>
    </row>
    <row r="288" spans="1:8" x14ac:dyDescent="0.25">
      <c r="A288" s="1">
        <v>680</v>
      </c>
      <c r="B288" s="1">
        <v>588</v>
      </c>
      <c r="C288" s="1">
        <v>0.28000000000000003</v>
      </c>
      <c r="D288" s="10">
        <v>48</v>
      </c>
      <c r="E288" s="10">
        <v>52</v>
      </c>
      <c r="G288">
        <f t="shared" si="10"/>
        <v>681</v>
      </c>
      <c r="H288">
        <f t="shared" si="11"/>
        <v>589</v>
      </c>
    </row>
    <row r="289" spans="1:8" x14ac:dyDescent="0.25">
      <c r="A289" s="1">
        <v>683</v>
      </c>
      <c r="B289" s="1">
        <v>612</v>
      </c>
      <c r="C289" s="1">
        <v>0.28000000000000003</v>
      </c>
      <c r="D289" s="10">
        <v>297</v>
      </c>
      <c r="E289" s="10">
        <v>187</v>
      </c>
      <c r="G289">
        <f t="shared" si="10"/>
        <v>684</v>
      </c>
      <c r="H289">
        <f t="shared" si="11"/>
        <v>613</v>
      </c>
    </row>
    <row r="290" spans="1:8" x14ac:dyDescent="0.25">
      <c r="A290" s="1">
        <v>684</v>
      </c>
      <c r="B290" s="1">
        <v>616</v>
      </c>
      <c r="C290" s="1">
        <v>0.32</v>
      </c>
      <c r="D290" s="10">
        <v>96</v>
      </c>
      <c r="E290" s="10">
        <v>98</v>
      </c>
      <c r="G290">
        <f t="shared" si="10"/>
        <v>685</v>
      </c>
      <c r="H290">
        <f t="shared" si="11"/>
        <v>617</v>
      </c>
    </row>
    <row r="291" spans="1:8" x14ac:dyDescent="0.25">
      <c r="A291" s="1">
        <v>688</v>
      </c>
      <c r="B291" s="1">
        <v>617</v>
      </c>
      <c r="C291" s="1">
        <v>0.16</v>
      </c>
      <c r="D291" s="10">
        <v>183</v>
      </c>
      <c r="E291" s="10">
        <v>224</v>
      </c>
      <c r="G291">
        <f t="shared" si="10"/>
        <v>689</v>
      </c>
      <c r="H291">
        <f t="shared" si="11"/>
        <v>618</v>
      </c>
    </row>
    <row r="292" spans="1:8" x14ac:dyDescent="0.25">
      <c r="A292" s="1">
        <v>690</v>
      </c>
      <c r="B292" s="1">
        <v>633</v>
      </c>
      <c r="C292" s="1">
        <v>0.26</v>
      </c>
      <c r="D292" s="10">
        <v>50</v>
      </c>
      <c r="E292" s="10">
        <v>54</v>
      </c>
      <c r="G292">
        <f t="shared" si="10"/>
        <v>691</v>
      </c>
      <c r="H292">
        <f t="shared" si="11"/>
        <v>634</v>
      </c>
    </row>
    <row r="293" spans="1:8" x14ac:dyDescent="0.25">
      <c r="A293" s="1">
        <v>701</v>
      </c>
      <c r="B293" s="1">
        <v>596</v>
      </c>
      <c r="C293" s="1">
        <v>0.12</v>
      </c>
      <c r="D293" s="10">
        <v>111</v>
      </c>
      <c r="E293" s="10">
        <v>129</v>
      </c>
      <c r="G293">
        <f t="shared" si="10"/>
        <v>702</v>
      </c>
      <c r="H293">
        <f t="shared" si="11"/>
        <v>597</v>
      </c>
    </row>
    <row r="294" spans="1:8" x14ac:dyDescent="0.25">
      <c r="A294" s="1">
        <v>702</v>
      </c>
      <c r="B294" s="1">
        <v>599</v>
      </c>
      <c r="C294" s="1">
        <v>0.12</v>
      </c>
      <c r="D294" s="10">
        <v>51</v>
      </c>
      <c r="E294" s="10">
        <v>52</v>
      </c>
      <c r="G294">
        <f t="shared" si="10"/>
        <v>703</v>
      </c>
      <c r="H294">
        <f t="shared" si="11"/>
        <v>600</v>
      </c>
    </row>
    <row r="295" spans="1:8" x14ac:dyDescent="0.25">
      <c r="A295" s="1">
        <v>706</v>
      </c>
      <c r="B295" s="1">
        <v>632</v>
      </c>
      <c r="C295" s="1">
        <v>0.13</v>
      </c>
      <c r="D295" s="10">
        <v>54</v>
      </c>
      <c r="E295" s="10">
        <v>50</v>
      </c>
      <c r="G295">
        <f t="shared" si="10"/>
        <v>707</v>
      </c>
      <c r="H295">
        <f t="shared" si="11"/>
        <v>633</v>
      </c>
    </row>
    <row r="296" spans="1:8" x14ac:dyDescent="0.25">
      <c r="A296" s="1">
        <v>709</v>
      </c>
      <c r="B296" s="1">
        <v>639</v>
      </c>
      <c r="C296" s="1">
        <v>0.15</v>
      </c>
      <c r="D296" s="10">
        <v>45</v>
      </c>
      <c r="E296" s="10">
        <v>50</v>
      </c>
      <c r="G296">
        <f t="shared" si="10"/>
        <v>710</v>
      </c>
      <c r="H296">
        <f t="shared" si="11"/>
        <v>640</v>
      </c>
    </row>
    <row r="297" spans="1:8" x14ac:dyDescent="0.25">
      <c r="A297" s="1">
        <v>719</v>
      </c>
      <c r="B297" s="1">
        <v>688</v>
      </c>
      <c r="C297" s="1">
        <v>0.14000000000000001</v>
      </c>
      <c r="D297" s="10">
        <v>149</v>
      </c>
      <c r="E297" s="10">
        <v>183</v>
      </c>
      <c r="G297">
        <f t="shared" si="10"/>
        <v>720</v>
      </c>
      <c r="H297">
        <f t="shared" si="11"/>
        <v>689</v>
      </c>
    </row>
    <row r="298" spans="1:8" x14ac:dyDescent="0.25">
      <c r="A298" s="1">
        <v>724</v>
      </c>
      <c r="B298" s="1">
        <v>680</v>
      </c>
      <c r="C298" s="1">
        <v>0.14000000000000001</v>
      </c>
      <c r="D298" s="10">
        <v>48</v>
      </c>
      <c r="E298" s="10">
        <v>48</v>
      </c>
      <c r="G298">
        <f t="shared" si="10"/>
        <v>725</v>
      </c>
      <c r="H298">
        <f t="shared" si="11"/>
        <v>681</v>
      </c>
    </row>
    <row r="299" spans="1:8" x14ac:dyDescent="0.25">
      <c r="A299" s="1">
        <v>725</v>
      </c>
      <c r="B299" s="1">
        <v>709</v>
      </c>
      <c r="C299" s="1">
        <v>0.47</v>
      </c>
      <c r="D299" s="10">
        <v>54</v>
      </c>
      <c r="E299" s="10">
        <v>45</v>
      </c>
      <c r="G299">
        <f t="shared" si="10"/>
        <v>726</v>
      </c>
      <c r="H299">
        <f t="shared" si="11"/>
        <v>710</v>
      </c>
    </row>
    <row r="300" spans="1:8" x14ac:dyDescent="0.25">
      <c r="A300" s="1">
        <v>726</v>
      </c>
      <c r="B300" s="1">
        <v>710</v>
      </c>
      <c r="C300" s="1">
        <v>0.4</v>
      </c>
      <c r="D300" s="10">
        <v>52</v>
      </c>
      <c r="E300" s="10">
        <v>46</v>
      </c>
      <c r="G300">
        <f t="shared" si="10"/>
        <v>727</v>
      </c>
      <c r="H300">
        <f t="shared" si="11"/>
        <v>711</v>
      </c>
    </row>
  </sheetData>
  <pageMargins left="0.75" right="0.75" top="1" bottom="1" header="0.5" footer="0.5"/>
  <pageSetup orientation="landscape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D2" sqref="D2"/>
    </sheetView>
  </sheetViews>
  <sheetFormatPr defaultColWidth="11.5546875" defaultRowHeight="13.2" x14ac:dyDescent="0.25"/>
  <sheetData>
    <row r="1" spans="1:4" x14ac:dyDescent="0.25">
      <c r="A1" s="6" t="s">
        <v>278</v>
      </c>
      <c r="B1" s="6" t="s">
        <v>279</v>
      </c>
      <c r="C1" s="6" t="s">
        <v>280</v>
      </c>
      <c r="D1" s="6" t="s">
        <v>290</v>
      </c>
    </row>
    <row r="2" spans="1:4" x14ac:dyDescent="0.25">
      <c r="A2" s="6" t="s">
        <v>281</v>
      </c>
      <c r="B2" s="6">
        <v>10</v>
      </c>
      <c r="C2" s="6">
        <v>270</v>
      </c>
      <c r="D2" s="6">
        <v>50</v>
      </c>
    </row>
    <row r="3" spans="1:4" x14ac:dyDescent="0.25">
      <c r="A3" s="6" t="s">
        <v>282</v>
      </c>
      <c r="B3" s="6">
        <v>4</v>
      </c>
      <c r="C3" s="6">
        <v>290</v>
      </c>
      <c r="D3" s="6">
        <v>60</v>
      </c>
    </row>
    <row r="4" spans="1:4" x14ac:dyDescent="0.25">
      <c r="A4" s="6" t="s">
        <v>283</v>
      </c>
      <c r="B4" s="1">
        <v>8</v>
      </c>
      <c r="C4" s="1">
        <v>128</v>
      </c>
      <c r="D4" s="1">
        <v>30</v>
      </c>
    </row>
    <row r="5" spans="1:4" x14ac:dyDescent="0.25">
      <c r="A5" s="6" t="s">
        <v>284</v>
      </c>
      <c r="B5" s="6">
        <v>31</v>
      </c>
      <c r="C5" s="1">
        <v>170</v>
      </c>
      <c r="D5" s="1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4A27-5B66-45EC-9E0C-6280F908EA0A}">
  <dimension ref="A1:F233"/>
  <sheetViews>
    <sheetView tabSelected="1" topLeftCell="A194" workbookViewId="0">
      <selection activeCell="G205" sqref="G205"/>
    </sheetView>
  </sheetViews>
  <sheetFormatPr defaultRowHeight="13.2" x14ac:dyDescent="0.25"/>
  <cols>
    <col min="1" max="1" width="15.44140625" customWidth="1"/>
    <col min="2" max="2" width="8.109375" customWidth="1"/>
    <col min="3" max="3" width="14.44140625" customWidth="1"/>
    <col min="4" max="4" width="5" bestFit="1" customWidth="1"/>
    <col min="5" max="5" width="9.44140625" bestFit="1" customWidth="1"/>
    <col min="6" max="6" width="5" bestFit="1" customWidth="1"/>
    <col min="7" max="7" width="12" bestFit="1" customWidth="1"/>
    <col min="8" max="8" width="7.44140625" bestFit="1" customWidth="1"/>
    <col min="9" max="9" width="5.21875" bestFit="1" customWidth="1"/>
    <col min="10" max="10" width="5.88671875" bestFit="1" customWidth="1"/>
    <col min="11" max="11" width="9.77734375" bestFit="1" customWidth="1"/>
    <col min="12" max="12" width="6.6640625" bestFit="1" customWidth="1"/>
    <col min="13" max="13" width="12" bestFit="1" customWidth="1"/>
  </cols>
  <sheetData>
    <row r="1" spans="1:6" s="3" customFormat="1" x14ac:dyDescent="0.25">
      <c r="A1" s="15" t="s">
        <v>291</v>
      </c>
      <c r="B1" s="15" t="s">
        <v>4</v>
      </c>
      <c r="C1" s="15" t="s">
        <v>3</v>
      </c>
      <c r="D1" s="15"/>
      <c r="E1" s="15"/>
      <c r="F1" s="15"/>
    </row>
    <row r="2" spans="1:6" x14ac:dyDescent="0.25">
      <c r="A2" s="1" t="s">
        <v>40</v>
      </c>
      <c r="B2" s="1" t="s">
        <v>16</v>
      </c>
      <c r="C2" s="1" t="s">
        <v>34</v>
      </c>
      <c r="D2" s="1"/>
      <c r="E2" s="1"/>
      <c r="F2" s="1"/>
    </row>
    <row r="3" spans="1:6" x14ac:dyDescent="0.25">
      <c r="A3" s="1" t="s">
        <v>41</v>
      </c>
      <c r="B3" s="1" t="s">
        <v>16</v>
      </c>
      <c r="C3" s="1" t="s">
        <v>42</v>
      </c>
      <c r="D3" s="1"/>
      <c r="E3" s="1"/>
      <c r="F3" s="1"/>
    </row>
    <row r="4" spans="1:6" x14ac:dyDescent="0.25">
      <c r="A4" s="1" t="s">
        <v>43</v>
      </c>
      <c r="B4" s="1" t="s">
        <v>16</v>
      </c>
      <c r="C4" s="1" t="s">
        <v>29</v>
      </c>
      <c r="D4" s="1"/>
      <c r="E4" s="1"/>
      <c r="F4" s="1"/>
    </row>
    <row r="5" spans="1:6" x14ac:dyDescent="0.25">
      <c r="A5" s="1" t="s">
        <v>44</v>
      </c>
      <c r="B5" s="1" t="s">
        <v>16</v>
      </c>
      <c r="C5" s="1" t="s">
        <v>45</v>
      </c>
      <c r="D5" s="1"/>
      <c r="E5" s="1"/>
      <c r="F5" s="1"/>
    </row>
    <row r="6" spans="1:6" x14ac:dyDescent="0.25">
      <c r="A6" s="1" t="s">
        <v>163</v>
      </c>
      <c r="B6" s="1" t="s">
        <v>16</v>
      </c>
      <c r="C6" s="1" t="s">
        <v>47</v>
      </c>
      <c r="D6" s="1"/>
      <c r="E6" s="1"/>
      <c r="F6" s="1"/>
    </row>
    <row r="7" spans="1:6" x14ac:dyDescent="0.25">
      <c r="A7" s="1" t="s">
        <v>48</v>
      </c>
      <c r="B7" s="1" t="s">
        <v>16</v>
      </c>
      <c r="C7" s="1" t="s">
        <v>23</v>
      </c>
      <c r="D7" s="1"/>
      <c r="E7" s="1"/>
      <c r="F7" s="1"/>
    </row>
    <row r="8" spans="1:6" x14ac:dyDescent="0.25">
      <c r="A8" s="1" t="s">
        <v>53</v>
      </c>
      <c r="B8" s="1" t="s">
        <v>16</v>
      </c>
      <c r="C8" s="1" t="s">
        <v>54</v>
      </c>
      <c r="D8" s="1"/>
      <c r="E8" s="1"/>
      <c r="F8" s="1"/>
    </row>
    <row r="9" spans="1:6" x14ac:dyDescent="0.25">
      <c r="A9" s="1" t="s">
        <v>98</v>
      </c>
      <c r="B9" s="1" t="s">
        <v>16</v>
      </c>
      <c r="C9" s="1" t="s">
        <v>52</v>
      </c>
      <c r="D9" s="1"/>
      <c r="E9" s="1"/>
      <c r="F9" s="1"/>
    </row>
    <row r="10" spans="1:6" x14ac:dyDescent="0.25">
      <c r="A10" s="1" t="s">
        <v>63</v>
      </c>
      <c r="B10" s="1" t="s">
        <v>16</v>
      </c>
      <c r="C10" s="1" t="s">
        <v>64</v>
      </c>
      <c r="D10" s="1"/>
      <c r="E10" s="1"/>
      <c r="F10" s="1"/>
    </row>
    <row r="11" spans="1:6" x14ac:dyDescent="0.25">
      <c r="A11" s="1" t="s">
        <v>61</v>
      </c>
      <c r="B11" s="1" t="s">
        <v>16</v>
      </c>
      <c r="C11" s="1" t="s">
        <v>62</v>
      </c>
      <c r="D11" s="1"/>
      <c r="E11" s="1"/>
      <c r="F11" s="1"/>
    </row>
    <row r="12" spans="1:6" x14ac:dyDescent="0.25">
      <c r="A12" s="1" t="s">
        <v>66</v>
      </c>
      <c r="B12" s="1" t="s">
        <v>16</v>
      </c>
      <c r="C12" s="1" t="s">
        <v>67</v>
      </c>
      <c r="D12" s="1"/>
      <c r="E12" s="1"/>
      <c r="F12" s="1"/>
    </row>
    <row r="13" spans="1:6" x14ac:dyDescent="0.25">
      <c r="A13" s="1" t="s">
        <v>251</v>
      </c>
      <c r="B13" s="1" t="s">
        <v>16</v>
      </c>
      <c r="C13" s="1" t="s">
        <v>35</v>
      </c>
      <c r="D13" s="1"/>
      <c r="E13" s="1"/>
      <c r="F13" s="1"/>
    </row>
    <row r="14" spans="1:6" x14ac:dyDescent="0.25">
      <c r="A14" s="1" t="s">
        <v>69</v>
      </c>
      <c r="B14" s="1" t="s">
        <v>16</v>
      </c>
      <c r="C14" s="1" t="s">
        <v>50</v>
      </c>
      <c r="D14" s="1"/>
      <c r="E14" s="1"/>
      <c r="F14" s="1"/>
    </row>
    <row r="15" spans="1:6" x14ac:dyDescent="0.25">
      <c r="A15" s="1" t="s">
        <v>68</v>
      </c>
      <c r="B15" s="1" t="s">
        <v>16</v>
      </c>
      <c r="C15" s="1" t="s">
        <v>52</v>
      </c>
      <c r="D15" s="1"/>
      <c r="E15" s="1"/>
      <c r="F15" s="1"/>
    </row>
    <row r="16" spans="1:6" x14ac:dyDescent="0.25">
      <c r="A16" s="1" t="s">
        <v>160</v>
      </c>
      <c r="B16" s="1" t="s">
        <v>16</v>
      </c>
      <c r="C16" s="1" t="s">
        <v>56</v>
      </c>
      <c r="D16" s="1"/>
      <c r="E16" s="1"/>
      <c r="F16" s="1"/>
    </row>
    <row r="17" spans="1:6" x14ac:dyDescent="0.25">
      <c r="A17" s="1" t="s">
        <v>194</v>
      </c>
      <c r="B17" s="1" t="s">
        <v>16</v>
      </c>
      <c r="C17" s="1" t="s">
        <v>76</v>
      </c>
      <c r="D17" s="1"/>
      <c r="E17" s="1"/>
      <c r="F17" s="1"/>
    </row>
    <row r="18" spans="1:6" x14ac:dyDescent="0.25">
      <c r="A18" s="1" t="s">
        <v>185</v>
      </c>
      <c r="B18" s="1" t="s">
        <v>16</v>
      </c>
      <c r="C18" s="1" t="s">
        <v>79</v>
      </c>
      <c r="D18" s="1"/>
      <c r="E18" s="1"/>
      <c r="F18" s="1"/>
    </row>
    <row r="19" spans="1:6" x14ac:dyDescent="0.25">
      <c r="A19" s="1" t="s">
        <v>83</v>
      </c>
      <c r="B19" s="1" t="s">
        <v>16</v>
      </c>
      <c r="C19" s="1" t="s">
        <v>54</v>
      </c>
      <c r="D19" s="1"/>
      <c r="E19" s="1"/>
      <c r="F19" s="1"/>
    </row>
    <row r="20" spans="1:6" x14ac:dyDescent="0.25">
      <c r="A20" s="1" t="s">
        <v>87</v>
      </c>
      <c r="B20" s="1" t="s">
        <v>16</v>
      </c>
      <c r="C20" s="1" t="s">
        <v>34</v>
      </c>
      <c r="D20" s="1"/>
      <c r="E20" s="1"/>
      <c r="F20" s="1"/>
    </row>
    <row r="21" spans="1:6" x14ac:dyDescent="0.25">
      <c r="A21" s="1" t="s">
        <v>104</v>
      </c>
      <c r="B21" s="1" t="s">
        <v>16</v>
      </c>
      <c r="C21" s="1" t="s">
        <v>52</v>
      </c>
      <c r="D21" s="1"/>
      <c r="E21" s="1"/>
      <c r="F21" s="1"/>
    </row>
    <row r="22" spans="1:6" x14ac:dyDescent="0.25">
      <c r="A22" s="1" t="s">
        <v>109</v>
      </c>
      <c r="B22" s="1" t="s">
        <v>16</v>
      </c>
      <c r="C22" s="1" t="s">
        <v>56</v>
      </c>
      <c r="D22" s="1"/>
      <c r="E22" s="1"/>
      <c r="F22" s="1"/>
    </row>
    <row r="23" spans="1:6" x14ac:dyDescent="0.25">
      <c r="A23" s="1" t="s">
        <v>97</v>
      </c>
      <c r="B23" s="1" t="s">
        <v>16</v>
      </c>
      <c r="C23" s="1" t="s">
        <v>54</v>
      </c>
      <c r="D23" s="1"/>
      <c r="E23" s="1"/>
      <c r="F23" s="1"/>
    </row>
    <row r="24" spans="1:6" x14ac:dyDescent="0.25">
      <c r="A24" s="1" t="s">
        <v>100</v>
      </c>
      <c r="B24" s="1" t="s">
        <v>16</v>
      </c>
      <c r="C24" s="1" t="s">
        <v>62</v>
      </c>
      <c r="D24" s="1"/>
      <c r="E24" s="1"/>
      <c r="F24" s="1"/>
    </row>
    <row r="25" spans="1:6" x14ac:dyDescent="0.25">
      <c r="A25" s="1" t="s">
        <v>55</v>
      </c>
      <c r="B25" s="1" t="s">
        <v>16</v>
      </c>
      <c r="C25" s="1" t="s">
        <v>32</v>
      </c>
      <c r="D25" s="1"/>
      <c r="E25" s="1"/>
      <c r="F25" s="1"/>
    </row>
    <row r="26" spans="1:6" x14ac:dyDescent="0.25">
      <c r="A26" s="1" t="s">
        <v>121</v>
      </c>
      <c r="B26" s="1" t="s">
        <v>16</v>
      </c>
      <c r="C26" s="1" t="s">
        <v>35</v>
      </c>
      <c r="D26" s="1"/>
      <c r="E26" s="1"/>
      <c r="F26" s="1"/>
    </row>
    <row r="27" spans="1:6" x14ac:dyDescent="0.25">
      <c r="A27" s="1" t="s">
        <v>250</v>
      </c>
      <c r="B27" s="1" t="s">
        <v>16</v>
      </c>
      <c r="C27" s="1" t="s">
        <v>23</v>
      </c>
      <c r="D27" s="1"/>
      <c r="E27" s="1"/>
      <c r="F27" s="1"/>
    </row>
    <row r="28" spans="1:6" x14ac:dyDescent="0.25">
      <c r="A28" s="1" t="s">
        <v>96</v>
      </c>
      <c r="B28" s="1" t="s">
        <v>16</v>
      </c>
      <c r="C28" s="1" t="s">
        <v>62</v>
      </c>
      <c r="D28" s="1"/>
      <c r="E28" s="1"/>
      <c r="F28" s="1"/>
    </row>
    <row r="29" spans="1:6" x14ac:dyDescent="0.25">
      <c r="A29" s="1" t="s">
        <v>231</v>
      </c>
      <c r="B29" s="1" t="s">
        <v>16</v>
      </c>
      <c r="C29" s="1" t="s">
        <v>56</v>
      </c>
      <c r="D29" s="1"/>
      <c r="E29" s="1"/>
      <c r="F29" s="1"/>
    </row>
    <row r="30" spans="1:6" x14ac:dyDescent="0.25">
      <c r="A30" s="1" t="s">
        <v>133</v>
      </c>
      <c r="B30" s="1" t="s">
        <v>16</v>
      </c>
      <c r="C30" s="1" t="s">
        <v>67</v>
      </c>
      <c r="D30" s="1"/>
      <c r="E30" s="1"/>
      <c r="F30" s="1"/>
    </row>
    <row r="31" spans="1:6" x14ac:dyDescent="0.25">
      <c r="A31" s="1" t="s">
        <v>175</v>
      </c>
      <c r="B31" s="1" t="s">
        <v>16</v>
      </c>
      <c r="C31" s="1" t="s">
        <v>32</v>
      </c>
      <c r="D31" s="1"/>
      <c r="E31" s="1"/>
      <c r="F31" s="1"/>
    </row>
    <row r="32" spans="1:6" x14ac:dyDescent="0.25">
      <c r="A32" s="1" t="s">
        <v>253</v>
      </c>
      <c r="B32" s="1" t="s">
        <v>16</v>
      </c>
      <c r="C32" s="1" t="s">
        <v>142</v>
      </c>
      <c r="D32" s="1"/>
      <c r="E32" s="1"/>
      <c r="F32" s="1"/>
    </row>
    <row r="33" spans="1:6" x14ac:dyDescent="0.25">
      <c r="A33" s="1" t="s">
        <v>102</v>
      </c>
      <c r="B33" s="1" t="s">
        <v>16</v>
      </c>
      <c r="C33" s="1" t="s">
        <v>76</v>
      </c>
      <c r="D33" s="1"/>
      <c r="E33" s="1"/>
      <c r="F33" s="1"/>
    </row>
    <row r="34" spans="1:6" x14ac:dyDescent="0.25">
      <c r="A34" s="1" t="s">
        <v>116</v>
      </c>
      <c r="B34" s="1" t="s">
        <v>16</v>
      </c>
      <c r="C34" s="1" t="s">
        <v>32</v>
      </c>
      <c r="D34" s="1"/>
      <c r="E34" s="1"/>
      <c r="F34" s="1"/>
    </row>
    <row r="35" spans="1:6" x14ac:dyDescent="0.25">
      <c r="A35" s="1" t="s">
        <v>146</v>
      </c>
      <c r="B35" s="1" t="s">
        <v>16</v>
      </c>
      <c r="C35" s="1" t="s">
        <v>35</v>
      </c>
      <c r="D35" s="1"/>
      <c r="E35" s="1"/>
      <c r="F35" s="1"/>
    </row>
    <row r="36" spans="1:6" x14ac:dyDescent="0.25">
      <c r="A36" s="1" t="s">
        <v>186</v>
      </c>
      <c r="B36" s="1" t="s">
        <v>16</v>
      </c>
      <c r="C36" s="1" t="s">
        <v>149</v>
      </c>
      <c r="D36" s="1"/>
      <c r="E36" s="1"/>
      <c r="F36" s="1"/>
    </row>
    <row r="37" spans="1:6" x14ac:dyDescent="0.25">
      <c r="A37" s="1" t="s">
        <v>199</v>
      </c>
      <c r="B37" s="1" t="s">
        <v>16</v>
      </c>
      <c r="C37" s="1" t="s">
        <v>32</v>
      </c>
      <c r="D37" s="1"/>
      <c r="E37" s="1"/>
      <c r="F37" s="1"/>
    </row>
    <row r="38" spans="1:6" x14ac:dyDescent="0.25">
      <c r="A38" s="1" t="s">
        <v>151</v>
      </c>
      <c r="B38" s="1" t="s">
        <v>16</v>
      </c>
      <c r="C38" s="1" t="s">
        <v>152</v>
      </c>
      <c r="D38" s="1"/>
      <c r="E38" s="1"/>
      <c r="F38" s="1"/>
    </row>
    <row r="39" spans="1:6" x14ac:dyDescent="0.25">
      <c r="A39" s="1" t="s">
        <v>125</v>
      </c>
      <c r="B39" s="1" t="s">
        <v>16</v>
      </c>
      <c r="C39" s="1" t="s">
        <v>47</v>
      </c>
      <c r="D39" s="1"/>
      <c r="E39" s="1"/>
      <c r="F39" s="1"/>
    </row>
    <row r="40" spans="1:6" x14ac:dyDescent="0.25">
      <c r="A40" s="1" t="s">
        <v>157</v>
      </c>
      <c r="B40" s="1" t="s">
        <v>16</v>
      </c>
      <c r="C40" s="1" t="s">
        <v>64</v>
      </c>
      <c r="D40" s="1"/>
      <c r="E40" s="1"/>
      <c r="F40" s="1"/>
    </row>
    <row r="41" spans="1:6" x14ac:dyDescent="0.25">
      <c r="A41" s="1" t="s">
        <v>105</v>
      </c>
      <c r="B41" s="1" t="s">
        <v>16</v>
      </c>
      <c r="C41" s="1" t="s">
        <v>79</v>
      </c>
      <c r="D41" s="1"/>
      <c r="E41" s="1"/>
      <c r="F41" s="1"/>
    </row>
    <row r="42" spans="1:6" x14ac:dyDescent="0.25">
      <c r="A42" s="1" t="s">
        <v>166</v>
      </c>
      <c r="B42" s="1" t="s">
        <v>16</v>
      </c>
      <c r="C42" s="1" t="s">
        <v>23</v>
      </c>
      <c r="D42" s="1"/>
      <c r="E42" s="1"/>
      <c r="F42" s="1"/>
    </row>
    <row r="43" spans="1:6" x14ac:dyDescent="0.25">
      <c r="A43" s="1" t="s">
        <v>172</v>
      </c>
      <c r="B43" s="1" t="s">
        <v>16</v>
      </c>
      <c r="C43" s="1" t="s">
        <v>35</v>
      </c>
      <c r="D43" s="1"/>
      <c r="E43" s="1"/>
      <c r="F43" s="1"/>
    </row>
    <row r="44" spans="1:6" x14ac:dyDescent="0.25">
      <c r="A44" s="1" t="s">
        <v>244</v>
      </c>
      <c r="B44" s="1" t="s">
        <v>16</v>
      </c>
      <c r="C44" s="1" t="s">
        <v>62</v>
      </c>
      <c r="D44" s="1"/>
      <c r="E44" s="1"/>
      <c r="F44" s="1"/>
    </row>
    <row r="45" spans="1:6" x14ac:dyDescent="0.25">
      <c r="A45" s="1" t="s">
        <v>174</v>
      </c>
      <c r="B45" s="1" t="s">
        <v>16</v>
      </c>
      <c r="C45" s="1" t="s">
        <v>54</v>
      </c>
      <c r="D45" s="1"/>
      <c r="E45" s="1"/>
      <c r="F45" s="1"/>
    </row>
    <row r="46" spans="1:6" x14ac:dyDescent="0.25">
      <c r="A46" s="1" t="s">
        <v>256</v>
      </c>
      <c r="B46" s="1" t="s">
        <v>16</v>
      </c>
      <c r="C46" s="1" t="s">
        <v>32</v>
      </c>
      <c r="D46" s="1"/>
      <c r="E46" s="1"/>
      <c r="F46" s="1"/>
    </row>
    <row r="47" spans="1:6" x14ac:dyDescent="0.25">
      <c r="A47" s="1" t="s">
        <v>108</v>
      </c>
      <c r="B47" s="1" t="s">
        <v>16</v>
      </c>
      <c r="C47" s="1" t="s">
        <v>52</v>
      </c>
      <c r="D47" s="1"/>
      <c r="E47" s="1"/>
      <c r="F47" s="1"/>
    </row>
    <row r="48" spans="1:6" x14ac:dyDescent="0.25">
      <c r="A48" s="1" t="s">
        <v>182</v>
      </c>
      <c r="B48" s="1" t="s">
        <v>16</v>
      </c>
      <c r="C48" s="1" t="s">
        <v>34</v>
      </c>
      <c r="D48" s="1"/>
      <c r="E48" s="1"/>
      <c r="F48" s="1"/>
    </row>
    <row r="49" spans="1:6" x14ac:dyDescent="0.25">
      <c r="A49" s="1" t="s">
        <v>134</v>
      </c>
      <c r="B49" s="1" t="s">
        <v>16</v>
      </c>
      <c r="C49" s="1" t="s">
        <v>56</v>
      </c>
      <c r="D49" s="1"/>
      <c r="E49" s="1"/>
      <c r="F49" s="1"/>
    </row>
    <row r="50" spans="1:6" x14ac:dyDescent="0.25">
      <c r="A50" s="1" t="s">
        <v>189</v>
      </c>
      <c r="B50" s="1" t="s">
        <v>16</v>
      </c>
      <c r="C50" s="1" t="s">
        <v>45</v>
      </c>
      <c r="D50" s="1"/>
      <c r="E50" s="1"/>
      <c r="F50" s="1"/>
    </row>
    <row r="51" spans="1:6" x14ac:dyDescent="0.25">
      <c r="A51" s="1" t="s">
        <v>261</v>
      </c>
      <c r="B51" s="1" t="s">
        <v>16</v>
      </c>
      <c r="C51" s="1" t="s">
        <v>47</v>
      </c>
      <c r="D51" s="1"/>
      <c r="E51" s="1"/>
      <c r="F51" s="1"/>
    </row>
    <row r="52" spans="1:6" x14ac:dyDescent="0.25">
      <c r="A52" s="1" t="s">
        <v>198</v>
      </c>
      <c r="B52" s="1" t="s">
        <v>16</v>
      </c>
      <c r="C52" s="1" t="s">
        <v>73</v>
      </c>
      <c r="D52" s="1"/>
      <c r="E52" s="1"/>
      <c r="F52" s="1"/>
    </row>
    <row r="53" spans="1:6" x14ac:dyDescent="0.25">
      <c r="A53" s="1" t="s">
        <v>200</v>
      </c>
      <c r="B53" s="1" t="s">
        <v>16</v>
      </c>
      <c r="C53" s="1" t="s">
        <v>67</v>
      </c>
      <c r="D53" s="1"/>
      <c r="E53" s="1"/>
      <c r="F53" s="1"/>
    </row>
    <row r="54" spans="1:6" x14ac:dyDescent="0.25">
      <c r="A54" s="1" t="s">
        <v>270</v>
      </c>
      <c r="B54" s="1" t="s">
        <v>16</v>
      </c>
      <c r="C54" s="1" t="s">
        <v>52</v>
      </c>
      <c r="D54" s="1"/>
      <c r="E54" s="1"/>
      <c r="F54" s="1"/>
    </row>
    <row r="55" spans="1:6" x14ac:dyDescent="0.25">
      <c r="A55" s="1" t="s">
        <v>170</v>
      </c>
      <c r="B55" s="1" t="s">
        <v>16</v>
      </c>
      <c r="C55" s="1" t="s">
        <v>76</v>
      </c>
      <c r="D55" s="1"/>
      <c r="E55" s="1"/>
      <c r="F55" s="1"/>
    </row>
    <row r="56" spans="1:6" x14ac:dyDescent="0.25">
      <c r="A56" s="1" t="s">
        <v>208</v>
      </c>
      <c r="B56" s="1" t="s">
        <v>16</v>
      </c>
      <c r="C56" s="1" t="s">
        <v>54</v>
      </c>
      <c r="D56" s="1"/>
      <c r="E56" s="1"/>
      <c r="F56" s="1"/>
    </row>
    <row r="57" spans="1:6" x14ac:dyDescent="0.25">
      <c r="A57" s="1" t="s">
        <v>159</v>
      </c>
      <c r="B57" s="1" t="s">
        <v>16</v>
      </c>
      <c r="C57" s="1" t="s">
        <v>62</v>
      </c>
      <c r="D57" s="1"/>
      <c r="E57" s="1"/>
      <c r="F57" s="1"/>
    </row>
    <row r="58" spans="1:6" x14ac:dyDescent="0.25">
      <c r="A58" s="1" t="s">
        <v>212</v>
      </c>
      <c r="B58" s="1" t="s">
        <v>16</v>
      </c>
      <c r="C58" s="1" t="s">
        <v>35</v>
      </c>
      <c r="D58" s="1"/>
      <c r="E58" s="1"/>
      <c r="F58" s="1"/>
    </row>
    <row r="59" spans="1:6" x14ac:dyDescent="0.25">
      <c r="A59" s="1" t="s">
        <v>195</v>
      </c>
      <c r="B59" s="1" t="s">
        <v>16</v>
      </c>
      <c r="C59" s="1" t="s">
        <v>32</v>
      </c>
      <c r="D59" s="1"/>
      <c r="E59" s="1"/>
      <c r="F59" s="1"/>
    </row>
    <row r="60" spans="1:6" x14ac:dyDescent="0.25">
      <c r="A60" s="1" t="s">
        <v>180</v>
      </c>
      <c r="B60" s="1" t="s">
        <v>16</v>
      </c>
      <c r="C60" s="1" t="s">
        <v>79</v>
      </c>
      <c r="D60" s="1"/>
      <c r="E60" s="1"/>
      <c r="F60" s="1"/>
    </row>
    <row r="61" spans="1:6" x14ac:dyDescent="0.25">
      <c r="A61" s="1" t="s">
        <v>218</v>
      </c>
      <c r="B61" s="1" t="s">
        <v>16</v>
      </c>
      <c r="C61" s="1" t="s">
        <v>56</v>
      </c>
      <c r="D61" s="1"/>
      <c r="E61" s="1"/>
      <c r="F61" s="1"/>
    </row>
    <row r="62" spans="1:6" x14ac:dyDescent="0.25">
      <c r="A62" s="1" t="s">
        <v>227</v>
      </c>
      <c r="B62" s="1" t="s">
        <v>16</v>
      </c>
      <c r="C62" s="1" t="s">
        <v>34</v>
      </c>
      <c r="D62" s="1"/>
      <c r="E62" s="1"/>
      <c r="F62" s="1"/>
    </row>
    <row r="63" spans="1:6" x14ac:dyDescent="0.25">
      <c r="A63" s="1" t="s">
        <v>228</v>
      </c>
      <c r="B63" s="1" t="s">
        <v>16</v>
      </c>
      <c r="C63" s="1" t="s">
        <v>42</v>
      </c>
      <c r="D63" s="1"/>
      <c r="E63" s="1"/>
      <c r="F63" s="1"/>
    </row>
    <row r="64" spans="1:6" x14ac:dyDescent="0.25">
      <c r="A64" s="1" t="s">
        <v>177</v>
      </c>
      <c r="B64" s="1" t="s">
        <v>16</v>
      </c>
      <c r="C64" s="1" t="s">
        <v>32</v>
      </c>
      <c r="D64" s="1"/>
      <c r="E64" s="1"/>
      <c r="F64" s="1"/>
    </row>
    <row r="65" spans="1:6" x14ac:dyDescent="0.25">
      <c r="A65" s="1" t="s">
        <v>249</v>
      </c>
      <c r="B65" s="1" t="s">
        <v>16</v>
      </c>
      <c r="C65" s="1" t="s">
        <v>149</v>
      </c>
      <c r="D65" s="1"/>
      <c r="E65" s="1"/>
      <c r="F65" s="1"/>
    </row>
    <row r="66" spans="1:6" x14ac:dyDescent="0.25">
      <c r="A66" s="1" t="s">
        <v>235</v>
      </c>
      <c r="B66" s="1" t="s">
        <v>16</v>
      </c>
      <c r="C66" s="1" t="s">
        <v>50</v>
      </c>
      <c r="D66" s="1"/>
      <c r="E66" s="1"/>
      <c r="F66" s="1"/>
    </row>
    <row r="67" spans="1:6" x14ac:dyDescent="0.25">
      <c r="A67" s="1" t="s">
        <v>129</v>
      </c>
      <c r="B67" s="1" t="s">
        <v>16</v>
      </c>
      <c r="C67" s="1" t="s">
        <v>47</v>
      </c>
      <c r="D67" s="1"/>
      <c r="E67" s="1"/>
      <c r="F67" s="1"/>
    </row>
    <row r="68" spans="1:6" x14ac:dyDescent="0.25">
      <c r="A68" s="1" t="s">
        <v>238</v>
      </c>
      <c r="B68" s="1" t="s">
        <v>16</v>
      </c>
      <c r="C68" s="1" t="s">
        <v>54</v>
      </c>
      <c r="D68" s="1"/>
      <c r="E68" s="1"/>
      <c r="F68" s="1"/>
    </row>
    <row r="69" spans="1:6" x14ac:dyDescent="0.25">
      <c r="A69" s="1" t="s">
        <v>240</v>
      </c>
      <c r="B69" s="1" t="s">
        <v>16</v>
      </c>
      <c r="C69" s="1" t="s">
        <v>152</v>
      </c>
      <c r="D69" s="1"/>
      <c r="E69" s="1"/>
      <c r="F69" s="1"/>
    </row>
    <row r="70" spans="1:6" x14ac:dyDescent="0.25">
      <c r="A70" s="1" t="s">
        <v>265</v>
      </c>
      <c r="B70" s="1" t="s">
        <v>16</v>
      </c>
      <c r="C70" s="1" t="s">
        <v>52</v>
      </c>
      <c r="D70" s="1"/>
      <c r="E70" s="1"/>
      <c r="F70" s="1"/>
    </row>
    <row r="71" spans="1:6" x14ac:dyDescent="0.25">
      <c r="A71" s="1" t="s">
        <v>288</v>
      </c>
      <c r="B71" s="1" t="s">
        <v>16</v>
      </c>
      <c r="C71" s="1" t="s">
        <v>62</v>
      </c>
      <c r="D71" s="1"/>
      <c r="E71" s="1"/>
      <c r="F71" s="1"/>
    </row>
    <row r="72" spans="1:6" x14ac:dyDescent="0.25">
      <c r="A72" s="1" t="s">
        <v>259</v>
      </c>
      <c r="B72" s="1" t="s">
        <v>16</v>
      </c>
      <c r="C72" s="1" t="s">
        <v>54</v>
      </c>
      <c r="D72" s="1"/>
      <c r="E72" s="1"/>
      <c r="F72" s="1"/>
    </row>
    <row r="73" spans="1:6" x14ac:dyDescent="0.25">
      <c r="A73" s="1" t="s">
        <v>262</v>
      </c>
      <c r="B73" s="1" t="s">
        <v>16</v>
      </c>
      <c r="C73" s="1" t="s">
        <v>23</v>
      </c>
      <c r="D73" s="1"/>
      <c r="E73" s="1"/>
      <c r="F73" s="1"/>
    </row>
    <row r="74" spans="1:6" x14ac:dyDescent="0.25">
      <c r="A74" s="1" t="s">
        <v>31</v>
      </c>
      <c r="B74" s="1" t="s">
        <v>16</v>
      </c>
      <c r="C74" s="1" t="s">
        <v>56</v>
      </c>
      <c r="D74" s="1"/>
      <c r="E74" s="1"/>
      <c r="F74" s="1"/>
    </row>
    <row r="75" spans="1:6" x14ac:dyDescent="0.25">
      <c r="A75" s="1" t="s">
        <v>271</v>
      </c>
      <c r="B75" s="1" t="s">
        <v>16</v>
      </c>
      <c r="C75" s="1" t="s">
        <v>29</v>
      </c>
      <c r="D75" s="1"/>
      <c r="E75" s="1"/>
      <c r="F75" s="1"/>
    </row>
    <row r="76" spans="1:6" x14ac:dyDescent="0.25">
      <c r="A76" s="1" t="s">
        <v>178</v>
      </c>
      <c r="B76" s="1" t="s">
        <v>16</v>
      </c>
      <c r="C76" s="1" t="s">
        <v>32</v>
      </c>
      <c r="D76" s="1"/>
      <c r="E76" s="1"/>
      <c r="F76" s="1"/>
    </row>
    <row r="77" spans="1:6" x14ac:dyDescent="0.25">
      <c r="A77" s="1" t="s">
        <v>106</v>
      </c>
      <c r="B77" s="1" t="s">
        <v>73</v>
      </c>
      <c r="C77" s="1" t="s">
        <v>16</v>
      </c>
      <c r="D77" s="1"/>
      <c r="E77" s="1"/>
      <c r="F77" s="1"/>
    </row>
    <row r="78" spans="1:6" x14ac:dyDescent="0.25">
      <c r="A78" s="1" t="s">
        <v>229</v>
      </c>
      <c r="B78" s="1" t="s">
        <v>73</v>
      </c>
      <c r="C78" s="1" t="s">
        <v>17</v>
      </c>
      <c r="D78" s="1"/>
      <c r="E78" s="1"/>
      <c r="F78" s="1"/>
    </row>
    <row r="79" spans="1:6" x14ac:dyDescent="0.25">
      <c r="A79" s="1" t="s">
        <v>26</v>
      </c>
      <c r="B79" s="1" t="s">
        <v>27</v>
      </c>
      <c r="C79" s="1" t="s">
        <v>17</v>
      </c>
      <c r="D79" s="1"/>
      <c r="E79" s="1"/>
      <c r="F79" s="1"/>
    </row>
    <row r="80" spans="1:6" x14ac:dyDescent="0.25">
      <c r="A80" s="1" t="s">
        <v>75</v>
      </c>
      <c r="B80" s="1" t="s">
        <v>76</v>
      </c>
      <c r="C80" s="1" t="s">
        <v>16</v>
      </c>
      <c r="D80" s="1"/>
      <c r="E80" s="1"/>
      <c r="F80" s="1"/>
    </row>
    <row r="81" spans="1:6" x14ac:dyDescent="0.25">
      <c r="A81" s="1" t="s">
        <v>143</v>
      </c>
      <c r="B81" s="1" t="s">
        <v>76</v>
      </c>
      <c r="C81" s="1" t="s">
        <v>16</v>
      </c>
      <c r="D81" s="1"/>
      <c r="E81" s="1"/>
      <c r="F81" s="1"/>
    </row>
    <row r="82" spans="1:6" x14ac:dyDescent="0.25">
      <c r="A82" s="1" t="s">
        <v>203</v>
      </c>
      <c r="B82" s="1" t="s">
        <v>76</v>
      </c>
      <c r="C82" s="1" t="s">
        <v>16</v>
      </c>
      <c r="D82" s="1"/>
      <c r="E82" s="1"/>
      <c r="F82" s="1"/>
    </row>
    <row r="83" spans="1:6" x14ac:dyDescent="0.25">
      <c r="A83" s="1" t="s">
        <v>18</v>
      </c>
      <c r="B83" s="1" t="s">
        <v>19</v>
      </c>
      <c r="C83" s="1" t="s">
        <v>17</v>
      </c>
      <c r="D83" s="1"/>
      <c r="E83" s="1"/>
      <c r="F83" s="1"/>
    </row>
    <row r="84" spans="1:6" x14ac:dyDescent="0.25">
      <c r="A84" s="1" t="s">
        <v>275</v>
      </c>
      <c r="B84" s="1" t="s">
        <v>32</v>
      </c>
      <c r="C84" s="1" t="s">
        <v>16</v>
      </c>
      <c r="D84" s="1"/>
      <c r="E84" s="1"/>
      <c r="F84" s="1"/>
    </row>
    <row r="85" spans="1:6" x14ac:dyDescent="0.25">
      <c r="A85" s="1" t="s">
        <v>70</v>
      </c>
      <c r="B85" s="1" t="s">
        <v>32</v>
      </c>
      <c r="C85" s="1" t="s">
        <v>16</v>
      </c>
      <c r="D85" s="1"/>
      <c r="E85" s="1"/>
      <c r="F85" s="1"/>
    </row>
    <row r="86" spans="1:6" x14ac:dyDescent="0.25">
      <c r="A86" s="1" t="s">
        <v>181</v>
      </c>
      <c r="B86" s="1" t="s">
        <v>32</v>
      </c>
      <c r="C86" s="1" t="s">
        <v>52</v>
      </c>
      <c r="D86" s="1"/>
      <c r="E86" s="1"/>
      <c r="F86" s="1"/>
    </row>
    <row r="87" spans="1:6" x14ac:dyDescent="0.25">
      <c r="A87" s="1" t="s">
        <v>126</v>
      </c>
      <c r="B87" s="1" t="s">
        <v>32</v>
      </c>
      <c r="C87" s="1" t="s">
        <v>128</v>
      </c>
      <c r="D87" s="1"/>
      <c r="E87" s="1"/>
      <c r="F87" s="1"/>
    </row>
    <row r="88" spans="1:6" x14ac:dyDescent="0.25">
      <c r="A88" s="1" t="s">
        <v>107</v>
      </c>
      <c r="B88" s="1" t="s">
        <v>32</v>
      </c>
      <c r="C88" s="1" t="s">
        <v>16</v>
      </c>
      <c r="D88" s="1"/>
      <c r="E88" s="1"/>
      <c r="F88" s="1"/>
    </row>
    <row r="89" spans="1:6" x14ac:dyDescent="0.25">
      <c r="A89" s="1" t="s">
        <v>136</v>
      </c>
      <c r="B89" s="1" t="s">
        <v>32</v>
      </c>
      <c r="C89" s="1" t="s">
        <v>16</v>
      </c>
      <c r="D89" s="1"/>
      <c r="E89" s="1"/>
      <c r="F89" s="1"/>
    </row>
    <row r="90" spans="1:6" x14ac:dyDescent="0.25">
      <c r="A90" s="1" t="s">
        <v>144</v>
      </c>
      <c r="B90" s="1" t="s">
        <v>32</v>
      </c>
      <c r="C90" s="1" t="s">
        <v>17</v>
      </c>
      <c r="D90" s="1"/>
      <c r="E90" s="1"/>
      <c r="F90" s="1"/>
    </row>
    <row r="91" spans="1:6" x14ac:dyDescent="0.25">
      <c r="A91" s="1" t="s">
        <v>150</v>
      </c>
      <c r="B91" s="1" t="s">
        <v>32</v>
      </c>
      <c r="C91" s="1" t="s">
        <v>16</v>
      </c>
      <c r="D91" s="1"/>
      <c r="E91" s="1"/>
      <c r="F91" s="1"/>
    </row>
    <row r="92" spans="1:6" x14ac:dyDescent="0.25">
      <c r="A92" s="1" t="s">
        <v>222</v>
      </c>
      <c r="B92" s="1" t="s">
        <v>32</v>
      </c>
      <c r="C92" s="1" t="s">
        <v>17</v>
      </c>
      <c r="D92" s="1"/>
      <c r="E92" s="1"/>
      <c r="F92" s="1"/>
    </row>
    <row r="93" spans="1:6" x14ac:dyDescent="0.25">
      <c r="A93" s="1" t="s">
        <v>80</v>
      </c>
      <c r="B93" s="1" t="s">
        <v>32</v>
      </c>
      <c r="C93" s="1" t="s">
        <v>16</v>
      </c>
      <c r="D93" s="1"/>
      <c r="E93" s="1"/>
      <c r="F93" s="1"/>
    </row>
    <row r="94" spans="1:6" x14ac:dyDescent="0.25">
      <c r="A94" s="1" t="s">
        <v>220</v>
      </c>
      <c r="B94" s="1" t="s">
        <v>32</v>
      </c>
      <c r="C94" s="1" t="s">
        <v>16</v>
      </c>
      <c r="D94" s="1"/>
      <c r="E94" s="1"/>
      <c r="F94" s="1"/>
    </row>
    <row r="95" spans="1:6" x14ac:dyDescent="0.25">
      <c r="A95" s="1" t="s">
        <v>233</v>
      </c>
      <c r="B95" s="1" t="s">
        <v>32</v>
      </c>
      <c r="C95" s="1" t="s">
        <v>16</v>
      </c>
      <c r="D95" s="1"/>
      <c r="E95" s="1"/>
      <c r="F95" s="1"/>
    </row>
    <row r="96" spans="1:6" x14ac:dyDescent="0.25">
      <c r="A96" s="1" t="s">
        <v>248</v>
      </c>
      <c r="B96" s="1" t="s">
        <v>89</v>
      </c>
      <c r="C96" s="1" t="s">
        <v>17</v>
      </c>
      <c r="D96" s="1"/>
      <c r="E96" s="1"/>
      <c r="F96" s="1"/>
    </row>
    <row r="97" spans="1:6" x14ac:dyDescent="0.25">
      <c r="A97" s="1" t="s">
        <v>246</v>
      </c>
      <c r="B97" s="1" t="s">
        <v>52</v>
      </c>
      <c r="C97" s="1" t="s">
        <v>16</v>
      </c>
      <c r="D97" s="1"/>
      <c r="E97" s="1"/>
      <c r="F97" s="1"/>
    </row>
    <row r="98" spans="1:6" x14ac:dyDescent="0.25">
      <c r="A98" s="1" t="s">
        <v>122</v>
      </c>
      <c r="B98" s="1" t="s">
        <v>52</v>
      </c>
      <c r="C98" s="1" t="s">
        <v>16</v>
      </c>
      <c r="D98" s="1"/>
      <c r="E98" s="1"/>
      <c r="F98" s="1"/>
    </row>
    <row r="99" spans="1:6" x14ac:dyDescent="0.25">
      <c r="A99" s="1" t="s">
        <v>51</v>
      </c>
      <c r="B99" s="1" t="s">
        <v>52</v>
      </c>
      <c r="C99" s="1" t="s">
        <v>34</v>
      </c>
      <c r="D99" s="1"/>
      <c r="E99" s="1"/>
      <c r="F99" s="1"/>
    </row>
    <row r="100" spans="1:6" x14ac:dyDescent="0.25">
      <c r="A100" s="1" t="s">
        <v>71</v>
      </c>
      <c r="B100" s="1" t="s">
        <v>52</v>
      </c>
      <c r="C100" s="1" t="s">
        <v>16</v>
      </c>
      <c r="D100" s="1"/>
      <c r="E100" s="1"/>
      <c r="F100" s="1"/>
    </row>
    <row r="101" spans="1:6" x14ac:dyDescent="0.25">
      <c r="A101" s="1" t="s">
        <v>140</v>
      </c>
      <c r="B101" s="1" t="s">
        <v>52</v>
      </c>
      <c r="C101" s="1" t="s">
        <v>16</v>
      </c>
      <c r="D101" s="1"/>
      <c r="E101" s="1"/>
      <c r="F101" s="1"/>
    </row>
    <row r="102" spans="1:6" x14ac:dyDescent="0.25">
      <c r="A102" s="1" t="s">
        <v>91</v>
      </c>
      <c r="B102" s="1" t="s">
        <v>52</v>
      </c>
      <c r="C102" s="1" t="s">
        <v>16</v>
      </c>
      <c r="D102" s="1"/>
      <c r="E102" s="1"/>
      <c r="F102" s="1"/>
    </row>
    <row r="103" spans="1:6" x14ac:dyDescent="0.25">
      <c r="A103" s="1" t="s">
        <v>155</v>
      </c>
      <c r="B103" s="1" t="s">
        <v>52</v>
      </c>
      <c r="C103" s="1" t="s">
        <v>23</v>
      </c>
      <c r="D103" s="1"/>
      <c r="E103" s="1"/>
      <c r="F103" s="1"/>
    </row>
    <row r="104" spans="1:6" x14ac:dyDescent="0.25">
      <c r="A104" s="1" t="s">
        <v>156</v>
      </c>
      <c r="B104" s="1" t="s">
        <v>52</v>
      </c>
      <c r="C104" s="1" t="s">
        <v>128</v>
      </c>
      <c r="D104" s="1"/>
      <c r="E104" s="1"/>
      <c r="F104" s="1"/>
    </row>
    <row r="105" spans="1:6" x14ac:dyDescent="0.25">
      <c r="A105" s="1" t="s">
        <v>204</v>
      </c>
      <c r="B105" s="1" t="s">
        <v>52</v>
      </c>
      <c r="C105" s="1" t="s">
        <v>32</v>
      </c>
      <c r="D105" s="1"/>
      <c r="E105" s="1"/>
      <c r="F105" s="1"/>
    </row>
    <row r="106" spans="1:6" x14ac:dyDescent="0.25">
      <c r="A106" s="1" t="s">
        <v>176</v>
      </c>
      <c r="B106" s="1" t="s">
        <v>52</v>
      </c>
      <c r="C106" s="1" t="s">
        <v>16</v>
      </c>
      <c r="D106" s="1"/>
      <c r="E106" s="1"/>
      <c r="F106" s="1"/>
    </row>
    <row r="107" spans="1:6" x14ac:dyDescent="0.25">
      <c r="A107" s="1" t="s">
        <v>201</v>
      </c>
      <c r="B107" s="1" t="s">
        <v>52</v>
      </c>
      <c r="C107" s="1" t="s">
        <v>17</v>
      </c>
      <c r="D107" s="1"/>
      <c r="E107" s="1"/>
      <c r="F107" s="1"/>
    </row>
    <row r="108" spans="1:6" x14ac:dyDescent="0.25">
      <c r="A108" s="1" t="s">
        <v>60</v>
      </c>
      <c r="B108" s="1" t="s">
        <v>52</v>
      </c>
      <c r="C108" s="1" t="s">
        <v>16</v>
      </c>
      <c r="D108" s="1"/>
      <c r="E108" s="1"/>
      <c r="F108" s="1"/>
    </row>
    <row r="109" spans="1:6" x14ac:dyDescent="0.25">
      <c r="A109" s="1" t="s">
        <v>141</v>
      </c>
      <c r="B109" s="1" t="s">
        <v>142</v>
      </c>
      <c r="C109" s="1" t="s">
        <v>16</v>
      </c>
      <c r="D109" s="1"/>
      <c r="E109" s="1"/>
      <c r="F109" s="1"/>
    </row>
    <row r="110" spans="1:6" x14ac:dyDescent="0.25">
      <c r="A110" s="1" t="s">
        <v>33</v>
      </c>
      <c r="B110" s="1" t="s">
        <v>34</v>
      </c>
      <c r="C110" s="1" t="s">
        <v>35</v>
      </c>
      <c r="D110" s="1"/>
      <c r="E110" s="1"/>
      <c r="F110" s="1"/>
    </row>
    <row r="111" spans="1:6" x14ac:dyDescent="0.25">
      <c r="A111" s="1" t="s">
        <v>94</v>
      </c>
      <c r="B111" s="1" t="s">
        <v>34</v>
      </c>
      <c r="C111" s="1" t="s">
        <v>16</v>
      </c>
      <c r="D111" s="1"/>
      <c r="E111" s="1"/>
      <c r="F111" s="1"/>
    </row>
    <row r="112" spans="1:6" x14ac:dyDescent="0.25">
      <c r="A112" s="1" t="s">
        <v>131</v>
      </c>
      <c r="B112" s="1" t="s">
        <v>34</v>
      </c>
      <c r="C112" s="1" t="s">
        <v>16</v>
      </c>
      <c r="D112" s="1"/>
      <c r="E112" s="1"/>
      <c r="F112" s="1"/>
    </row>
    <row r="113" spans="1:6" x14ac:dyDescent="0.25">
      <c r="A113" s="1" t="s">
        <v>137</v>
      </c>
      <c r="B113" s="1" t="s">
        <v>34</v>
      </c>
      <c r="C113" s="1" t="s">
        <v>29</v>
      </c>
      <c r="D113" s="1"/>
      <c r="E113" s="1"/>
      <c r="F113" s="1"/>
    </row>
    <row r="114" spans="1:6" x14ac:dyDescent="0.25">
      <c r="A114" s="1" t="s">
        <v>202</v>
      </c>
      <c r="B114" s="1" t="s">
        <v>34</v>
      </c>
      <c r="C114" s="1" t="s">
        <v>56</v>
      </c>
      <c r="D114" s="1"/>
      <c r="E114" s="1"/>
      <c r="F114" s="1"/>
    </row>
    <row r="115" spans="1:6" x14ac:dyDescent="0.25">
      <c r="A115" s="1" t="s">
        <v>90</v>
      </c>
      <c r="B115" s="1" t="s">
        <v>34</v>
      </c>
      <c r="C115" s="1" t="s">
        <v>52</v>
      </c>
      <c r="D115" s="1"/>
      <c r="E115" s="1"/>
      <c r="F115" s="1"/>
    </row>
    <row r="116" spans="1:6" x14ac:dyDescent="0.25">
      <c r="A116" s="1" t="s">
        <v>225</v>
      </c>
      <c r="B116" s="1" t="s">
        <v>34</v>
      </c>
      <c r="C116" s="1" t="s">
        <v>16</v>
      </c>
      <c r="D116" s="1"/>
      <c r="E116" s="1"/>
      <c r="F116" s="1"/>
    </row>
    <row r="117" spans="1:6" x14ac:dyDescent="0.25">
      <c r="A117" s="1" t="s">
        <v>263</v>
      </c>
      <c r="B117" s="1" t="s">
        <v>34</v>
      </c>
      <c r="C117" s="1" t="s">
        <v>16</v>
      </c>
      <c r="D117" s="1"/>
      <c r="E117" s="1"/>
      <c r="F117" s="1"/>
    </row>
    <row r="118" spans="1:6" x14ac:dyDescent="0.25">
      <c r="A118" s="1" t="s">
        <v>20</v>
      </c>
      <c r="B118" s="1" t="s">
        <v>21</v>
      </c>
      <c r="C118" s="1" t="s">
        <v>17</v>
      </c>
      <c r="D118" s="1"/>
      <c r="E118" s="1"/>
      <c r="F118" s="1"/>
    </row>
    <row r="119" spans="1:6" x14ac:dyDescent="0.25">
      <c r="A119" s="1" t="s">
        <v>39</v>
      </c>
      <c r="B119" s="1" t="s">
        <v>17</v>
      </c>
      <c r="C119" s="1" t="s">
        <v>21</v>
      </c>
      <c r="D119" s="1"/>
      <c r="E119" s="1"/>
      <c r="F119" s="1"/>
    </row>
    <row r="120" spans="1:6" x14ac:dyDescent="0.25">
      <c r="A120" s="1" t="s">
        <v>147</v>
      </c>
      <c r="B120" s="1" t="s">
        <v>17</v>
      </c>
      <c r="C120" s="1" t="s">
        <v>32</v>
      </c>
      <c r="D120" s="1"/>
      <c r="E120" s="1"/>
      <c r="F120" s="1"/>
    </row>
    <row r="121" spans="1:6" x14ac:dyDescent="0.25">
      <c r="A121" s="1" t="s">
        <v>72</v>
      </c>
      <c r="B121" s="1" t="s">
        <v>17</v>
      </c>
      <c r="C121" s="1" t="s">
        <v>73</v>
      </c>
      <c r="D121" s="1"/>
      <c r="E121" s="1"/>
      <c r="F121" s="1"/>
    </row>
    <row r="122" spans="1:6" x14ac:dyDescent="0.25">
      <c r="A122" s="1" t="s">
        <v>77</v>
      </c>
      <c r="B122" s="1" t="s">
        <v>17</v>
      </c>
      <c r="C122" s="1" t="s">
        <v>52</v>
      </c>
      <c r="D122" s="1"/>
      <c r="E122" s="1"/>
      <c r="F122" s="1"/>
    </row>
    <row r="123" spans="1:6" x14ac:dyDescent="0.25">
      <c r="A123" s="1" t="s">
        <v>269</v>
      </c>
      <c r="B123" s="1" t="s">
        <v>17</v>
      </c>
      <c r="C123" s="1" t="s">
        <v>32</v>
      </c>
      <c r="D123" s="1"/>
      <c r="E123" s="1"/>
      <c r="F123" s="1"/>
    </row>
    <row r="124" spans="1:6" x14ac:dyDescent="0.25">
      <c r="A124" s="1" t="s">
        <v>46</v>
      </c>
      <c r="B124" s="1" t="s">
        <v>17</v>
      </c>
      <c r="C124" s="1" t="s">
        <v>47</v>
      </c>
      <c r="D124" s="1"/>
      <c r="E124" s="1"/>
      <c r="F124" s="1"/>
    </row>
    <row r="125" spans="1:6" x14ac:dyDescent="0.25">
      <c r="A125" s="1" t="s">
        <v>88</v>
      </c>
      <c r="B125" s="1" t="s">
        <v>17</v>
      </c>
      <c r="C125" s="1" t="s">
        <v>89</v>
      </c>
      <c r="D125" s="1"/>
      <c r="E125" s="1"/>
      <c r="F125" s="1"/>
    </row>
    <row r="126" spans="1:6" x14ac:dyDescent="0.25">
      <c r="A126" s="1" t="s">
        <v>286</v>
      </c>
      <c r="B126" s="1" t="s">
        <v>17</v>
      </c>
      <c r="C126" s="1" t="s">
        <v>37</v>
      </c>
      <c r="D126" s="1"/>
      <c r="E126" s="1"/>
      <c r="F126" s="1"/>
    </row>
    <row r="127" spans="1:6" x14ac:dyDescent="0.25">
      <c r="A127" s="1" t="s">
        <v>99</v>
      </c>
      <c r="B127" s="1" t="s">
        <v>17</v>
      </c>
      <c r="C127" s="1" t="s">
        <v>45</v>
      </c>
      <c r="D127" s="1"/>
      <c r="E127" s="1"/>
      <c r="F127" s="1"/>
    </row>
    <row r="128" spans="1:6" x14ac:dyDescent="0.25">
      <c r="A128" s="1" t="s">
        <v>114</v>
      </c>
      <c r="B128" s="1" t="s">
        <v>17</v>
      </c>
      <c r="C128" s="1" t="s">
        <v>23</v>
      </c>
      <c r="D128" s="1"/>
      <c r="E128" s="1"/>
      <c r="F128" s="1"/>
    </row>
    <row r="129" spans="1:6" x14ac:dyDescent="0.25">
      <c r="A129" s="1" t="s">
        <v>145</v>
      </c>
      <c r="B129" s="1" t="s">
        <v>17</v>
      </c>
      <c r="C129" s="1" t="s">
        <v>19</v>
      </c>
      <c r="D129" s="1"/>
      <c r="E129" s="1"/>
      <c r="F129" s="1"/>
    </row>
    <row r="130" spans="1:6" x14ac:dyDescent="0.25">
      <c r="A130" s="1" t="s">
        <v>230</v>
      </c>
      <c r="B130" s="1" t="s">
        <v>17</v>
      </c>
      <c r="C130" s="1" t="s">
        <v>58</v>
      </c>
      <c r="D130" s="1"/>
      <c r="E130" s="1"/>
      <c r="F130" s="1"/>
    </row>
    <row r="131" spans="1:6" x14ac:dyDescent="0.25">
      <c r="A131" s="1" t="s">
        <v>254</v>
      </c>
      <c r="B131" s="1" t="s">
        <v>17</v>
      </c>
      <c r="C131" s="1" t="s">
        <v>162</v>
      </c>
      <c r="D131" s="1"/>
      <c r="E131" s="1"/>
      <c r="F131" s="1"/>
    </row>
    <row r="132" spans="1:6" x14ac:dyDescent="0.25">
      <c r="A132" s="1" t="s">
        <v>260</v>
      </c>
      <c r="B132" s="1" t="s">
        <v>17</v>
      </c>
      <c r="C132" s="1" t="s">
        <v>67</v>
      </c>
      <c r="D132" s="1"/>
      <c r="E132" s="1"/>
      <c r="F132" s="1"/>
    </row>
    <row r="133" spans="1:6" x14ac:dyDescent="0.25">
      <c r="A133" s="1" t="s">
        <v>267</v>
      </c>
      <c r="B133" s="1" t="s">
        <v>17</v>
      </c>
      <c r="C133" s="1" t="s">
        <v>112</v>
      </c>
      <c r="D133" s="1"/>
      <c r="E133" s="1"/>
      <c r="F133" s="1"/>
    </row>
    <row r="134" spans="1:6" x14ac:dyDescent="0.25">
      <c r="A134" s="1" t="s">
        <v>273</v>
      </c>
      <c r="B134" s="1" t="s">
        <v>17</v>
      </c>
      <c r="C134" s="1" t="s">
        <v>27</v>
      </c>
      <c r="D134" s="1"/>
      <c r="E134" s="1"/>
      <c r="F134" s="1"/>
    </row>
    <row r="135" spans="1:6" x14ac:dyDescent="0.25">
      <c r="A135" s="1" t="s">
        <v>274</v>
      </c>
      <c r="B135" s="1" t="s">
        <v>17</v>
      </c>
      <c r="C135" s="1" t="s">
        <v>30</v>
      </c>
      <c r="D135" s="1"/>
      <c r="E135" s="1"/>
      <c r="F135" s="1"/>
    </row>
    <row r="136" spans="1:6" x14ac:dyDescent="0.25">
      <c r="A136" s="1" t="s">
        <v>92</v>
      </c>
      <c r="B136" s="1" t="s">
        <v>17</v>
      </c>
      <c r="C136" s="1" t="s">
        <v>37</v>
      </c>
      <c r="D136" s="1"/>
      <c r="E136" s="1"/>
      <c r="F136" s="1"/>
    </row>
    <row r="137" spans="1:6" x14ac:dyDescent="0.25">
      <c r="A137" s="1" t="s">
        <v>276</v>
      </c>
      <c r="B137" s="1" t="s">
        <v>17</v>
      </c>
      <c r="C137" s="1" t="s">
        <v>119</v>
      </c>
      <c r="D137" s="1"/>
      <c r="E137" s="1"/>
      <c r="F137" s="1"/>
    </row>
    <row r="138" spans="1:6" x14ac:dyDescent="0.25">
      <c r="A138" s="1" t="s">
        <v>22</v>
      </c>
      <c r="B138" s="1" t="s">
        <v>23</v>
      </c>
      <c r="C138" s="1" t="s">
        <v>16</v>
      </c>
      <c r="D138" s="1"/>
      <c r="E138" s="1"/>
      <c r="F138" s="1"/>
    </row>
    <row r="139" spans="1:6" x14ac:dyDescent="0.25">
      <c r="A139" s="1" t="s">
        <v>110</v>
      </c>
      <c r="B139" s="1" t="s">
        <v>23</v>
      </c>
      <c r="C139" s="1" t="s">
        <v>52</v>
      </c>
      <c r="D139" s="1"/>
      <c r="E139" s="1"/>
      <c r="F139" s="1"/>
    </row>
    <row r="140" spans="1:6" x14ac:dyDescent="0.25">
      <c r="A140" s="1" t="s">
        <v>169</v>
      </c>
      <c r="B140" s="1" t="s">
        <v>23</v>
      </c>
      <c r="C140" s="1" t="s">
        <v>45</v>
      </c>
      <c r="D140" s="1"/>
      <c r="E140" s="1"/>
      <c r="F140" s="1"/>
    </row>
    <row r="141" spans="1:6" x14ac:dyDescent="0.25">
      <c r="A141" s="1" t="s">
        <v>237</v>
      </c>
      <c r="B141" s="1" t="s">
        <v>23</v>
      </c>
      <c r="C141" s="1" t="s">
        <v>17</v>
      </c>
      <c r="D141" s="1"/>
      <c r="E141" s="1"/>
      <c r="F141" s="1"/>
    </row>
    <row r="142" spans="1:6" x14ac:dyDescent="0.25">
      <c r="A142" s="1" t="s">
        <v>219</v>
      </c>
      <c r="B142" s="1" t="s">
        <v>23</v>
      </c>
      <c r="C142" s="1" t="s">
        <v>16</v>
      </c>
      <c r="D142" s="1"/>
      <c r="E142" s="1"/>
      <c r="F142" s="1"/>
    </row>
    <row r="143" spans="1:6" x14ac:dyDescent="0.25">
      <c r="A143" s="1" t="s">
        <v>232</v>
      </c>
      <c r="B143" s="1" t="s">
        <v>23</v>
      </c>
      <c r="C143" s="1" t="s">
        <v>16</v>
      </c>
      <c r="D143" s="1"/>
      <c r="E143" s="1"/>
      <c r="F143" s="1"/>
    </row>
    <row r="144" spans="1:6" x14ac:dyDescent="0.25">
      <c r="A144" s="1" t="s">
        <v>81</v>
      </c>
      <c r="B144" s="1" t="s">
        <v>67</v>
      </c>
      <c r="C144" s="1" t="s">
        <v>17</v>
      </c>
      <c r="D144" s="1"/>
      <c r="E144" s="1"/>
      <c r="F144" s="1"/>
    </row>
    <row r="145" spans="1:6" x14ac:dyDescent="0.25">
      <c r="A145" s="1" t="s">
        <v>117</v>
      </c>
      <c r="B145" s="1" t="s">
        <v>67</v>
      </c>
      <c r="C145" s="1" t="s">
        <v>16</v>
      </c>
      <c r="D145" s="1"/>
      <c r="E145" s="1"/>
      <c r="F145" s="1"/>
    </row>
    <row r="146" spans="1:6" x14ac:dyDescent="0.25">
      <c r="A146" s="1" t="s">
        <v>179</v>
      </c>
      <c r="B146" s="1" t="s">
        <v>67</v>
      </c>
      <c r="C146" s="1" t="s">
        <v>16</v>
      </c>
      <c r="D146" s="1"/>
      <c r="E146" s="1"/>
      <c r="F146" s="1"/>
    </row>
    <row r="147" spans="1:6" x14ac:dyDescent="0.25">
      <c r="A147" s="1" t="s">
        <v>245</v>
      </c>
      <c r="B147" s="1" t="s">
        <v>67</v>
      </c>
      <c r="C147" s="1" t="s">
        <v>16</v>
      </c>
      <c r="D147" s="1"/>
      <c r="E147" s="1"/>
      <c r="F147" s="1"/>
    </row>
    <row r="148" spans="1:6" x14ac:dyDescent="0.25">
      <c r="A148" s="1" t="s">
        <v>49</v>
      </c>
      <c r="B148" s="1" t="s">
        <v>50</v>
      </c>
      <c r="C148" s="1" t="s">
        <v>16</v>
      </c>
      <c r="D148" s="1"/>
      <c r="E148" s="1"/>
      <c r="F148" s="1"/>
    </row>
    <row r="149" spans="1:6" x14ac:dyDescent="0.25">
      <c r="A149" s="1" t="s">
        <v>124</v>
      </c>
      <c r="B149" s="1" t="s">
        <v>50</v>
      </c>
      <c r="C149" s="1" t="s">
        <v>16</v>
      </c>
      <c r="D149" s="1"/>
      <c r="E149" s="1"/>
      <c r="F149" s="1"/>
    </row>
    <row r="150" spans="1:6" x14ac:dyDescent="0.25">
      <c r="A150" s="1" t="s">
        <v>165</v>
      </c>
      <c r="B150" s="1" t="s">
        <v>47</v>
      </c>
      <c r="C150" s="1" t="s">
        <v>16</v>
      </c>
      <c r="D150" s="1"/>
      <c r="E150" s="1"/>
      <c r="F150" s="1"/>
    </row>
    <row r="151" spans="1:6" x14ac:dyDescent="0.25">
      <c r="A151" s="1" t="s">
        <v>193</v>
      </c>
      <c r="B151" s="1" t="s">
        <v>47</v>
      </c>
      <c r="C151" s="1" t="s">
        <v>16</v>
      </c>
      <c r="D151" s="1"/>
      <c r="E151" s="1"/>
      <c r="F151" s="1"/>
    </row>
    <row r="152" spans="1:6" x14ac:dyDescent="0.25">
      <c r="A152" s="1" t="s">
        <v>154</v>
      </c>
      <c r="B152" s="1" t="s">
        <v>47</v>
      </c>
      <c r="C152" s="1" t="s">
        <v>16</v>
      </c>
      <c r="D152" s="1"/>
      <c r="E152" s="1"/>
      <c r="F152" s="1"/>
    </row>
    <row r="153" spans="1:6" x14ac:dyDescent="0.25">
      <c r="A153" s="1" t="s">
        <v>85</v>
      </c>
      <c r="B153" s="1" t="s">
        <v>47</v>
      </c>
      <c r="C153" s="1" t="s">
        <v>17</v>
      </c>
      <c r="D153" s="1"/>
      <c r="E153" s="1"/>
      <c r="F153" s="1"/>
    </row>
    <row r="154" spans="1:6" x14ac:dyDescent="0.25">
      <c r="A154" s="1" t="s">
        <v>226</v>
      </c>
      <c r="B154" s="1" t="s">
        <v>47</v>
      </c>
      <c r="C154" s="1" t="s">
        <v>16</v>
      </c>
      <c r="D154" s="1"/>
      <c r="E154" s="1"/>
      <c r="F154" s="1"/>
    </row>
    <row r="155" spans="1:6" x14ac:dyDescent="0.25">
      <c r="A155" s="1" t="s">
        <v>210</v>
      </c>
      <c r="B155" s="1" t="s">
        <v>30</v>
      </c>
      <c r="C155" s="1" t="s">
        <v>17</v>
      </c>
      <c r="D155" s="1"/>
      <c r="E155" s="1"/>
      <c r="F155" s="1"/>
    </row>
    <row r="156" spans="1:6" x14ac:dyDescent="0.25">
      <c r="A156" s="1" t="s">
        <v>57</v>
      </c>
      <c r="B156" s="1" t="s">
        <v>58</v>
      </c>
      <c r="C156" s="1" t="s">
        <v>17</v>
      </c>
      <c r="D156" s="1"/>
      <c r="E156" s="1"/>
      <c r="F156" s="1"/>
    </row>
    <row r="157" spans="1:6" x14ac:dyDescent="0.25">
      <c r="A157" s="1" t="s">
        <v>118</v>
      </c>
      <c r="B157" s="1" t="s">
        <v>119</v>
      </c>
      <c r="C157" s="1" t="s">
        <v>17</v>
      </c>
      <c r="D157" s="1"/>
      <c r="E157" s="1"/>
      <c r="F157" s="1"/>
    </row>
    <row r="158" spans="1:6" x14ac:dyDescent="0.25">
      <c r="A158" s="1" t="s">
        <v>93</v>
      </c>
      <c r="B158" s="1" t="s">
        <v>54</v>
      </c>
      <c r="C158" s="1" t="s">
        <v>16</v>
      </c>
      <c r="D158" s="1"/>
      <c r="E158" s="1"/>
      <c r="F158" s="1"/>
    </row>
    <row r="159" spans="1:6" x14ac:dyDescent="0.25">
      <c r="A159" s="1" t="s">
        <v>167</v>
      </c>
      <c r="B159" s="1" t="s">
        <v>54</v>
      </c>
      <c r="C159" s="1" t="s">
        <v>56</v>
      </c>
      <c r="D159" s="1"/>
      <c r="E159" s="1"/>
      <c r="F159" s="1"/>
    </row>
    <row r="160" spans="1:6" x14ac:dyDescent="0.25">
      <c r="A160" s="1" t="s">
        <v>120</v>
      </c>
      <c r="B160" s="1" t="s">
        <v>54</v>
      </c>
      <c r="C160" s="1" t="s">
        <v>16</v>
      </c>
      <c r="D160" s="1"/>
      <c r="E160" s="1"/>
      <c r="F160" s="1"/>
    </row>
    <row r="161" spans="1:6" x14ac:dyDescent="0.25">
      <c r="A161" s="1" t="s">
        <v>135</v>
      </c>
      <c r="B161" s="1" t="s">
        <v>54</v>
      </c>
      <c r="C161" s="1" t="s">
        <v>16</v>
      </c>
      <c r="D161" s="1"/>
      <c r="E161" s="1"/>
      <c r="F161" s="1"/>
    </row>
    <row r="162" spans="1:6" x14ac:dyDescent="0.25">
      <c r="A162" s="1" t="s">
        <v>205</v>
      </c>
      <c r="B162" s="1" t="s">
        <v>54</v>
      </c>
      <c r="C162" s="1" t="s">
        <v>16</v>
      </c>
      <c r="D162" s="1"/>
      <c r="E162" s="1"/>
      <c r="F162" s="1"/>
    </row>
    <row r="163" spans="1:6" x14ac:dyDescent="0.25">
      <c r="A163" s="1" t="s">
        <v>239</v>
      </c>
      <c r="B163" s="1" t="s">
        <v>54</v>
      </c>
      <c r="C163" s="1" t="s">
        <v>16</v>
      </c>
      <c r="D163" s="1"/>
      <c r="E163" s="1"/>
      <c r="F163" s="1"/>
    </row>
    <row r="164" spans="1:6" x14ac:dyDescent="0.25">
      <c r="A164" s="1" t="s">
        <v>213</v>
      </c>
      <c r="B164" s="1" t="s">
        <v>54</v>
      </c>
      <c r="C164" s="1" t="s">
        <v>52</v>
      </c>
      <c r="D164" s="1"/>
      <c r="E164" s="1"/>
      <c r="F164" s="1"/>
    </row>
    <row r="165" spans="1:6" x14ac:dyDescent="0.25">
      <c r="A165" s="1" t="s">
        <v>268</v>
      </c>
      <c r="B165" s="1" t="s">
        <v>54</v>
      </c>
      <c r="C165" s="1" t="s">
        <v>16</v>
      </c>
      <c r="D165" s="1"/>
      <c r="E165" s="1"/>
      <c r="F165" s="1"/>
    </row>
    <row r="166" spans="1:6" x14ac:dyDescent="0.25">
      <c r="A166" s="1" t="s">
        <v>36</v>
      </c>
      <c r="B166" s="1" t="s">
        <v>37</v>
      </c>
      <c r="C166" s="1" t="s">
        <v>17</v>
      </c>
      <c r="D166" s="1"/>
      <c r="E166" s="1"/>
      <c r="F166" s="1"/>
    </row>
    <row r="167" spans="1:6" x14ac:dyDescent="0.25">
      <c r="A167" s="1" t="s">
        <v>287</v>
      </c>
      <c r="B167" s="1" t="s">
        <v>37</v>
      </c>
      <c r="C167" s="1" t="s">
        <v>17</v>
      </c>
      <c r="D167" s="1"/>
      <c r="E167" s="1"/>
      <c r="F167" s="1"/>
    </row>
    <row r="168" spans="1:6" x14ac:dyDescent="0.25">
      <c r="A168" s="1" t="s">
        <v>266</v>
      </c>
      <c r="B168" s="1" t="s">
        <v>56</v>
      </c>
      <c r="C168" s="1" t="s">
        <v>16</v>
      </c>
      <c r="D168" s="1"/>
      <c r="E168" s="1"/>
      <c r="F168" s="1"/>
    </row>
    <row r="169" spans="1:6" x14ac:dyDescent="0.25">
      <c r="A169" s="1" t="s">
        <v>74</v>
      </c>
      <c r="B169" s="1" t="s">
        <v>56</v>
      </c>
      <c r="C169" s="1" t="s">
        <v>16</v>
      </c>
      <c r="D169" s="1"/>
      <c r="E169" s="1"/>
      <c r="F169" s="1"/>
    </row>
    <row r="170" spans="1:6" x14ac:dyDescent="0.25">
      <c r="A170" s="1" t="s">
        <v>95</v>
      </c>
      <c r="B170" s="1" t="s">
        <v>56</v>
      </c>
      <c r="C170" s="1" t="s">
        <v>16</v>
      </c>
      <c r="D170" s="1"/>
      <c r="E170" s="1"/>
      <c r="F170" s="1"/>
    </row>
    <row r="171" spans="1:6" x14ac:dyDescent="0.25">
      <c r="A171" s="1" t="s">
        <v>221</v>
      </c>
      <c r="B171" s="1" t="s">
        <v>56</v>
      </c>
      <c r="C171" s="1" t="s">
        <v>34</v>
      </c>
      <c r="D171" s="1"/>
      <c r="E171" s="1"/>
      <c r="F171" s="1"/>
    </row>
    <row r="172" spans="1:6" x14ac:dyDescent="0.25">
      <c r="A172" s="1" t="s">
        <v>132</v>
      </c>
      <c r="B172" s="1" t="s">
        <v>56</v>
      </c>
      <c r="C172" s="1" t="s">
        <v>16</v>
      </c>
      <c r="D172" s="1"/>
      <c r="E172" s="1"/>
      <c r="F172" s="1"/>
    </row>
    <row r="173" spans="1:6" x14ac:dyDescent="0.25">
      <c r="A173" s="1" t="s">
        <v>183</v>
      </c>
      <c r="B173" s="1" t="s">
        <v>56</v>
      </c>
      <c r="C173" s="1" t="s">
        <v>16</v>
      </c>
      <c r="D173" s="1"/>
      <c r="E173" s="1"/>
      <c r="F173" s="1"/>
    </row>
    <row r="174" spans="1:6" x14ac:dyDescent="0.25">
      <c r="A174" s="1" t="s">
        <v>243</v>
      </c>
      <c r="B174" s="1" t="s">
        <v>56</v>
      </c>
      <c r="C174" s="1" t="s">
        <v>54</v>
      </c>
      <c r="D174" s="1"/>
      <c r="E174" s="1"/>
      <c r="F174" s="1"/>
    </row>
    <row r="175" spans="1:6" x14ac:dyDescent="0.25">
      <c r="A175" s="1" t="s">
        <v>224</v>
      </c>
      <c r="B175" s="1" t="s">
        <v>56</v>
      </c>
      <c r="C175" s="1" t="s">
        <v>16</v>
      </c>
      <c r="D175" s="1"/>
      <c r="E175" s="1"/>
      <c r="F175" s="1"/>
    </row>
    <row r="176" spans="1:6" x14ac:dyDescent="0.25">
      <c r="A176" s="1" t="s">
        <v>78</v>
      </c>
      <c r="B176" s="1" t="s">
        <v>79</v>
      </c>
      <c r="C176" s="1" t="s">
        <v>16</v>
      </c>
      <c r="D176" s="1"/>
      <c r="E176" s="1"/>
      <c r="F176" s="1"/>
    </row>
    <row r="177" spans="1:6" x14ac:dyDescent="0.25">
      <c r="A177" s="1" t="s">
        <v>158</v>
      </c>
      <c r="B177" s="1" t="s">
        <v>79</v>
      </c>
      <c r="C177" s="1" t="s">
        <v>16</v>
      </c>
      <c r="D177" s="1"/>
      <c r="E177" s="1"/>
      <c r="F177" s="1"/>
    </row>
    <row r="178" spans="1:6" x14ac:dyDescent="0.25">
      <c r="A178" s="1" t="s">
        <v>223</v>
      </c>
      <c r="B178" s="1" t="s">
        <v>79</v>
      </c>
      <c r="C178" s="1" t="s">
        <v>16</v>
      </c>
      <c r="D178" s="1"/>
      <c r="E178" s="1"/>
      <c r="F178" s="1"/>
    </row>
    <row r="179" spans="1:6" x14ac:dyDescent="0.25">
      <c r="A179" s="1" t="s">
        <v>84</v>
      </c>
      <c r="B179" s="1" t="s">
        <v>42</v>
      </c>
      <c r="C179" s="1" t="s">
        <v>16</v>
      </c>
      <c r="D179" s="1"/>
      <c r="E179" s="1"/>
      <c r="F179" s="1"/>
    </row>
    <row r="180" spans="1:6" x14ac:dyDescent="0.25">
      <c r="A180" s="1" t="s">
        <v>258</v>
      </c>
      <c r="B180" s="1" t="s">
        <v>42</v>
      </c>
      <c r="C180" s="1" t="s">
        <v>16</v>
      </c>
      <c r="D180" s="1"/>
      <c r="E180" s="1"/>
      <c r="F180" s="1"/>
    </row>
    <row r="181" spans="1:6" x14ac:dyDescent="0.25">
      <c r="A181" s="1" t="s">
        <v>148</v>
      </c>
      <c r="B181" s="1" t="s">
        <v>149</v>
      </c>
      <c r="C181" s="1" t="s">
        <v>16</v>
      </c>
      <c r="D181" s="1"/>
      <c r="E181" s="1"/>
      <c r="F181" s="1"/>
    </row>
    <row r="182" spans="1:6" x14ac:dyDescent="0.25">
      <c r="A182" s="1" t="s">
        <v>234</v>
      </c>
      <c r="B182" s="1" t="s">
        <v>149</v>
      </c>
      <c r="C182" s="1" t="s">
        <v>16</v>
      </c>
      <c r="D182" s="1"/>
      <c r="E182" s="1"/>
      <c r="F182" s="1"/>
    </row>
    <row r="183" spans="1:6" x14ac:dyDescent="0.25">
      <c r="A183" s="1" t="s">
        <v>123</v>
      </c>
      <c r="B183" s="1" t="s">
        <v>64</v>
      </c>
      <c r="C183" s="1" t="s">
        <v>16</v>
      </c>
      <c r="D183" s="1"/>
      <c r="E183" s="1"/>
      <c r="F183" s="1"/>
    </row>
    <row r="184" spans="1:6" x14ac:dyDescent="0.25">
      <c r="A184" s="1" t="s">
        <v>211</v>
      </c>
      <c r="B184" s="1" t="s">
        <v>64</v>
      </c>
      <c r="C184" s="1" t="s">
        <v>16</v>
      </c>
      <c r="D184" s="1"/>
      <c r="E184" s="1"/>
      <c r="F184" s="1"/>
    </row>
    <row r="185" spans="1:6" x14ac:dyDescent="0.25">
      <c r="A185" s="1" t="s">
        <v>28</v>
      </c>
      <c r="B185" s="1" t="s">
        <v>29</v>
      </c>
      <c r="C185" s="1" t="s">
        <v>16</v>
      </c>
      <c r="D185" s="1"/>
      <c r="E185" s="1"/>
      <c r="F185" s="1"/>
    </row>
    <row r="186" spans="1:6" x14ac:dyDescent="0.25">
      <c r="A186" s="1" t="s">
        <v>101</v>
      </c>
      <c r="B186" s="1" t="s">
        <v>29</v>
      </c>
      <c r="C186" s="1" t="s">
        <v>16</v>
      </c>
      <c r="D186" s="1"/>
      <c r="E186" s="1"/>
      <c r="F186" s="1"/>
    </row>
    <row r="187" spans="1:6" x14ac:dyDescent="0.25">
      <c r="A187" s="1" t="s">
        <v>214</v>
      </c>
      <c r="B187" s="1" t="s">
        <v>29</v>
      </c>
      <c r="C187" s="1" t="s">
        <v>34</v>
      </c>
      <c r="D187" s="1"/>
      <c r="E187" s="1"/>
      <c r="F187" s="1"/>
    </row>
    <row r="188" spans="1:6" x14ac:dyDescent="0.25">
      <c r="A188" s="1" t="s">
        <v>127</v>
      </c>
      <c r="B188" s="1" t="s">
        <v>128</v>
      </c>
      <c r="C188" s="1" t="s">
        <v>52</v>
      </c>
      <c r="D188" s="1"/>
      <c r="E188" s="1"/>
      <c r="F188" s="1"/>
    </row>
    <row r="189" spans="1:6" x14ac:dyDescent="0.25">
      <c r="A189" s="1" t="s">
        <v>164</v>
      </c>
      <c r="B189" s="1" t="s">
        <v>128</v>
      </c>
      <c r="C189" s="1" t="s">
        <v>32</v>
      </c>
      <c r="D189" s="1"/>
      <c r="E189" s="1"/>
      <c r="F189" s="1"/>
    </row>
    <row r="190" spans="1:6" x14ac:dyDescent="0.25">
      <c r="A190" s="1" t="s">
        <v>103</v>
      </c>
      <c r="B190" s="1" t="s">
        <v>35</v>
      </c>
      <c r="C190" s="1" t="s">
        <v>16</v>
      </c>
      <c r="D190" s="1"/>
      <c r="E190" s="1"/>
      <c r="F190" s="1"/>
    </row>
    <row r="191" spans="1:6" x14ac:dyDescent="0.25">
      <c r="A191" s="1" t="s">
        <v>153</v>
      </c>
      <c r="B191" s="1" t="s">
        <v>35</v>
      </c>
      <c r="C191" s="1" t="s">
        <v>16</v>
      </c>
      <c r="D191" s="1"/>
      <c r="E191" s="1"/>
      <c r="F191" s="1"/>
    </row>
    <row r="192" spans="1:6" x14ac:dyDescent="0.25">
      <c r="A192" s="1" t="s">
        <v>184</v>
      </c>
      <c r="B192" s="1" t="s">
        <v>35</v>
      </c>
      <c r="C192" s="1" t="s">
        <v>16</v>
      </c>
      <c r="D192" s="1"/>
      <c r="E192" s="1"/>
      <c r="F192" s="1"/>
    </row>
    <row r="193" spans="1:6" x14ac:dyDescent="0.25">
      <c r="A193" s="1" t="s">
        <v>207</v>
      </c>
      <c r="B193" s="1" t="s">
        <v>35</v>
      </c>
      <c r="C193" s="1" t="s">
        <v>16</v>
      </c>
      <c r="D193" s="1"/>
      <c r="E193" s="1"/>
      <c r="F193" s="1"/>
    </row>
    <row r="194" spans="1:6" x14ac:dyDescent="0.25">
      <c r="A194" s="1" t="s">
        <v>86</v>
      </c>
      <c r="B194" s="1" t="s">
        <v>35</v>
      </c>
      <c r="C194" s="1" t="s">
        <v>16</v>
      </c>
      <c r="D194" s="1"/>
      <c r="E194" s="1"/>
      <c r="F194" s="1"/>
    </row>
    <row r="195" spans="1:6" x14ac:dyDescent="0.25">
      <c r="A195" s="1" t="s">
        <v>236</v>
      </c>
      <c r="B195" s="1" t="s">
        <v>35</v>
      </c>
      <c r="C195" s="1" t="s">
        <v>34</v>
      </c>
      <c r="D195" s="1"/>
      <c r="E195" s="1"/>
      <c r="F195" s="1"/>
    </row>
    <row r="196" spans="1:6" x14ac:dyDescent="0.25">
      <c r="A196" s="1" t="s">
        <v>161</v>
      </c>
      <c r="B196" s="1" t="s">
        <v>162</v>
      </c>
      <c r="C196" s="1" t="s">
        <v>17</v>
      </c>
      <c r="D196" s="1"/>
      <c r="E196" s="1"/>
      <c r="F196" s="1"/>
    </row>
    <row r="197" spans="1:6" x14ac:dyDescent="0.25">
      <c r="A197" s="1" t="s">
        <v>252</v>
      </c>
      <c r="B197" s="1" t="s">
        <v>62</v>
      </c>
      <c r="C197" s="1" t="s">
        <v>16</v>
      </c>
      <c r="D197" s="1"/>
      <c r="E197" s="1"/>
      <c r="F197" s="1"/>
    </row>
    <row r="198" spans="1:6" x14ac:dyDescent="0.25">
      <c r="A198" s="1" t="s">
        <v>65</v>
      </c>
      <c r="B198" s="1" t="s">
        <v>62</v>
      </c>
      <c r="C198" s="1" t="s">
        <v>16</v>
      </c>
      <c r="D198" s="1"/>
      <c r="E198" s="1"/>
      <c r="F198" s="1"/>
    </row>
    <row r="199" spans="1:6" x14ac:dyDescent="0.25">
      <c r="A199" s="1" t="s">
        <v>138</v>
      </c>
      <c r="B199" s="1" t="s">
        <v>62</v>
      </c>
      <c r="C199" s="1" t="s">
        <v>16</v>
      </c>
      <c r="D199" s="1"/>
      <c r="E199" s="1"/>
      <c r="F199" s="1"/>
    </row>
    <row r="200" spans="1:6" x14ac:dyDescent="0.25">
      <c r="A200" s="1" t="s">
        <v>130</v>
      </c>
      <c r="B200" s="1" t="s">
        <v>62</v>
      </c>
      <c r="C200" s="1" t="s">
        <v>16</v>
      </c>
      <c r="D200" s="1"/>
      <c r="E200" s="1"/>
      <c r="F200" s="1"/>
    </row>
    <row r="201" spans="1:6" x14ac:dyDescent="0.25">
      <c r="A201" s="1" t="s">
        <v>173</v>
      </c>
      <c r="B201" s="1" t="s">
        <v>62</v>
      </c>
      <c r="C201" s="1" t="s">
        <v>16</v>
      </c>
      <c r="D201" s="1"/>
      <c r="E201" s="1"/>
      <c r="F201" s="1"/>
    </row>
    <row r="202" spans="1:6" x14ac:dyDescent="0.25">
      <c r="A202" s="1" t="s">
        <v>209</v>
      </c>
      <c r="B202" s="1" t="s">
        <v>62</v>
      </c>
      <c r="C202" s="1" t="s">
        <v>16</v>
      </c>
      <c r="D202" s="1"/>
      <c r="E202" s="1"/>
      <c r="F202" s="1"/>
    </row>
    <row r="203" spans="1:6" x14ac:dyDescent="0.25">
      <c r="A203" s="1" t="s">
        <v>187</v>
      </c>
      <c r="B203" s="1" t="s">
        <v>152</v>
      </c>
      <c r="C203" s="1" t="s">
        <v>16</v>
      </c>
      <c r="D203" s="1"/>
      <c r="E203" s="1"/>
      <c r="F203" s="1"/>
    </row>
    <row r="204" spans="1:6" x14ac:dyDescent="0.25">
      <c r="A204" s="1" t="s">
        <v>272</v>
      </c>
      <c r="B204" s="1" t="s">
        <v>152</v>
      </c>
      <c r="C204" s="1" t="s">
        <v>16</v>
      </c>
      <c r="D204" s="1"/>
      <c r="E204" s="1"/>
      <c r="F204" s="1"/>
    </row>
    <row r="205" spans="1:6" x14ac:dyDescent="0.25">
      <c r="A205" s="1" t="s">
        <v>115</v>
      </c>
      <c r="B205" s="1" t="s">
        <v>45</v>
      </c>
      <c r="C205" s="1" t="s">
        <v>16</v>
      </c>
      <c r="D205" s="1"/>
      <c r="E205" s="1"/>
      <c r="F205" s="1"/>
    </row>
    <row r="206" spans="1:6" x14ac:dyDescent="0.25">
      <c r="A206" s="1" t="s">
        <v>197</v>
      </c>
      <c r="B206" s="1" t="s">
        <v>45</v>
      </c>
      <c r="C206" s="1" t="s">
        <v>17</v>
      </c>
      <c r="D206" s="1"/>
      <c r="E206" s="1"/>
      <c r="F206" s="1"/>
    </row>
    <row r="207" spans="1:6" x14ac:dyDescent="0.25">
      <c r="A207" s="1" t="s">
        <v>196</v>
      </c>
      <c r="B207" s="1" t="s">
        <v>45</v>
      </c>
      <c r="C207" s="1" t="s">
        <v>16</v>
      </c>
      <c r="D207" s="1"/>
      <c r="E207" s="1"/>
      <c r="F207" s="1"/>
    </row>
    <row r="208" spans="1:6" x14ac:dyDescent="0.25">
      <c r="A208" s="1" t="s">
        <v>247</v>
      </c>
      <c r="B208" s="1" t="s">
        <v>45</v>
      </c>
      <c r="C208" s="1" t="s">
        <v>16</v>
      </c>
      <c r="D208" s="1"/>
      <c r="E208" s="1"/>
      <c r="F208" s="1"/>
    </row>
    <row r="209" spans="1:6" x14ac:dyDescent="0.25">
      <c r="A209" s="1" t="s">
        <v>111</v>
      </c>
      <c r="B209" s="1" t="s">
        <v>112</v>
      </c>
      <c r="C209" s="1" t="s">
        <v>17</v>
      </c>
      <c r="D209" s="1"/>
      <c r="E209" s="1"/>
      <c r="F209" s="1"/>
    </row>
    <row r="210" spans="1:6" x14ac:dyDescent="0.25">
      <c r="A210" s="1" t="s">
        <v>15</v>
      </c>
      <c r="B210" s="1" t="s">
        <v>16</v>
      </c>
      <c r="C210" s="1" t="s">
        <v>17</v>
      </c>
      <c r="E210" s="16" t="s">
        <v>294</v>
      </c>
    </row>
    <row r="211" spans="1:6" x14ac:dyDescent="0.25">
      <c r="A211" s="1" t="s">
        <v>24</v>
      </c>
      <c r="B211" s="1" t="s">
        <v>16</v>
      </c>
      <c r="C211" s="1" t="s">
        <v>17</v>
      </c>
    </row>
    <row r="212" spans="1:6" x14ac:dyDescent="0.25">
      <c r="A212" s="1" t="s">
        <v>139</v>
      </c>
      <c r="B212" s="1" t="s">
        <v>16</v>
      </c>
      <c r="C212" s="1" t="s">
        <v>17</v>
      </c>
    </row>
    <row r="213" spans="1:6" x14ac:dyDescent="0.25">
      <c r="A213" s="1" t="s">
        <v>168</v>
      </c>
      <c r="B213" s="1" t="s">
        <v>16</v>
      </c>
      <c r="C213" s="1" t="s">
        <v>17</v>
      </c>
    </row>
    <row r="214" spans="1:6" x14ac:dyDescent="0.25">
      <c r="A214" s="1" t="s">
        <v>171</v>
      </c>
      <c r="B214" s="1" t="s">
        <v>16</v>
      </c>
      <c r="C214" s="1" t="s">
        <v>17</v>
      </c>
    </row>
    <row r="215" spans="1:6" x14ac:dyDescent="0.25">
      <c r="A215" s="1" t="s">
        <v>188</v>
      </c>
      <c r="B215" s="1" t="s">
        <v>16</v>
      </c>
      <c r="C215" s="1" t="s">
        <v>17</v>
      </c>
    </row>
    <row r="216" spans="1:6" x14ac:dyDescent="0.25">
      <c r="A216" s="1" t="s">
        <v>190</v>
      </c>
      <c r="B216" s="1" t="s">
        <v>16</v>
      </c>
      <c r="C216" s="1" t="s">
        <v>17</v>
      </c>
    </row>
    <row r="217" spans="1:6" x14ac:dyDescent="0.25">
      <c r="A217" s="1" t="s">
        <v>192</v>
      </c>
      <c r="B217" s="1" t="s">
        <v>16</v>
      </c>
      <c r="C217" s="1" t="s">
        <v>17</v>
      </c>
    </row>
    <row r="218" spans="1:6" x14ac:dyDescent="0.25">
      <c r="A218" s="1" t="s">
        <v>257</v>
      </c>
      <c r="B218" s="1" t="s">
        <v>16</v>
      </c>
      <c r="C218" s="1" t="s">
        <v>17</v>
      </c>
    </row>
    <row r="219" spans="1:6" x14ac:dyDescent="0.25">
      <c r="A219" s="1" t="s">
        <v>217</v>
      </c>
      <c r="B219" s="1" t="s">
        <v>16</v>
      </c>
      <c r="C219" s="1" t="s">
        <v>17</v>
      </c>
    </row>
    <row r="220" spans="1:6" x14ac:dyDescent="0.25">
      <c r="A220" s="1" t="s">
        <v>241</v>
      </c>
      <c r="B220" s="1" t="s">
        <v>16</v>
      </c>
      <c r="C220" s="1" t="s">
        <v>17</v>
      </c>
    </row>
    <row r="221" spans="1:6" x14ac:dyDescent="0.25">
      <c r="A221" s="1" t="s">
        <v>255</v>
      </c>
      <c r="B221" s="1" t="s">
        <v>16</v>
      </c>
      <c r="C221" s="1" t="s">
        <v>17</v>
      </c>
    </row>
    <row r="222" spans="1:6" x14ac:dyDescent="0.25">
      <c r="A222" s="1" t="s">
        <v>25</v>
      </c>
      <c r="B222" s="1" t="s">
        <v>17</v>
      </c>
      <c r="C222" s="1" t="s">
        <v>16</v>
      </c>
    </row>
    <row r="223" spans="1:6" x14ac:dyDescent="0.25">
      <c r="A223" s="1" t="s">
        <v>38</v>
      </c>
      <c r="B223" s="1" t="s">
        <v>17</v>
      </c>
      <c r="C223" s="1" t="s">
        <v>16</v>
      </c>
    </row>
    <row r="224" spans="1:6" x14ac:dyDescent="0.25">
      <c r="A224" s="1" t="s">
        <v>59</v>
      </c>
      <c r="B224" s="1" t="s">
        <v>17</v>
      </c>
      <c r="C224" s="1" t="s">
        <v>16</v>
      </c>
    </row>
    <row r="225" spans="1:3" x14ac:dyDescent="0.25">
      <c r="A225" s="1" t="s">
        <v>82</v>
      </c>
      <c r="B225" s="1" t="s">
        <v>17</v>
      </c>
      <c r="C225" s="1" t="s">
        <v>16</v>
      </c>
    </row>
    <row r="226" spans="1:3" x14ac:dyDescent="0.25">
      <c r="A226" s="1" t="s">
        <v>113</v>
      </c>
      <c r="B226" s="1" t="s">
        <v>17</v>
      </c>
      <c r="C226" s="1" t="s">
        <v>16</v>
      </c>
    </row>
    <row r="227" spans="1:3" x14ac:dyDescent="0.25">
      <c r="A227" s="1" t="s">
        <v>206</v>
      </c>
      <c r="B227" s="1" t="s">
        <v>17</v>
      </c>
      <c r="C227" s="1" t="s">
        <v>16</v>
      </c>
    </row>
    <row r="228" spans="1:3" x14ac:dyDescent="0.25">
      <c r="A228" s="1" t="s">
        <v>215</v>
      </c>
      <c r="B228" s="1" t="s">
        <v>17</v>
      </c>
      <c r="C228" s="1" t="s">
        <v>16</v>
      </c>
    </row>
    <row r="229" spans="1:3" x14ac:dyDescent="0.25">
      <c r="A229" s="1" t="s">
        <v>191</v>
      </c>
      <c r="B229" s="1" t="s">
        <v>17</v>
      </c>
      <c r="C229" s="1" t="s">
        <v>16</v>
      </c>
    </row>
    <row r="230" spans="1:3" x14ac:dyDescent="0.25">
      <c r="A230" s="1" t="s">
        <v>216</v>
      </c>
      <c r="B230" s="1" t="s">
        <v>17</v>
      </c>
      <c r="C230" s="1" t="s">
        <v>16</v>
      </c>
    </row>
    <row r="231" spans="1:3" x14ac:dyDescent="0.25">
      <c r="A231" s="1" t="s">
        <v>242</v>
      </c>
      <c r="B231" s="1" t="s">
        <v>17</v>
      </c>
      <c r="C231" s="1" t="s">
        <v>16</v>
      </c>
    </row>
    <row r="232" spans="1:3" x14ac:dyDescent="0.25">
      <c r="A232" s="1" t="s">
        <v>264</v>
      </c>
      <c r="B232" s="1" t="s">
        <v>17</v>
      </c>
      <c r="C232" s="1" t="s">
        <v>16</v>
      </c>
    </row>
    <row r="233" spans="1:3" x14ac:dyDescent="0.25">
      <c r="A233" s="1" t="s">
        <v>277</v>
      </c>
      <c r="B233" s="1" t="s">
        <v>17</v>
      </c>
      <c r="C233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Flight</vt:lpstr>
      <vt:lpstr>Itinerary</vt:lpstr>
      <vt:lpstr>Recapture Rate</vt:lpstr>
      <vt:lpstr>Aircraft</vt:lpstr>
      <vt:lpstr>New Flight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Lohatepanont</dc:creator>
  <cp:lastModifiedBy>Luka</cp:lastModifiedBy>
  <cp:lastPrinted>2000-01-31T20:48:12Z</cp:lastPrinted>
  <dcterms:created xsi:type="dcterms:W3CDTF">2000-01-31T17:51:56Z</dcterms:created>
  <dcterms:modified xsi:type="dcterms:W3CDTF">2018-04-17T09:53:44Z</dcterms:modified>
</cp:coreProperties>
</file>