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https://esapedu-my.sharepoint.com/personal/jorge_moralesp_esap_edu_co/Documents/Claudia/Maestria/Desarrollo/Resultados_Scopus/Filtros_Manuales/"/>
    </mc:Choice>
  </mc:AlternateContent>
  <xr:revisionPtr revIDLastSave="84" documentId="14_{BE47F8FF-691D-4FAE-8353-266D1D940B93}" xr6:coauthVersionLast="47" xr6:coauthVersionMax="47" xr10:uidLastSave="{4923D203-46F4-4787-8FD2-F4BE9030D5CC}"/>
  <bookViews>
    <workbookView xWindow="-120" yWindow="-120" windowWidth="20730" windowHeight="11040" firstSheet="3" activeTab="5" xr2:uid="{00000000-000D-0000-FFFF-FFFF00000000}"/>
  </bookViews>
  <sheets>
    <sheet name="Filtro 3" sheetId="9" r:id="rId1"/>
    <sheet name="references_Finales_Desarrollo" sheetId="3" r:id="rId2"/>
    <sheet name="references_Finales_Comportamien" sheetId="5" r:id="rId3"/>
    <sheet name="references_Finales_Estado" sheetId="6" r:id="rId4"/>
    <sheet name="references_descentralizacion_fi" sheetId="7" r:id="rId5"/>
    <sheet name="references_metodologia" sheetId="8" r:id="rId6"/>
  </sheets>
  <definedNames>
    <definedName name="_xlnm._FilterDatabase" localSheetId="0" hidden="1">'Filtro 3'!$A$1:$L$511</definedName>
    <definedName name="DatosExternos_1" localSheetId="2" hidden="1">references_Finales_Comportamien!$A$1:$J$14</definedName>
    <definedName name="DatosExternos_1" localSheetId="1" hidden="1">'references_Finales_Desarrollo'!$A$1:$J$10</definedName>
    <definedName name="DatosExternos_2" localSheetId="3" hidden="1">'references_Finales_Estado'!$A$1:$J$9</definedName>
    <definedName name="DatosExternos_3" localSheetId="4" hidden="1">references_descentralizacion_fi!$A$1:$J$5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 i="5" l="1"/>
  <c r="K3" i="5"/>
  <c r="K4" i="5"/>
  <c r="K5" i="5"/>
  <c r="K6" i="5"/>
  <c r="K7" i="5"/>
  <c r="K8" i="5"/>
  <c r="K9" i="5"/>
  <c r="K10" i="5"/>
  <c r="K11" i="5"/>
  <c r="K12" i="5"/>
  <c r="K13" i="5"/>
  <c r="K1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EB310-B36C-44A1-A4C1-E4C7962A4DA5}" keepAlive="1" name="Consulta - Base_Final_Bibliometrix" description="Conexión a la consulta 'Base_Final_Bibliometrix' en el libro." type="5" refreshedVersion="8" background="1" saveData="1">
    <dbPr connection="Provider=Microsoft.Mashup.OleDb.1;Data Source=$Workbook$;Location=Base_Final_Bibliometrix;Extended Properties=&quot;&quot;" command="SELECT * FROM [Base_Final_Bibliometrix]"/>
  </connection>
  <connection id="2" xr16:uid="{C9F155AA-BFEE-423F-9467-1C674576406D}" keepAlive="1" name="Consulta - Base_Final_Bibliometrix (2)" description="Conexión a la consulta 'Base_Final_Bibliometrix (2)' en el libro." type="5" refreshedVersion="8" background="1" saveData="1">
    <dbPr connection="Provider=Microsoft.Mashup.OleDb.1;Data Source=$Workbook$;Location=&quot;Base_Final_Bibliometrix (2)&quot;;Extended Properties=&quot;&quot;" command="SELECT * FROM [Base_Final_Bibliometrix (2)]"/>
  </connection>
  <connection id="3" xr16:uid="{D8E71518-A24E-41F1-A271-33C29C8357EA}" keepAlive="1" name="Consulta - Base_Final_Bibliometrix (4)" description="Conexión a la consulta 'Base_Final_Bibliometrix (4)' en el libro." type="5" refreshedVersion="8" background="1" saveData="1">
    <dbPr connection="Provider=Microsoft.Mashup.OleDb.1;Data Source=$Workbook$;Location=&quot;Base_Final_Bibliometrix (4)&quot;;Extended Properties=&quot;&quot;" command="SELECT * FROM [Base_Final_Bibliometrix (4)]"/>
  </connection>
  <connection id="4" xr16:uid="{4F2002FF-710D-4C7F-945B-3D3B6E918B45}" keepAlive="1" name="Consulta - references_descentralizacion_finanzas_locales" description="Conexión a la consulta 'references_descentralizacion_finanzas_locales' en el libro." type="5" refreshedVersion="8" background="1" saveData="1">
    <dbPr connection="Provider=Microsoft.Mashup.OleDb.1;Data Source=$Workbook$;Location=references_descentralizacion_finanzas_locales;Extended Properties=&quot;&quot;" command="SELECT * FROM [references_descentralizacion_finanzas_locales]"/>
  </connection>
  <connection id="5" xr16:uid="{7EAC8D65-81A6-4809-9D60-4014EAC96FD3}" keepAlive="1" name="Consulta - references_Finales_Comportamiento" description="Conexión a la consulta 'references_Finales_Comportamiento' en el libro." type="5" refreshedVersion="8" background="1" saveData="1">
    <dbPr connection="Provider=Microsoft.Mashup.OleDb.1;Data Source=$Workbook$;Location=references_Finales_Comportamiento;Extended Properties=&quot;&quot;" command="SELECT * FROM [references_Finales_Comportamiento]"/>
  </connection>
  <connection id="6" xr16:uid="{58E89FD4-4075-4913-B92F-DDA8924F78EB}" keepAlive="1" name="Consulta - references_Finales_Desarrollo" description="Conexión a la consulta 'references_Finales_Desarrollo' en el libro." type="5" refreshedVersion="8" background="1" saveData="1">
    <dbPr connection="Provider=Microsoft.Mashup.OleDb.1;Data Source=$Workbook$;Location=references_Finales_Desarrollo;Extended Properties=&quot;&quot;" command="SELECT * FROM [references_Finales_Desarrollo]"/>
  </connection>
  <connection id="7" xr16:uid="{607C3F1E-154F-40B0-A344-BA6E6AADBCE6}" keepAlive="1" name="Consulta - references_Finales_Estado" description="Conexión a la consulta 'references_Finales_Estado' en el libro." type="5" refreshedVersion="8" background="1" saveData="1">
    <dbPr connection="Provider=Microsoft.Mashup.OleDb.1;Data Source=$Workbook$;Location=references_Finales_Estado;Extended Properties=&quot;&quot;" command="SELECT * FROM [references_Finales_Estado]"/>
  </connection>
</connections>
</file>

<file path=xl/sharedStrings.xml><?xml version="1.0" encoding="utf-8"?>
<sst xmlns="http://schemas.openxmlformats.org/spreadsheetml/2006/main" count="2498" uniqueCount="1988">
  <si>
    <t>Filtro 1</t>
  </si>
  <si>
    <t>Title</t>
  </si>
  <si>
    <t>Abstract</t>
  </si>
  <si>
    <t>EID</t>
  </si>
  <si>
    <t>Factors affecting tax incentives of energy companies listed on the indonesia stock exchange</t>
  </si>
  <si>
    <t>This study aims to determine and explain the effect of company size, profitability, leverage, capital intensity, and inventory intensity on tax revenue for the tax amnesty program at energy companies listed on the Indonesia Stock Exchange. This research is a research that uses an associative approach. The sample in this study were 13 energy companies listed on the IDX in the 2013-2017 period which were determined by the Saturation Sampling method. This study uses descriptive statistics, multiple linear regression test for panel data models, hypothesis testing (t-test and F-test) and coefficient of determination as research analysis techniques. The results obtained show that partially the Capital Intensity, Leverage and Company Size affect tax revenue from the Tax Amnesty program, while Inventory Intensity and Profitability do not affect tax revenue from the Tax Amnesty program. Furthermore, Company Size, Inventory Intensity, Capital Intensity, Profitability and Leverage simultaneously affect tax revenue from the Tax Amnesty program. This means that tax revenue for the Tax Amnesty program at energy companies is influenced by company size, inventory intensity, capital intensity, profitability and leverage. © 2021, Econjournals. All rights reserved.</t>
  </si>
  <si>
    <t>2-s2.0-85118493101</t>
  </si>
  <si>
    <t>Strategic Tax Planning for State Tax Amnesties: Evidence from Eligibility Period Restrictions</t>
  </si>
  <si>
    <t>Tax amnesty programs have exploded in popularity among cash-strapped states since the beginning of the Great Recession. Though many scholars have been interested in the long-term tax compliance effects after amnesty programs, this article is the first to consider short-run compliance effects just prior to a known amnesty-a moral hazard effect leading to strategic delinquencies. Evidence of this is detected from year-over-year tax revenue change in quarters just prior to an amnesty program. Regression analysis on pre-amnesty periods for state tax amnesty programs between 1982 and 2011 indicates that states experience higher pre-amnesty revenues when recent delinquents are excluded from amnesty participation. The point estimates from ordinary least squares (OLS) indicated that about 4.3 to 6.4 percent of an average amnesty's recovery came from strategically delayed payments, whereas IV/2SLS put the range at 12.9 to 16.5 percent. © The Author(s) 2013.</t>
  </si>
  <si>
    <t>2-s2.0-84876279040</t>
  </si>
  <si>
    <t>From tax forgiveness to financial growth: How tax amnesty can boost stock market listings in an emerging economy</t>
  </si>
  <si>
    <t>In Cambodia’s emerging economy, characterized by a large informal sector and tax compliance challenges, a successful tax amnesty program could strengthen financial markets by enhancing transparency and boosting investor confidence. The purpose of this study is to investigate how tax amnesty programs can improve investor confidence, regulatory trust, and access to finance, thereby promoting capital market participation. Using a quantitative approach, the study employs Partial Least Squares Structural Equation Modelling (PLS-SEM) to analyze data from 224 businesses. The findings reveal that participation in the tax amnesty program leads to significant improvements in financial transparency, investor confidence, regulatory trust, and access to finance. Moreover, increased investor confidence, desire to access finance, and regulatory trust were found to significantly influence companies’ intentions to list on the stock market. The study highlights the critical role of tax amnesty in preparing businesses for stock market listings and supporting capital market development, providing valuable insights for policymakers seeking to attract investment through regulatory reforms. The study contributes to the expanding literature on the importance of tax compliance and market development, offering insights into how tax forgiveness can act as a catalyst for economic growth and enhance capital market development. © Muhammad M. Ma’aji, Saeed Awadh Bin-Nashwan, Martin Sviatko, Casey Barnett, 2025.</t>
  </si>
  <si>
    <t>2-s2.0-105024561267</t>
  </si>
  <si>
    <t>The occurrence of tax amnesties: Theory and evidence</t>
  </si>
  <si>
    <t>Tax amnesties and income tax compliance: The case of Spain</t>
  </si>
  <si>
    <t>The aim of this paper is to evaluate the long-term impact on Spanish individual income tax (IRPF) compliance of the amnesty measures granted in 1991 within the framework of the 1988-91 income tax reform programme. To that end, we combine time-series techniques with outlier detection methods and the Bai and Perron (1998) test for the endogenous estimation of structural breaks. On the basis of the analysis of the monthly IRPF tax collection series from 1979 to 1998, we find that the amnesty had no effect on tax collection in either the short or the long term. By contrast, we find evidence of the permanent positive impact caused by the legislative and administrative measures linked to the IRPF reform process begun in 1988.</t>
  </si>
  <si>
    <t>2-s2.0-2442715203</t>
  </si>
  <si>
    <t>Fast money? The contribution of state tax amnesties to public revenue systems</t>
  </si>
  <si>
    <t>State tax amnesties have become a commonplace component of state tax administration over the last 30 years. This paper reviews the structural evolution of all state amnesty programs and makes the case that their fundamental purpose has shifted from improving tax administration to emphasizing revenue maximization. It then provides empirical evidence on which state amnesty program features aid in this effort. The regression results reveal that most of the malleable amnesty program features that tend to increase amnesty recoveries also conflict with or undermine the goal of improving the tax administration system.</t>
  </si>
  <si>
    <t>2-s2.0-84876269262</t>
  </si>
  <si>
    <t>Cautionary tales: Celebrities, the news media, and participation in tax amnesties</t>
  </si>
  <si>
    <t>This study investigates whether press coverage on celebrities with tax issues affects the behavior of other tax payers. We compile an original data set for Germany, including regional information on the amount of tax payers using amnesty regulations to voluntarily disclose taxes they have evaded. The data set also includes counts of news reports published by 6 national and 54 local newspapers that address celebrity tax evaders who were publicly tried between January 2010 and June 2016. We find a strong correlation between the amount of self-denunciations and the news coverage. To identify the causal effect, we use exogenous variation in the reporting, resulting from disasters and terrorist attacks that coincide with the celebrity trials. Instrumental variable estimates suggest that an increase in news coverage by the amount of an average trial raises participation in the tax amnesty program by approximately 22.5%. This finding helps to better understand the effectiveness of tax amnesties, and it illustrates the economic implications of publicly trying famous personalities. © 2018 Elsevier B.V.</t>
  </si>
  <si>
    <t>2-s2.0-85053851182</t>
  </si>
  <si>
    <t>Sunset policy and its effect on tax compliance: Case study Indonesia</t>
  </si>
  <si>
    <t>Indonesia has several times conducted Tax Amnesty as an effort to pursue the target of increasing tax revenue. One of the Tax Amnesty ever conducted by Indonesia is Sunset Policy which is giving the elimination of administrative sanction. It cannot be denied that Sunset Policy will result in an increase in tax compliance in the short term. This research will look at the long-term impact of Sunset Policy in Indonesia by using Seasonal Autoregressive Integrated Moving Average (SARIMA). The approach used by the authors in this study is a quantitative approach that is a descriptive analysis. The data obtained is secondary data in the form of monthly data receipt of Personal Income Tax from 2004 to 2012 which can be used as a review and researcher base to analyze the effect of Sunset Policy on tax compliance level in Indonesia. Based on the data processing, the results obtained that Sunset Policy affected tax compliance in the year of the issuance of Sunset Policy. However, in the following years after the Sunset Policy is no longer valid, the policy still has a significant effect on tax compliance. Post-Sunset Policy the government does not issue a special policy in order to enforce the law. © 2018 Authors.</t>
  </si>
  <si>
    <t>2-s2.0-85082353044</t>
  </si>
  <si>
    <t>Tax installment plans as a determinant of tax aggressiveness in Brazilian listed companies</t>
  </si>
  <si>
    <t>The aim of this article was to study the impact of tax installment plans on the tax aggressiveness of Brazilian listed companies. Despite the relevance and timeliness of the topic, there are no studies that examine the use of special tax installment plans as a determinant of the tax aggressiveness of Brazilian listed companies. Tax installment plans have been used repeatedly by Brazilian companies and the number of adherents has grown significantly over time, where this resource can be understood by companies from the perspectives of tax regularization and tax savings. The research contributes to the scientific knowledge on the subject by providing evidence on the determinants of tax aggressiveness, and it is believed that the government can use the results to improve the offer of tax installment plans and the understanding of tax legislation, such as through the development of restrictions on access to installment plans, by allocating them to companies in real financial difficulties, as well as through improvements in its inspection process, considering that companies that pay taxes in installments are more tax aggressive. The data were obtained from explanatory notes, through the Ministry of the Economy’s access to information service, and from the Economatica® database. The Special Tax Regularization Program (PERT) 2017 was used as a reference for tax installment plans, and tax aggressiveness was measured using the effective tax rate (ETR), ETR Cash, and book tax difference (BTD). The period analyzed is from 2017 to 2020, and the statistical method applied was multiple linear regression for panel data with random effects. The results show that companies that choose to pay their taxes in installments tend to take a more aggressive tax position. The evidence contributes to extending the theory of the determinants of tax aggressiveness and can help the government in its inspections and in improving tax installment offers and tax benefits. © 2023 Universidade de Sao Paulo. Museu de Zoologia. All rights reserved.</t>
  </si>
  <si>
    <t>2-s2.0-85185249154</t>
  </si>
  <si>
    <t>Voluntary disclosure of evaded taxes — Increasing revenue, or increasing incentives to evade?</t>
  </si>
  <si>
    <t>Many countries apply lower fines to tax evading individuals when they voluntarily disclose the tax evasion they committed. I model such voluntary disclosure mechanisms theoretically and show that while such mechanisms increase the incentive to evade taxes, they nevertheless increase tax revenues net of administrative costs. I confirm the importance of administrative costs in a survey of German competent local tax authorities. I then test the effects of voluntary disclosure on the tax evasion decision, using the introduction of the 2009 offshore voluntary disclosure program in the U.S. for identification. The analysis confirms that the introduction of voluntary disclosure increases tax evasion. © 2015 Elsevier B.V.</t>
  </si>
  <si>
    <t>2-s2.0-84940865980</t>
  </si>
  <si>
    <t>Clearing the bar: Improving tax compliance for small firms through target setting</t>
  </si>
  <si>
    <t>We use a new dataset of the universe of Greek corporate tax returns to study a voluntary tax compliance program for small firms. This “self-assessment” program prescribed target taxable profit margins (the ratio of taxable profits to revenues) for different types of activities. Firms that reported profit margins above these targets in a given year were exempt from audits in that year. We find that the firms that take up the program report significantly larger taxable profits than non-eligible firms, with some evidence for longer-lasting effects on tax reporting. Firms that take up the program for more years exhibit stronger effects. We also find that firms can easily and substantially manipulate reported revenue (decreasing it by up to 40%) to help meet prescribed profit margins without paying more in taxes. Overall, the program increased tax revenues collected from small firms, but points to a very large level of baseline under-reporting of profits and the ease of manipulating reported revenues. © 2021 Elsevier B.V.</t>
  </si>
  <si>
    <t>2-s2.0-85102296532</t>
  </si>
  <si>
    <t>Short and Long-Term Effects of Tax Credit Waiver Programs on Value Added Tax Collection; [Efectos de corto y largo plazo de los programas de condonación de créditos fiscales en la recaudación del Impuesto al Valor Agregado]</t>
  </si>
  <si>
    <t>The objective of this work is to determine the short and long-term impact of the 2007 and 2013 fiscal amnesty programs on VAT collection in Mexico for the period of 1980-2016. A multivariate ARIMA model was used for the analysis. The results show that tax credit waiver programs did not affect VAT collection in the long term. The predominant effect shows a change of level with short-term adjustment. It is recommended to not use these programs for collection purposes, since they do not generate long-term effects and do not benefit voluntary compliance. For the analysis, it was necessary to ensure that stationary and non-correlated series are used. The originality of this lies in the methodology used to determine the impact of fiscal amnesty programs promoted by the Mexican government to increase tax collection. In consensus with the literature, a short-term effect is confirmed for VAT collection and the absence of any long-term effect. © 2019 Instituto Mexicano de Ejecutivos de Finanzas. All rights reserved.</t>
  </si>
  <si>
    <t>2-s2.0-85151162810</t>
  </si>
  <si>
    <t>The Revenue Impact of Repeated Tax Amnesties</t>
  </si>
  <si>
    <t>Proponents argue that tax amnesties raise revenue both in the short and long run, by bringing former nonfilers back into the tax system. Opponents contend that amnesties produce little short-run revenue and weaken incentives for long-run tax compliance. However, over the last 21 years, 27 states offered tax amnesties for a second or third time. While previous research has estimated the impact of specific tax amnesties, none have estimated how the impact changes when offered repeatedly. We find that these additional tax amnesties generate less short-run revenue than predecessors and tend to magnify revenue losses associated with disincentives for long-run tax compliance. © 2017 Wiley. All rights reserved.</t>
  </si>
  <si>
    <t>2-s2.0-51249156209</t>
  </si>
  <si>
    <t>Are State Tax Amnesty Programs Associated with Financial Reporting Irregularities?</t>
  </si>
  <si>
    <t>This article investigates the relation between state tax amnesties and financial reporting irregularities. State tax amnesty programs, which potentially signal a lax regulatory enforcement environment, provide a unique setting in which to examine the effects of state tax authorities on non-tax financial reporting behavior. The results suggest that firms headquartered in states offering a tax amnesty program are more likely to begin engaging in a financial reporting irregularity during the amnesty period. Furthermore, the results show that the observed increase in financial reporting irregularities occurs only during periods of repeat, not initial, amnesty programs. These findings suggest state tax amnesties have previously unexplored adverse effects on managers’ behavior. © The Author(s) 2013.</t>
  </si>
  <si>
    <t>2-s2.0-84911984487</t>
  </si>
  <si>
    <t>Tax amnesty, corporate social responsibility disclosure, and organizational inertia</t>
  </si>
  <si>
    <t>This study investigates the empirical association between corporate social responsibility (CSR) disclosure and tax compliance when there is a tax amnesty policy provided by the government. Utilizing the difference in difference method, we studied the impact of the tax amnesty program on tax compliance and CSR disclosure of companies in the mining industry in Indonesia context for the research period 2014–2019. Consistent with inertia theory, we observe the organizational inertia phenomena as the findings indicate the insignificant impact of the tax amnesty program on tax compliance and the marginally significant negative impact on CSR disclosure. This might come from corporate attributes that cause the inertia such as routines and procedures as well as the fixed mindset of the companies' decision-makers on the cost and benefit of becoming corporate citizens. The inertia might also reflect the weaknesses in the management control system, especially in the belief and boundary control system. This research discusses the impact of tax amnesty on CSR disclosure which has been rarely investigated in previous studies. This study also extends the inertia theory on the taxation context and provides policy implications on tax amnesty. © 2023 ERP Environment and John Wiley &amp; Sons Ltd.</t>
  </si>
  <si>
    <t>2-s2.0-85176263662</t>
  </si>
  <si>
    <t>Behavioral Aspects of Tax Amnesties and Their Effects in Twelve Countries</t>
  </si>
  <si>
    <t>Tax Amnesties in Tax Reform Policy: A Case Study from Pakistan and Lessons for Developing Economies</t>
  </si>
  <si>
    <t>Are Tax Amnesties Good for Us All? Understanding Influence of Tax Amnesties on Benefiters and Non-Benefiters</t>
  </si>
  <si>
    <t>Revealing 21% of GDP in hidden assets: Evidence from Argentina</t>
  </si>
  <si>
    <t>Argentina's 2016 tax amnesty led to the disclosure of hidden assets totaling 21 % of GDP—an exceptionally large amount, concentrated offshore and among the wealthiest 0.1 %. We examine how this enforcement initiative affected taxpayer behavior, tax progressivity, and revenue. Compliance improved—especially among high-wealth individuals—expanding the bases of both the wealth and capital income taxes. A subsequent tax hike on foreign assets further enhanced progressivity and raised effective tax rates on the top 0.1 %, generating nearly 0.8 % of GDP in wealth tax revenue—one of the highest yields globally. We discuss why, despite prior failed amnesties, Argentina's 2016 policy package proved unusually effective. © 2025</t>
  </si>
  <si>
    <t>2-s2.0-105015509225</t>
  </si>
  <si>
    <t>An examination of firms’ responses to tax forgiveness</t>
  </si>
  <si>
    <t>This study uses state tax amnesties to examine how firms respond to forgiveness—particularly repeated forgiveness—by a taxing authority. We posit that tax forgiveness programs alter taxpayer perceptions of the probability of detection by enforcers or the probability of future forgiveness programs, either of which could affect future tax aggressiveness. We find that firms headquartered in an amnesty-granting state increase state income tax aggressiveness following the first instance of tax amnesty, relative to control firms in other states. Moreover, we find evidence that tax aggressiveness incrementally increases with each additional repetition of a tax amnesty. Finally, we find that the effect of amnesties on tax aggressiveness is more prominent for small firms, which face less scrutiny and for which the tax aggressiveness measures are less confounded. Our findings suggest that repeated programs of tax forgiveness have increasingly negative implications for corporate tax collections. © 2017, Springer Science+Business Media New York.</t>
  </si>
  <si>
    <t>2-s2.0-85018758972</t>
  </si>
  <si>
    <t>When do tax amnesties work?</t>
  </si>
  <si>
    <t>Is the forgiveness of a tax amnesty divine? Evidence from Argentina</t>
  </si>
  <si>
    <t>This paper studies the effect of a tax amnesty on subsequent property tax compliance in Argentina. Using individual-level tax data from an administrative panel, we compare taxpayers from a municipality that implemented an amnesty to taxpayers in unaffected neighboring municipalities as a control group. Applying a difference-in-differences approach, we find a slight increase in compliance following the amnesty. Taxpayers in the amnesty municipality exhibit a 2 percentage point rise in compliance compared to those in the control municipalities. The overall compliance increase consists of two components: (i) a significant and lasting improvement in compliance among taxpayers who enroll in an amnesty payment plan, and (ii) a minor increase in compliance among non-enrolled taxpayers. Enrollees’ enhanced compliance is partially driven by a higher adoption of an alternative pay-in-advance method that facilitates compliance. We also analyze the selection patterns for amnesty participation and find that enrollees are wealthier and had somewhat higher compliance prior to the amnesty, indicating limited positive selection with regressive implications. In summary, tax amnesties can effectively encourage delinquents to return to compliance. © This is a U.S. Government work and not under copyright protection in the US; foreign copyright protection may apply 2023.</t>
  </si>
  <si>
    <t>2-s2.0-85174502869</t>
  </si>
  <si>
    <t>Analysis of a tax amnesty's effectiveness in Indonesia</t>
  </si>
  <si>
    <t>This paper examines the effectiveness of an Indonesian tax amnesty program. Through descriptive quantitative analysis and a complementary empirical study, we find that the tax amnesty improved the tax base and tax revenue in the short run and positively affected tax compliance. The empirical analysis uses a sample of firms listed on the Indonesian Stock Exchange, chosen using certain firm characteristics that were then analyzed using panel data regressions. While the results may have limited generalizability and more research is needed on the long-term effects on tax amnesties, this study will be useful to Directorate General of Taxes in evaluating its tax amnesty policies. © 2021 Elsevier Inc.</t>
  </si>
  <si>
    <t>2-s2.0-85110511198</t>
  </si>
  <si>
    <t>Liberalization and tax amnesty in a developing economy</t>
  </si>
  <si>
    <t>We show that tax evaders can respond to a tax amnesty, even if enforcement activities do not change, if it is timed to coincide with liberalization and rising incomes. The success of the amnesty, in terms of its effect on tax revenue and welfare, depends on the distribution of the gains from liberalization. Our analysis provides a theoretical justification of the link between successful amnesties and economic liberalization and points to factors that a policy maker should consider for success of future amnesties. © 2012 Elsevier B.V.</t>
  </si>
  <si>
    <t>Tax amnesties and the insurance effect: An experimental study</t>
  </si>
  <si>
    <t>Tax evasion and tax amnesties in regional taxation</t>
  </si>
  <si>
    <t>Italian governments have frequently chosen tax amnesties or concessions, with the twofold purpose of creating new budget resources and cancelling irredeemable debts. Such course of action constitutes a “shortcut” policy in terms of fighting tax evasion, which is a matter less popular among voters and more demanding in terms of efficiency and political continuity. This paper investigates the effects of the 2016– 2019 tax concession, bringing empirical evidence based on the car tax paid to the Tuscany Region. The car tax is the main source of regional fiscal autonomy in Italy. In terms of revenue recovery, we found a net amount of only 1.6% of the unpaid taxes accrued. A difference-in-difference (DiD) analysis of the effects on compliance showed that those who took advantage of the tax amnesty in the past, when cheating again, were more likely to default on their tax debts, as compared to those who did not join the amnesty program. Therefore, our analysis provides original evidence of a very low budget recovery and confirms the results of literature according to which tax amnesties impact negatively on taxpayers’ behaviour. © The Author(s) 2023.</t>
  </si>
  <si>
    <t>Economia Politica</t>
  </si>
  <si>
    <t>2-s2.0-85149368297</t>
  </si>
  <si>
    <t>Tax remission in Ecuador: Strategies and effects on collection; [Condonación de impuestos en Ecuador: Estrategias y efectos en la recaudación]</t>
  </si>
  <si>
    <t>Tax forgiveness is a fundamental tool in financial policy that allows taxpayers to regularize their tax situation and contributes to the economic stability of a country. In the case of Ecuador, in 2022, the application of tax remission was implemented as a response to the economic consequences of the COVID-19 pandemic and in order to boost economic activity. The objective of this research was to analyze the activities of the Internal Revenue Service in relation to tax remission and evaluate its impact on the country’s tax collection. Methodologically, exploratory, descriptive and interpretive methods were used, with the purpose of offering a broad view of the tax legal framework and its implications. The main results indicated that the activation of tax remission in 2022 had a significant impact on the collection of fines and interest, as well as on the behavior of taxpayers. In conclusion, tax remission facilitated compliance with tax obligations, but also generated a debate on the potential loss of income for the State, highlighting the need for more balanced and sustainable fiscal strategies to improve long-term financial stability. © (2024), (Universidad del Zulia). All rights reserved.</t>
  </si>
  <si>
    <t>2-s2.0-85211967092</t>
  </si>
  <si>
    <t>Do Tax Amnesties Work? The Revenue Effects of Tax Amnesties During the Transition in the Russian Federation</t>
  </si>
  <si>
    <t>Governments of all kinds have frequently and increasingly turned to tax amnesties as part of their fiscal programs. An amnesty typically allows individuals or firms to pay delinquent taxes without being subject to some or all of the financial and criminal penalties that the discovery of tax evasion normally brings. Tax amnesties are a controversial revenue-raising tool. Advocates emphasize the immediate and short-run revenue impact, and often argue that future tax revenues may increase if the amnesty induces individuals or corporations not on the tax rolls to participate, and if the amnesty is accompanied by more extensive taxpayer services, better education on taxpayer responsibilities, and stricter post-amnesty penalties for evaders and greater expenditures for enforcement. Critics contend that the actual experiences of many countries indicate that the immediate impact on revenues is almost always quite small. They also question the long-run revenue impact of a tax amnesty, especially if honest taxpayers resent the special treatment of tax evaders and if individuals come to believe that the amnesty is not simply a one-time opportunity. This paper discusses the multiple tax amnesties enacted in the Russian Federation during its main transition period of the 1990s and analyzes the impact of these amnesties on tax collections. We find that these amnesties had little short- or long-term impact on revenues. We conclude that the Russian amnesties, like most other amnesties, seem unlikely to have had significant and demonstrable positive - or negative - impacts on the revenues of the Russian Federation, a conclusion that calls into question their usefulness as a policy instrument. © 2009 Economic Society of Australia (Queensland) Inc.</t>
  </si>
  <si>
    <t>2-s2.0-84930007368</t>
  </si>
  <si>
    <t>Moroccan taxpayers' perception of tax amnesties</t>
  </si>
  <si>
    <t>Tax amnesty and company value: Testing tax avoidance as an intervening variable</t>
  </si>
  <si>
    <t>This study aims to examine the relationship between tax amnesty on company value, analyze the role of tax avoidance behavior to determine the direct and indirect relationship of tax amnesty on company value. The population of this study are manufacturing companies listed on the Indonesia Stock Exchange after the implementation of the tax amnesty in Indonesia in 2017-2020. The sample includes 54 companies in order to obtain 216 observational data points. A multiple linear regression model was used to analyze the relationship between the variables. The tests carried out include partial coefficient tests and model accuracy tests. The results of the study reveal that tax amnesty increases the company's efforts to do tax avoidance. Second, the tax amnesty granted by the government could increase the value of a company. Third, success in tax avoidance efforts has an impact on increasing the value of a company. Fourth, tax avoidance mediates the relationship between tax amnesty and firm value. These results indicate that although tax amnesty can increase company value, it does not guarantee that taxpayers (companies) will stop tax avoidance. © Mujiyati Mujiyati, Muhammad Abdul Aris, Zulfikar Zulfikar, 2022.</t>
  </si>
  <si>
    <t>2-s2.0-85139282021</t>
  </si>
  <si>
    <t>Combating tax aggressiveness: Evidence from Indonesia’s tax amnesty program</t>
  </si>
  <si>
    <t>Taxation has a vital role as a domestic financial source to achieve Sustainable Development Goals (SDGs). To increase domestic revenue, combating tax avoidance is important, especially for Indonesia, one of the most populous countries with the fact that the 2020 country’s tax-to-GDP ratio decreased to 10.1% in 2020 which is below the Asia and Pacific average of 19.1%. This paper examines the effect of the tax policy of Indonesia, i.e., tax amnesty and other factors on tax aggressiveness. Indonesia is taken as the case study for the specific characteristics of its tax reforms. The sample of this study consists of 402 observations from manufacturing companies listed in the Indonesian Stock Exchange (IDX) for the periods of 2013–2018. This study collected secondary data and employed a purposive sampling method for the selection of samples. Multiple regression analysis was used to examine the factors affecting tax aggressiveness. The results show that internal governance mechanisms, namely independent commissioners and institutional ownership, as well as the company’s characteristics, namely leverage and profitability, have a significant effect on tax aggressiveness. This study, however, cannot find the effectiveness of tax amnesty in combatting tax aggressiveness. This study brings an implication for developing tax policies for companies in Indonesia, to reduce tax aggressiveness. © 2023 The Author(s). Published by Informa UK Limited, trading as Taylor &amp; Francis Group.</t>
  </si>
  <si>
    <t>2-s2.0-85164357301</t>
  </si>
  <si>
    <t>Evidence on subsequent filing from the state of Michigan's income tax amnesty</t>
  </si>
  <si>
    <t>Based on individual taxpayer-level data from Michigan, this study provides first-time empirical evidence on the subsequent filing compliance of state income tax amnesty participants. We find that about two-thirds of new filers and nine-tenths of previous filers who filed amended returns under amnesty, subsequently filed income tax returns. These results hold after controlling for observable differences between new and amending filers. Although in aggregate an estimated 5,500 taxpayers were added to Michigan's tax rolls, the additional revenue raised from these taxpayers appears marginal, at about 0.1 percent of the state's personal income tax revenues.</t>
  </si>
  <si>
    <t>2-s2.0-0041309720</t>
  </si>
  <si>
    <t>Toward an understanding of tax amnesty take-up: Evidence from a natural field experiment</t>
  </si>
  <si>
    <t>Governments often use partial forgiveness policy to induce debt repayments and increase the disclosure of hidden debts. While ubiquitous, much remains unknown about how well these amnesties work, for whom, and why. We partnered with the Dominican Republic Tax Authority to design a natural field experiment to understand whether, and what types of, nudges can increase amnesty take-up and repayment. Our field experiment, which covers 125,452 taxpayers collectively owing 5.5% of GDP in known debt, tests the impact of messages from the tax authority during an amnesty that highlight deterrence laws, beliefs about future amnesties, and tax morale messages for debt payment and disclosure. Importantly, we find large short-run effects – our most effective treatment increased payments of known debt by 25% and hidden debt by 48% – that are only slightly undone by reductions in subsequent tax payments. © 2024 Elsevier B.V.</t>
  </si>
  <si>
    <t>2-s2.0-85205735529</t>
  </si>
  <si>
    <t>Tax amnesty and taxpayers’ noncompliant behaviour: evidence from Indonesia</t>
  </si>
  <si>
    <t>This study aims to analyse tax noncompliant activities by specifically examining the effect of tax amnesty on taxpayers’ compliant behaviour. Indonesia is taken as a case study since it is a populous country with a high dependency on tax revenue and a long history of tax reforms of more than 20 years. In this study, the 2008 tax amnesty is analysed since the policy targeted both individual and corporate taxpayers; hence it is argued to provide a more comprehensive analysis. The analysis is based on 5-year data before and after the 2008 tax amnesty (periods of 2003 to 2013). A trend analysis is conducted to show the compliance of both individual and corporate taxpayers in terms of the total number of taxpayers submitting annual tax returns and total income tax collected. In addition to the trend analysis, to examine the corporate taxpayers’ compliance, this study conducts a regression analysis with a moderating variable of foreign investors to examine corporate taxpayers’ compliance proxied by tax aggressiveness, before and after-tax amnesty. Manufacturing listed companies with a total of 783 observations are chosen as the sample. This study found that tax amnesty is effective in increasing the compliance of individual taxpayers only. The results show further that after-tax amnesty, corporate tax aggressiveness increased, and foreign investors are found to strengthen this condition. © 2022 The Author(s). This open access article is distributed under a Creative Commons Attribution (CC-BY) 4.0 license.</t>
  </si>
  <si>
    <t>2-s2.0-85136533785</t>
  </si>
  <si>
    <t>The Grand (Fiscal) Illusion: Property Tax Relief and Education Spending in North Dakota</t>
  </si>
  <si>
    <t>Who Benefits from Targeted Property Tax Relief? Evidence from Virginia Elections</t>
  </si>
  <si>
    <t>Jurnal Pengurusan</t>
  </si>
  <si>
    <t>Evaluating the Long-Term Impact of Gender-Based Property Tax Discounts on Female Economic Empowerment and Municipal Revenue</t>
  </si>
  <si>
    <t>Gender Issues</t>
  </si>
  <si>
    <t>Tax Administrative Penalties and Corporate Tax Compliance: Evidence From China</t>
  </si>
  <si>
    <t>Interest Relief on Income Tax Debts: Canada Versus the United States</t>
  </si>
  <si>
    <t>The impact of property tax exemptions on the effective property tax rate: evidence from 41 Texas cities</t>
  </si>
  <si>
    <t>Authors</t>
  </si>
  <si>
    <t>Source Type</t>
  </si>
  <si>
    <t>Source Title</t>
  </si>
  <si>
    <t>Publication Date</t>
  </si>
  <si>
    <t>DOI</t>
  </si>
  <si>
    <t>PII</t>
  </si>
  <si>
    <t>SGR</t>
  </si>
  <si>
    <t>Cited By</t>
  </si>
  <si>
    <t>A., Hajawiyah, Ain; T., Suryarini, Trisni; K., Kiswanto, Kiswanto; T., Tarmudji, Tarsis</t>
  </si>
  <si>
    <t>This paper examines the effectiveness of an Indonesian tax amnesty program. Through descriptive quantitative analysis and a complementary empirical study, we find that the tax amnesty improved the tax base and tax revenue in the short run and positively affected tax compliance. The empirical analysis uses a sample of firms listed on the Indonesian Stock Exchange, chosen using certain firm characteristics that were then analyzed using panel data regressions. While the results may have limited generalizability and more research is needed on the long-term effects on tax amnesties, this study will be useful to Directorate General of Taxes in evaluating its tax amnesty policies.</t>
  </si>
  <si>
    <t>Journal</t>
  </si>
  <si>
    <t>Journal of International Accounting, Auditing and Taxation</t>
  </si>
  <si>
    <t>10.1016/j.intaccaudtax.2021.100415</t>
  </si>
  <si>
    <t>S1061951821000409</t>
  </si>
  <si>
    <t>B., Shahryar, Bahawal</t>
  </si>
  <si>
    <t>An optimally designed tax amnesty scheme can serve as a strategic component in a larger tax reform process. Such a reform can particularly assist in the tax collection efforts of developing economies like Pakistan. Pakistan's tax amnesty schemes in 2018 and 2019 helped grow the tax base substantially. India's and Indonesia's schemes in 2016 also showed promise. My study compares the recent tax amnesties adopted by these three countries (Pakistan, India and Indonesia). Based on these experiences, I propose improvements in the composition of Pakistan's tax amnesty design. An optimal tax policy cannot rely only on wide-spread enforcement, particularly in countries with large underground economies-like Pakistan, India and Indonesia. Instead, it should focus more on the optimal amnesty design alongside targeted enforcement efforts, aimed especially at documenting and taxing large underground economic activities.</t>
  </si>
  <si>
    <t>Asian Journal of Law and Economics</t>
  </si>
  <si>
    <t>10.1515/ajle-2020-0059</t>
  </si>
  <si>
    <t/>
  </si>
  <si>
    <t>J.R., Alm, James R.; J., Martínez-Vázquez, Jorge; S., Wallace, Sally</t>
  </si>
  <si>
    <t>Governments of all kinds have frequently and increasingly turned to tax amnesties as part of their fiscal programs. An amnesty typically allows individuals or firms to pay delinquent taxes without being subject to some or all of the financial and criminal penalties that the discovery of tax evasion normally brings. Tax amnesties are a controversial revenue-raising tool. Advocates emphasize the immediate and short-run revenue impact, and often argue that future tax revenues may increase if the amnesty induces individuals or corporations not on the tax rolls to participate, and if the amnesty is accompanied by more extensive taxpayer services, better education on taxpayer responsibilities, and stricter post-amnesty penalties for evaders and greater expenditures for enforcement. Critics contend that the actual experiences of many countries indicate that the immediate impact on revenues is almost always quite small. They also question the long-run revenue impact of a tax amnesty, especially if honest taxpayers resent the special treatment of tax evaders and if individuals come to believe that the amnesty is not simply a one-time opportunity. This paper discusses the multiple tax amnesties enacted in the Russian Federation during its main transition period of the 1990s and analyzes the impact of these amnesties on tax collections. We find that these amnesties had little short- or long-term impact on revenues. We conclude that the Russian amnesties, like most other amnesties, seem unlikely to have had significant and demonstrable positive - or negative - impacts on the revenues of the Russian Federation, a conclusion that calls into question their usefulness as a policy instrument.</t>
  </si>
  <si>
    <t>Economic Analysis and Policy</t>
  </si>
  <si>
    <t>10.1016/S0313-5926(09)50019-7</t>
  </si>
  <si>
    <t>S0313592609500197</t>
  </si>
  <si>
    <t>J., Londoño-Vélez, Juliana; D., Tortarolo, Darío</t>
  </si>
  <si>
    <t>Argentina's 2016 tax amnesty led to the disclosure of hidden assets totaling 21 % of GDP—an exceptionally large amount, concentrated offshore and among the wealthiest 0.1 %. We examine how this enforcement initiative affected taxpayer behavior, tax progressivity, and revenue. Compliance improved—especially among high-wealth individuals—expanding the bases of both the wealth and capital income taxes. A subsequent tax hike on foreign assets further enhanced progressivity and raised effective tax rates on the top 0.1 %, generating nearly 0.8 % of GDP in wealth tax revenue—one of the highest yields globally. We discuss why, despite prior failed amnesties, Argentina's 2016 policy package proved unusually effective.</t>
  </si>
  <si>
    <t>Journal of Public Economics</t>
  </si>
  <si>
    <t>10.1016/j.jpubeco.2025.105471</t>
  </si>
  <si>
    <t>S0047272725001690</t>
  </si>
  <si>
    <t>J.M., Ross, Justin M.; N.D., Buckwalter, Neal D.</t>
  </si>
  <si>
    <t>Public Finance Review</t>
  </si>
  <si>
    <t>10.1177/1091142112461687</t>
  </si>
  <si>
    <t>J.L., Mikesell, John L.; J.M., Ross, Justin M.</t>
  </si>
  <si>
    <t>National Tax Journal</t>
  </si>
  <si>
    <t>10.17310/ntj.2012.3.02</t>
  </si>
  <si>
    <t>Economic Constraint and Self-Tax Relief: Effects on Tax Compliance and Tax Evasion</t>
  </si>
  <si>
    <t>T.M., Ras, Thineswary Mani; N.A., Wahab, Noorsakinah Abdul; M., Abdullah, Maizatulakma; S.F.A., Rashid, Siti Fatimah Abdul; N.S.A., Hassan, Norul Syuhada Abu</t>
  </si>
  <si>
    <t>This paper investigates the impact of self-tax relief on tax compliance and tax evasion among individual taxpayers as well as the influence of economic constraints on these relationships. This study employs a survey methodology that specifically targets individual taxpayers in Malaysia. Leveraging on the theory of planned behaviour, the findings reveal that self-tax relief has a positive effect on tax compliance and a negative effect on tax evasion. The findings also reveal that economic constraint moderates the relationship between self-tax relief with tax compliance and tax evasion. This study makes significant contribution to the literature through addressing the role of economic factors in determining the behaviour of individual taxpayers. Despite ongoing discussions on how economic constraints influence tax compliance and tax evasion, empirical evidence remains limited. More specifically, this study addresses a research gap focusing on the impact of current economic constraints on the relationship between self-tax relief, tax compliance, and evasion. The study provides implications for policymakers on the need to account for economic factors and tax policy. It specifically suggests improvements in the tax structure such as continuous assessment of the value of self-tax relief that could encourage tax compliance and mitigate evasion.</t>
  </si>
  <si>
    <t>10.17576/pengurusan-2024-72-6</t>
  </si>
  <si>
    <t>Other</t>
  </si>
  <si>
    <t>The impact of preferential farmland taxation on local public finances</t>
  </si>
  <si>
    <t>D.P., Bigelow, Daniel P.; T.H., Kuethe, Todd H.</t>
  </si>
  <si>
    <t>Preferential taxation of farmland, which typically takes the form of use-value assessment (UVA), is a staple of local property tax systems in the United States. Under UVA, farmland is taxed according to its hypothetical value in permanent agricultural use, as opposed to its full market value, which may include capitalized future development returns that have yet to be realized by the landowner. A common criticism of UVA is that the preferential tax treatment of farmland adversely affects local property tax revenues, with other landowners footing the bill. We leverage the staggered timing of UVA adoption across states to estimate how these policies have affected various sources of local government revenue. Results broadly indicate that UVA adoption led to net reductions in property tax revenue, which were offset by transfers from state to local governments. At the state level, we find suggestive evidence that transfers were funded through increases in state-levied tax revenues, including sales taxes and corporate income tax rates, and reductions in state highway spending.</t>
  </si>
  <si>
    <t>Regional Science and Urban Economics</t>
  </si>
  <si>
    <t>10.1016/j.regsciurbeco.2022.103848</t>
  </si>
  <si>
    <t>S0166046222000862</t>
  </si>
  <si>
    <t>P., Anand, Priyanka; P., Anand, Pradyut</t>
  </si>
  <si>
    <t>This study examines whether gender-based property tax concessions in India can improve women's residential property ownership while remaining fiscally sustainable for Urban Local Bodies. Despite legal reforms, women remain underrepresented as property owners due to socio-cultural norms and institutional barriers. Using mixed methods, the study combines municipal tax data with surveys of women property owners and officials from Indian states with different policy contexts. Analysis shows gender-targeted incentives correlate with higher women's property registration, particularly where stamp duty rebates and tax concessions are combined. However, regional outcomes vary significantly. States with higher administrative capacity maintain revenue while increasing ownership, while others face fiscal strain. Qualitative evidence indicates formal ownership may not translate to economic autonomy due to inheritance practices and patriarchal control. The study concludes that property tax incentives can promote women's asset ownership, but long-term effectiveness depends on institutional capacity, legal reforms, and sustainable revenue strategies. By evaluating ownership and municipal finance outcomes, the paper provides evidence for equitable gender-responsive property tax design in India.</t>
  </si>
  <si>
    <t>10.1007/s12147-026-09416-9</t>
  </si>
  <si>
    <t>R., Yücedoǧru, Recep; I., Sarisoy, Idris</t>
  </si>
  <si>
    <t>This article aims to investigate the effect of tax amnesties on tax compliance decisions of taxpayers. In particular, we focused on Turkish taxpayers' fairness perceptions and their voluntary tax compliance after the recent legislation of 6736, which is claimed to be the biggest tax amnesty (for example, tax debt restructuring legislation) in the last decade. This article also investigates the difference between tax amnesty benefiters and non-benefiters when it comes to their tax compliance and fairness perceptions. This article starts with a summary of the literature with a particular focus on Turkey. The research looks into the influence of the perception of tax amnesties on fairness and tax compliance of taxpayers while controlling for widely discussed factors that influence tax compliance such as risk awareness and government trust. The survey was conducted with 1028 participants and a structural model was constructed to test for the above-mentioned effects. We found fairness perception of the taxpayers is negatively affected by tax amnesties. Additionally, the findings showed that acceptance/approval of taxpayers on tax amnesty practice is effective on taxpayer compliance. Finally, only tax amnesty benefiters' fairness perception is negatively influenced by tax amnesties while the effect is not significant on benefiters.</t>
  </si>
  <si>
    <t>CESifo Economic Studies</t>
  </si>
  <si>
    <t>10.1093/cesifo/ifz020</t>
  </si>
  <si>
    <t>Understanding influence of tax amnesties on tax compliance and fairness perceptions of taxpayers</t>
  </si>
  <si>
    <t>This paper aims to investigate the effect of tax amnesties on tax compliance decisions of taxpayers. In particular, we focused on Turkish taxpayers’ fairness perceptions and their voluntary tax compliance after the recent legislation of 6736 which is claimed to be the biggest tax amnesty (i.e. tax debt restructuring legislation) in the last decade. The paper starts with an extensive summary of the international literature, and introduces literature in Turkish. The research looks into the influence of the perception of tax amnesties on fairness and tax compliance of taxpayers while controlling for widely-discussed factors that influence tax compliance such as risk awareness and government trust. The survey was conducted with 1028 participants, and the structural model was constructed to test for the above-mentioned effects. Considering the literature is not extensive on the effect of tax amnesties on taxpayer compliance particularly in Turkey, there is a clear gap in the literature to which our research intends to contribute. It also concludes with policy suggestions.</t>
  </si>
  <si>
    <t>Issues in Public Sector Economics: Empirical Analysis from Various Countries</t>
  </si>
  <si>
    <t>H.S., Luitel, Hari Sharan; R.S., Sobel, Russell S.</t>
  </si>
  <si>
    <t>Public Budgeting and Finance</t>
  </si>
  <si>
    <t>10.1111/j.1540-5850.2007.00881.x</t>
  </si>
  <si>
    <t>C., Koch, Christian; C., Müller, Cornelius</t>
  </si>
  <si>
    <t>Many countries grant exemption from legal prosecution under certain conditions, allowing for voluntary disclosures regarding tax evasion. Empirically, tax amnesties appear most successful when accompanied by an increase in enforcement efforts as they help evaders to adjust to the new circumstances. Time-limited amnesties are frequently repeated and, in some countries, even made permanent. Anticipated tax amnesties can, however, serve as an insurance against a rise in the detection probability, potentially leading to less and not more tax compliance. We test the behavioral relevance of this insurance effect in an experimental tax game and find that it indeed decreases overall tax compliance by about 9-10 percent, highlighting its relevance for the design of tax policies. A high predictability of amnesties may work to their detriment.</t>
  </si>
  <si>
    <t>Journal of Behavioral and Experimental Economics</t>
  </si>
  <si>
    <t>10.1016/j.socec.2023.102130</t>
  </si>
  <si>
    <t>S2214804323001568</t>
  </si>
  <si>
    <t>M.M., Erdogdu, Muammer Mustafa; S.M., Akar, Sevda Mutlu</t>
  </si>
  <si>
    <t>This paper overviews the theoretical and empirical research on tax amnesties and weighs their advantages and disadvantages. The paper questions if tax amnesties have any tax compliance impacts in the medium to long term as some papers have claimed or if they are more of a hindrance to tax compliance because of their unjust and degenerating effects. The paper examines the available data for the effects of tax amnesty programs on the ratio of tax revenues to GDP and the Gini coefficient for 12 countries focusing specifically on Turkey. The main aim of the paper is to identify better alternatives to tax amnesties in terms of both tax revenue and tax justice. The results of the study show that while the short-term revenue effect of tax amnesties is uncertain, their medium and long-term negative effects on tax justice and income distribution are almost certain. In addition, the study reveals that improving tax revenue is hardly the main reason behind most tax amnesties.</t>
  </si>
  <si>
    <t>Public Finance Quarterly</t>
  </si>
  <si>
    <t>10.35551/PFQ_2022_2_7</t>
  </si>
  <si>
    <t>T., Quamar, Tarik; A., Anwar, Abderrahmane; A., Hilali, Aboubakr</t>
  </si>
  <si>
    <t>This chapter explores Moroccan taxpayers' perceptions of tax amnesties within a context marked by a heavy reliance on tax revenues and ongoing fiscal reforms. Based on documentary analysis and interviews with ten professionals working in taxation and in companies that have benefited from such measures, the study examines how tax amnesties influence voluntary compliance and trust in the tax administration. The findings reveal a mutually beneficial dynamic, in which amnesties serve both the interests of taxpayers and the tax authorities. The chapter alsemphasizes the importance of combining incentives for compliant taxpayers with effective deterrents against non- compliant behavior tenhance the overall impact of such policies.</t>
  </si>
  <si>
    <t>Modeling and Profiling Taxpayer Behavior and Compliance</t>
  </si>
  <si>
    <t>10.4018/979-8-3373-0422-9.ch008</t>
  </si>
  <si>
    <t>TEMPORARY PROPERTY TAX RELIEF AND RESIDENTIAL HOME SALES</t>
  </si>
  <si>
    <t>T.L., Spreen, Thomas Luke; C., Keddington, Colton</t>
  </si>
  <si>
    <t>This paper tests whether temporary property tax relief influences sales of eligible properties. We examine the short-run impact of a new five-year property tax credit made available to long-tenured senior homeowners in Maryland using property-level assessment and transaction data. We find that the temporary credit resulted in a statistically insignificant and economically modest decline in sales of eligible properties. We also find no change in non-arm’s-length sales of eligible properties, which include foreclosures. The results suggest temporary property tax relief does not induce short-term lock-in effects among eligible homeowners.</t>
  </si>
  <si>
    <t>10.1086/725504</t>
  </si>
  <si>
    <t>Do homeowners care about tax relief? Property tax relief and tax perceptions in the United States</t>
  </si>
  <si>
    <t>Y., Kim, Yusun</t>
  </si>
  <si>
    <t>This study examines whether receiving property tax relief contributes to homeowner's support for local taxes and spending. Using a survey sample of 10,655 homeowners in 40 US States in 2022, I find a negative association between property tax relief and opposition against property tax. Also, homeowners who receive property tax relief are more likely to support higher local taxes. Homeowners who receive tax reduction display a weaker preference for local budget cuts and a stronger preference for tax increases than homeowners who do not. These results suggest that tax relief may contribute to a higher tolerance for tax increases.</t>
  </si>
  <si>
    <t>10.1111/pbaf.12358</t>
  </si>
  <si>
    <t>J.G., Moulton, Jeremy Grant; B.D., Waller, Bennie D.; S.A., Wentland, Scott A.</t>
  </si>
  <si>
    <t>This study examines the market impact of targeted property tax relief, which is critical for understanding who exactly benefits from a widely used local policy. Specifically, we investigate this in the context of two statewide ballot measures in Virginia that provided property tax relief or heightened expectations for future relief intended to aid disabled veterans and seniors, respectively. Using residential multiple listing service microdata from Virginia, results from a regression discontinuity analysis show that once the 2010 tax relief measures passed on Election Day, property values rose sharply in response to the sudden increase in demand for homeownership among the targeted groups. We find that senior preferred housing and properties within areas with higher proportions of seniors and veterans experienced the highest price appreciation, while areas with fewer veterans or seniors saw little impact. The findings suggest that this type of policy provides an immediate benefit to current homeowners, thereby offsetting benefits for subsequent homeowners within the targeted groups. This effect represents an unintended consequence of targeted property tax relief as a policy tool more generally, as immediate capitalization into home prices subsequently increases the cost of housing for many individuals the relief was intended to help.</t>
  </si>
  <si>
    <t>Journal of Policy Analysis and Management</t>
  </si>
  <si>
    <t>10.1002/pam.22054</t>
  </si>
  <si>
    <t>Disrupting Compliance: The Impact of a Randomized Tax Holiday in Uruguay</t>
  </si>
  <si>
    <t>T., Dunning, Thad; F., Monestier, Felipe; R., Piñeiro-Rodriguez, Rafael; F., Rosenblatt, Fernando; G., Tuñón, Guadalupe</t>
  </si>
  <si>
    <t>What is the effect of disrupting tax compliance? In a context of substantial nonpayment, the municipal government in Montevideo, Uruguay sought to reward punctual taxpayers by raffling tax holidays at random to them. Using individual payment records as an unobtrusive outcome measure, we combine natural, field, and survey experiments to study the effects. Contrary to the policy’s aims, winning a tax holiday reduced tax compliance on average for two years after the interruption of payments. Our evidence suggests that the negative effect arose because the holiday disrupts the habit of paying taxes. Our findings provide broader insights into behavioral foundations of compliance while also suggesting effective policy modifications to address an abiding challenge for governments: the raising of revenue.</t>
  </si>
  <si>
    <t>Journal of Politics</t>
  </si>
  <si>
    <t>10.1086/733003</t>
  </si>
  <si>
    <t>M.H., Lubetsky, Michael H.</t>
  </si>
  <si>
    <t>Subsection 220(3.1) of the Income Tax Act authorizes the minister of national revenue to waive or cancel interest on income tax debts. This power is typically exercised in four circumstances: where interest has accumulated owing to circumstances beyond a taxpayer’s control; where the interest has accumulated owing to error or delay by the Canada Revenue Agency; where the accumulated interest causes hardship; or in the context of a voluntary disclosure. South of the border, section 6404 of the Internal Revenue Code authorizes the secretary of the Treasury to “abate” interest on tax debts. As a practical matter, discretionary interest relief under section 6404 is available only in very limited circumstances. The restrictive approach to discretionary interest relief is, however, offset by a greater array of interest-relieving provisions, as well as by the power of the secretary to “compromise” tax liabilities on various grounds, some of which overlap with grounds for interest relief recognized in Canada. This article compares the Canadian and US interest relief regimes, with a view to identifying aspects of the US regime that may merit further consideration in Canada. The differences in the US approach that are of particular interest include ∎ a wider, and arguably more coherent, range of relieving provisions applicable to interest, particularly with regard to interest netting and carrybacks; ∎ the jurisdiction of the United States Tax Court to review refusals to abate interest and/or to accept an offer in compromise; ∎ dealing with situations of hardship and extraordinary circumstances under the aegis of the offer-in-compromise regime, which allows for consideration of the underlying tax liability in addition to the interest, and which also allows for relief to be made conditional on the taxpayer’s future compliance with filing and payment obligations; ∎ in certain older cases, a willingness to use interest relief to settle longstanding and complex tax disputes; and ∎ the absence of statutory time limits on the power of the secretary to abate or compromise interest. The comparative study also reveals how Canada and the United States place different weight on policy rationales that underlie interest relief. Canada focuses mainly on ensuring that the consequences of non-compliance for individual taxpayers are fair and equitable. The United States, on the other hand, focuses more on rehabilitating non-compliant taxpayers in the long term, as well as ensuring that interest reflects fair compensation for such taxpayers’ use of the public treasury’s money—both of which could be given greater attention on this side of the border.</t>
  </si>
  <si>
    <t>Canadian Tax Journal</t>
  </si>
  <si>
    <t>10.32721/ctj.2020.68.4.lubetsky</t>
  </si>
  <si>
    <t>The response of delinquent taxpayers to more aggressive collection</t>
  </si>
  <si>
    <t>J.J., Miller, Joshua J.; S., Nikaj, Silda</t>
  </si>
  <si>
    <t>To reduce uncollected property tax delinquency, local governments often conduct tax lien sales. Tax lien sales reduce tax delinquency through two effects: the financial effect, or the sale of tax liabilities to private investors, and the behavioral response, or the early payment of delinquency by taxpayers who wish to avoid the sale. Using a policy innovation from Ohio, we estimate that tax lien sales reduce uncollected property tax balances by 5.6 percent through the behavioral response. However, we find evidence that tax lien sales fail to produce a behavioral response under adverse housing market conditions.</t>
  </si>
  <si>
    <t>10.17310/ntj.2016.1.03</t>
  </si>
  <si>
    <t>E.P., Koumanakos, Evangelos Pet; S., Stantcheva, Stefanie; Y., Al-Karablieh, Yazan</t>
  </si>
  <si>
    <t>We use a new dataset of the universe of Greek corporate tax returns to study a voluntary tax compliance program for small firms. This “self-assessment” program prescribed target taxable profit margins (the ratio of taxable profits to revenues) for different types of activities. Firms that reported profit margins above these targets in a given year were exempt from audits in that year. We find that the firms that take up the program report significantly larger taxable profits than non-eligible firms, with some evidence for longer-lasting effects on tax reporting. Firms that take up the program for more years exhibit stronger effects. We also find that firms can easily and substantially manipulate reported revenue (decreasing it by up to 40%) to help meet prescribed profit margins without paying more in taxes. Overall, the program increased tax revenues collected from small firms, but points to a very large level of baseline under-reporting of profits and the ease of manipulating reported revenues.</t>
  </si>
  <si>
    <t>Journal of International Economics</t>
  </si>
  <si>
    <t>10.1016/j.jinteco.2021.103452</t>
  </si>
  <si>
    <t>S0022199621000295</t>
  </si>
  <si>
    <t>G.J., Canavire-Bacarreza, Gustavo Javier; H., Eguino, Huáscar; L., Heller, Lorena; S., Roman, Soraya</t>
  </si>
  <si>
    <t>Tax amnesties can raise short-term revenues but reduce long-term compliance by creating expectations of future amnesties and reducing tax morale. This paper uses a laboratory experiment in Bolivia to investigate the impact of a change in the duration of amnesties and other previously unexamined amnesty modalities. The experiment examines the behavior of 338 professional workers in order to compare tax compliance, debt payment, and revenues during and post-amnesty under four different amnesty rules: (1) a one-shot unannounced amnesty (one period in the middle of a 25-period game), (2) an extended amnesty (three periods in the middle of a 25-period game), (3) a change in the audit probability rule after an extended amnesty, and (4) deductions on tax debt for paying in the first or second rounds of the extended amnesty. Increasing amnesty's duration reduces tax compliance and cannot outperform one-shot amnesty's total revenues. Extended amnesties with debt deductions increase total tax compliance compared to extended amnesties without debt deductions with no effects on revenues. Effects on compliance come primarily from individuals with previously high compliance rates. Any kind of amnesty mostly unmotivates individuals with low compliance rates, thus impacting amnesties’ capability to raise revenues in the long term.</t>
  </si>
  <si>
    <t>Journal of Economic Behavior and Organization</t>
  </si>
  <si>
    <t>10.1016/j.jebo.2022.12.018</t>
  </si>
  <si>
    <t>S016726812200467X</t>
  </si>
  <si>
    <t>P., Bose, Pinaki; M., Jetter, Michael</t>
  </si>
  <si>
    <t>Economic Modelling</t>
  </si>
  <si>
    <t>10.1016/j.econmod.2012.01.017</t>
  </si>
  <si>
    <t>S0264999312000314</t>
  </si>
  <si>
    <t>R.C., Bayer, Ralph Christopher; H., Oberhofer, Harald; H., Winner, Hannes</t>
  </si>
  <si>
    <t>This paper presents a theoretical model and empirical evidence to explain the occurrence of tax amnesties. We treat amnesties as endogenous, resulting from a strategic game between many taxpayers discounting future payments from punishment and a government that balances costs and benefits of amnesty programs. From the model we derive hypotheses about the factors that should influence the occurrence of tax amnesties. To test these predictions empirically, we rely on amnesty information from US States between 1981 and 2011. In line with the theoretical model, our empirical findings suggest that the likelihood of amnesties is mainly driven by a government's fiscal requirements and the taxpayers' expectations on future amnesties.</t>
  </si>
  <si>
    <t>10.1016/j.jpubeco.2015.02.006</t>
  </si>
  <si>
    <t>S0047272715000286</t>
  </si>
  <si>
    <t>The impact of tax reduction policies on fine and confiscation revenues: Evidence from China’s VAT reform</t>
  </si>
  <si>
    <t>X., Zhou, Xueren; N., Liu, Nian; R., Chen, Ran</t>
  </si>
  <si>
    <t>Tax cuts may stimulate economic growth while tightening local fiscal constraints. Leveraging China’s VAT reform as a quasi-natural experiment, we examine whether local governments offset tax revenue losses by increasing fine and confiscation revenues. We manually compiled a dataset of administrative penalties and implemented a difference-in-differences regression approach. We find a significant post-reform increase in fine and confiscation revenues, providing evidence of a tax-fee substitution effect. The effect is more pronounced in regions with weaker business environments and is concentrated in authorities with greater enforcement discretion. Mechanism tests indicate that fiscal pressure, interacting with enforcement discretion, drives the increase in fine and confiscation revenues. Our findings reveal an unintended fiscal consequence of tax-cut policies. The design of tax reduction policies should fully account for local fiscal incentives to mitigate behavioral distortions that could undermine policy effectiveness.</t>
  </si>
  <si>
    <t>10.1016/j.econmod.2025.107431</t>
  </si>
  <si>
    <t>S0264999325004262</t>
  </si>
  <si>
    <t>J., Wang, Jing; L., Li, Luxi; Z., Yang, Zhen; W., Liu, Wenlong</t>
  </si>
  <si>
    <t>This study investigates the impact of tax administrative penalties on corporate tax compliance using data from the National Enterprise Credit Information Publicity System of China. The findings show that tax administrative penalties significantly deter corporate tax evasion. Specifically, penalties help regulate corporate behaviour by reducing agency costs, limiting collusion between taxpayers and tax officials, and increasing the costs of capital thinning and accrual-based earnings management. The deterrent effect is stronger in regions with higher local fiscal pressure, greater enforcement attention, and more advanced information technologies. Moreover, tax administrative penalties produce spillover effects, improving tax compliance among firms in the same industry or region as penalised companies. These results highlight the critical role of tax enforcement in managing tax risks and strengthening compliance. This study recommends improving the uniformity of tax discretion benchmarks across regions to optimise the penalty system and provide institutional support for building a unified national market.</t>
  </si>
  <si>
    <t>Asian-Pacific Economic Literature</t>
  </si>
  <si>
    <t>10.1111/apel.70023</t>
  </si>
  <si>
    <t>J.J., Jackson, Jeremy Jay; K., Nichols, Kole</t>
  </si>
  <si>
    <t>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t>
  </si>
  <si>
    <t>10.1177/10911421251384367</t>
  </si>
  <si>
    <t>J., Sun, Jingran; R.L., Bland, Robert L.; L., Yue, Linfeng</t>
  </si>
  <si>
    <t>Using a panel dataset for 41 Texas cities from 2000 to 2015, we examine the impact of property tax exemptions on the overall effective property tax burden. Using instrumental variable (IV) analysis, the results show that property tax exemptions are positively correlated with the overall property tax burden. After breaking down exemptions by types, we find that tax relief exemptions, particularly exemptions offered to disabled and senior homeowners, primarily drive the increase in the effective property tax burden.</t>
  </si>
  <si>
    <t>Quality and Quantity</t>
  </si>
  <si>
    <t>10.1007/s11135-022-01439-0</t>
  </si>
  <si>
    <t>The Effects of Homestead Exemptions for Seniors and Disabled People on School Districts</t>
  </si>
  <si>
    <t>A.E., Combs, Alex E.; J.M., Foster, John M.</t>
  </si>
  <si>
    <t>Homestead exemptions for senior and disabled homeowners disproportionally erode rural tax bases but may still stimulate local educational spending. This article examines one such exemption in Kentucky. Two-stage generalized method of moments is used to estimate the demand for local education spending, then spending in the absence of the exemption is simulated to estimate effects on school district expenditure and academic performance. We combine Census and National Center of Education Statistics data with detailed exemption and academic performance data from Kentucky’s Departments of Revenue and Education into a panel spanning 1999–2013. Results suggest the exemption provides relatively generous tax relief without increasing resource and academic achievement gaps between rural and nonrural districts. This is largely attributable to Kentucky’s strong school finance equalization effort. Our findings can help states with a similarly targeted exemption consider such impacts in relation to their own demography and funding systems.</t>
  </si>
  <si>
    <t>AERA Open</t>
  </si>
  <si>
    <t>10.1177/2332858420988712</t>
  </si>
  <si>
    <t>filtro_2</t>
  </si>
  <si>
    <t>metodología</t>
  </si>
  <si>
    <t>tipo_alivio</t>
  </si>
  <si>
    <t>evalúa_efecto</t>
  </si>
  <si>
    <t>unidad_analisis</t>
  </si>
  <si>
    <t>pais</t>
  </si>
  <si>
    <t>Author full names</t>
  </si>
  <si>
    <t>Author(s) ID</t>
  </si>
  <si>
    <t>Year</t>
  </si>
  <si>
    <t>Source title</t>
  </si>
  <si>
    <t>Volume</t>
  </si>
  <si>
    <t>Issue</t>
  </si>
  <si>
    <t>Art. No.</t>
  </si>
  <si>
    <t>Page start</t>
  </si>
  <si>
    <t>Page end</t>
  </si>
  <si>
    <t>Cited by</t>
  </si>
  <si>
    <t>Link</t>
  </si>
  <si>
    <t>Author Keywords</t>
  </si>
  <si>
    <t>Index Keywords</t>
  </si>
  <si>
    <t>Document Type</t>
  </si>
  <si>
    <t>Publication Stage</t>
  </si>
  <si>
    <t>Open Access</t>
  </si>
  <si>
    <t>Source</t>
  </si>
  <si>
    <t>regresión (panel empresas)</t>
  </si>
  <si>
    <t>amnistía general</t>
  </si>
  <si>
    <t>sí</t>
  </si>
  <si>
    <t>empresas</t>
  </si>
  <si>
    <t>Indonesia</t>
  </si>
  <si>
    <t>Jan T.S.; Muttaqin Z.; Abubakar L.</t>
  </si>
  <si>
    <t>Jan, Tjia Siauw (57322696500); Muttaqin, Zainal (59962400900); Abubakar, Lastuti (57203358488)</t>
  </si>
  <si>
    <t>57322696500; 59962400900; 57203358488</t>
  </si>
  <si>
    <t>International Journal of Energy Economics and Policy</t>
  </si>
  <si>
    <t>11</t>
  </si>
  <si>
    <t>6</t>
  </si>
  <si>
    <t>10.32479/ijeep.11134</t>
  </si>
  <si>
    <t>https://www.scopus.com/pages/publications/85118493101?origin=resultslist</t>
  </si>
  <si>
    <t>Capital intensity; Company size; Inventory intensity; Leverage; Profitability; Tax amnesty</t>
  </si>
  <si>
    <t>Article</t>
  </si>
  <si>
    <t>Final</t>
  </si>
  <si>
    <t>All Open Access; Gold Open Access; Green Open Access</t>
  </si>
  <si>
    <t>Scopus</t>
  </si>
  <si>
    <t>regresión (OLS/IV)</t>
  </si>
  <si>
    <t>estados</t>
  </si>
  <si>
    <t>USA</t>
  </si>
  <si>
    <t>Ross J.M.; Buckwalter N.D.</t>
  </si>
  <si>
    <t>Ross, Justin M. (35189566000); Buckwalter, Neal D. (36674522800)</t>
  </si>
  <si>
    <t>35189566000; 36674522800</t>
  </si>
  <si>
    <t>41</t>
  </si>
  <si>
    <t>3</t>
  </si>
  <si>
    <t>https://www.scopus.com/pages/publications/84876279040?origin=resultslist</t>
  </si>
  <si>
    <t>tax amnesty; tax delinquency; tax planning</t>
  </si>
  <si>
    <t>regresión (encuesta PLS)</t>
  </si>
  <si>
    <t>Cambodia</t>
  </si>
  <si>
    <t>Ma’aji M.M.; Bin-Nashwan S.A.; Sviatko M.; Barnett C.</t>
  </si>
  <si>
    <t>Ma’aji, Muhammad M. (57192940012); Bin-Nashwan, Saeed Awadh (57210434418); Sviatko, Martin (60235525000); Barnett, Casey (59333838400)</t>
  </si>
  <si>
    <t>57192940012; 57210434418; 60235525000; 59333838400</t>
  </si>
  <si>
    <t>Investment Management and Financial Innovations</t>
  </si>
  <si>
    <t>22</t>
  </si>
  <si>
    <t>4</t>
  </si>
  <si>
    <t>10.21511/imfi.22(4).2025.20</t>
  </si>
  <si>
    <t>https://www.scopus.com/pages/publications/105024561267?origin=resultslist</t>
  </si>
  <si>
    <t>access to finance; financial transparency; investor confidence; regulatory trust; stock market; tax amnesty</t>
  </si>
  <si>
    <t>All Open Access; Gold Open Access</t>
  </si>
  <si>
    <t>series de tiempo (break estructural)</t>
  </si>
  <si>
    <t>individuos</t>
  </si>
  <si>
    <t>España</t>
  </si>
  <si>
    <t>López-Laborda J.; Rodrigo F.</t>
  </si>
  <si>
    <t>López-Laborda, Julio (6507940996); Rodrigo, Fernando (7006173973)</t>
  </si>
  <si>
    <t>6507940996; 7006173973</t>
  </si>
  <si>
    <t>Fiscal Studies</t>
  </si>
  <si>
    <t>24</t>
  </si>
  <si>
    <t>1</t>
  </si>
  <si>
    <t>10.1111/j.1475-5890.2003.tb00077.x</t>
  </si>
  <si>
    <t>https://www.scopus.com/pages/publications/2442715203?origin=resultslist</t>
  </si>
  <si>
    <t>regresión (panel estados)</t>
  </si>
  <si>
    <t>Mikesell J.L.; Ross J.M.</t>
  </si>
  <si>
    <t>Mikesell, John L. (6701892947); Ross, Justin M. (35189566000)</t>
  </si>
  <si>
    <t>6701892947; 35189566000</t>
  </si>
  <si>
    <t>65</t>
  </si>
  <si>
    <t>https://www.scopus.com/pages/publications/84876269262?origin=resultslist</t>
  </si>
  <si>
    <t>State tax administration; Tax amnesty</t>
  </si>
  <si>
    <t>IV (cuasi-experimental)</t>
  </si>
  <si>
    <t>voluntary disclosure</t>
  </si>
  <si>
    <t>Alemania</t>
  </si>
  <si>
    <t>Garz M.; Pagels V.</t>
  </si>
  <si>
    <t>Garz, Marcel (55236310000); Pagels, Verena (57203973132)</t>
  </si>
  <si>
    <t>55236310000; 57203973132</t>
  </si>
  <si>
    <t>155</t>
  </si>
  <si>
    <t>10.1016/j.jebo.2018.09.001</t>
  </si>
  <si>
    <t>https://www.scopus.com/pages/publications/85053851182?origin=resultslist</t>
  </si>
  <si>
    <t>News coverage; Public trial; Self-denunciation; Tax evasion</t>
  </si>
  <si>
    <t>All Open Access; Green Open Access</t>
  </si>
  <si>
    <t>series de tiempo (SARIMA)</t>
  </si>
  <si>
    <t>condonación sanciones (sunset policy)</t>
  </si>
  <si>
    <t>Kasim E.S.; Arianty F.; Hikmah Y.</t>
  </si>
  <si>
    <t>Kasim, Elsie Sylviana (57215912865); Arianty, Fitria (57215914481); Hikmah, Yulial (57215915084)</t>
  </si>
  <si>
    <t>57215912865; 57215914481; 57215915084</t>
  </si>
  <si>
    <t>International Journal of Engineering and Technology(UAE)</t>
  </si>
  <si>
    <t>7</t>
  </si>
  <si>
    <t>10.14419/ijet.v7i3.25.17480</t>
  </si>
  <si>
    <t>https://www.scopus.com/pages/publications/85082353044?origin=resultslist</t>
  </si>
  <si>
    <t>Law enforcement; Sunset policy; Tax Amnesty; Tax compliance</t>
  </si>
  <si>
    <t>plan de pagos / reestructuración</t>
  </si>
  <si>
    <t>Brasil</t>
  </si>
  <si>
    <t>da Silva Marinho L.L.; de Souza Machado L.</t>
  </si>
  <si>
    <t>da Silva Marinho, Ludimila Lopes (58852476200); de Souza Machado, Lúcio (58852365400)</t>
  </si>
  <si>
    <t>58852476200; 58852365400</t>
  </si>
  <si>
    <t>Revista Contabilidade e Financas</t>
  </si>
  <si>
    <t>34</t>
  </si>
  <si>
    <t>93</t>
  </si>
  <si>
    <t>e1754</t>
  </si>
  <si>
    <t>10.1590/1808-057x20231754.en</t>
  </si>
  <si>
    <t>https://www.scopus.com/pages/publications/85185249154?origin=resultslist</t>
  </si>
  <si>
    <t>PERT; tax aggressiveness; tax avoidance; tax installments; tax planning</t>
  </si>
  <si>
    <t>Langenmayr D.</t>
  </si>
  <si>
    <t>Langenmayr, Dominika (55565467900)</t>
  </si>
  <si>
    <t>55565467900</t>
  </si>
  <si>
    <t>151</t>
  </si>
  <si>
    <t>10.1016/j.jpubeco.2015.08.007</t>
  </si>
  <si>
    <t>https://www.scopus.com/pages/publications/84940865980?origin=resultslist</t>
  </si>
  <si>
    <t>Self-reporting; Tax evasion; Voluntary disclosure</t>
  </si>
  <si>
    <t>regresión (microdatos empresas)</t>
  </si>
  <si>
    <t>programa cumplimiento voluntario</t>
  </si>
  <si>
    <t>Grecia</t>
  </si>
  <si>
    <t>Koumanakos E.; Stantcheva S.; Al-Karablieh Y.</t>
  </si>
  <si>
    <t>Koumanakos, Evangelos (35580521000); Stantcheva, Stefanie (56037546900); Al-Karablieh, Yazan (57222316571)</t>
  </si>
  <si>
    <t>35580521000; 56037546900; 57222316571</t>
  </si>
  <si>
    <t>130</t>
  </si>
  <si>
    <t>103452</t>
  </si>
  <si>
    <t>https://www.scopus.com/pages/publications/85102296532?origin=resultslist</t>
  </si>
  <si>
    <t>Corporate tax; Tax amnesty; Tax avoidance; Tax compliance; Taxation</t>
  </si>
  <si>
    <t>data set; firm size; profitability; tax reform; tax system; voluntary approach</t>
  </si>
  <si>
    <t>series de tiempo (ARIMA)</t>
  </si>
  <si>
    <t>condonación créditos fiscales</t>
  </si>
  <si>
    <t>país</t>
  </si>
  <si>
    <t>México</t>
  </si>
  <si>
    <t>Moreno J.; Beltrán J.H.; Mata L.</t>
  </si>
  <si>
    <t>Moreno, Javier (55312765600); Beltrán, Jaime H. (57218914480); Mata, Leovardo (57207958166)</t>
  </si>
  <si>
    <t>55312765600; 57218914480; 57207958166</t>
  </si>
  <si>
    <t>Revista Mexicana de Economia y Finanzas Nueva Epoca</t>
  </si>
  <si>
    <t>14</t>
  </si>
  <si>
    <t>10.21919/remef.v14i1.362</t>
  </si>
  <si>
    <t>https://www.scopus.com/pages/publications/85151162810?origin=resultslist</t>
  </si>
  <si>
    <t>Amnesty; collection; multivariate ARIMA; taxes; VAT</t>
  </si>
  <si>
    <t>amnistía general (repetida)</t>
  </si>
  <si>
    <t>Luitel H.S.; Sobel R.S.</t>
  </si>
  <si>
    <t>Luitel, Hari Sharan (55655555000); Sobel, Russell S. (7102554949)</t>
  </si>
  <si>
    <t>55655555000; 7102554949</t>
  </si>
  <si>
    <t>27</t>
  </si>
  <si>
    <t>https://www.scopus.com/pages/publications/51249156209?origin=resultslist</t>
  </si>
  <si>
    <t>regresión (panel/empresas)</t>
  </si>
  <si>
    <t>Buckwalter N.D.; Sharp N.Y.; Wilde J.H.; Wood D.A.</t>
  </si>
  <si>
    <t>Buckwalter, Neal D. (36674522800); Sharp, Nathan Y. (36474094000); Wilde, Jaron H. (56117428300); Wood, David A. (7404401863)</t>
  </si>
  <si>
    <t>36674522800; 36474094000; 56117428300; 7404401863</t>
  </si>
  <si>
    <t>42</t>
  </si>
  <si>
    <t>10.1177/1091142113499397</t>
  </si>
  <si>
    <t>https://www.scopus.com/pages/publications/84911984487?origin=resultslist</t>
  </si>
  <si>
    <t>enforcement; financial reporting irregularities; tax amnesty; tax authorities</t>
  </si>
  <si>
    <t>DiD (empresas)</t>
  </si>
  <si>
    <t>Adhariani D.; Hajawiyah A.; Rini R.K.</t>
  </si>
  <si>
    <t>Adhariani, Desi (57003431300); Hajawiyah, Ain (57204760720); Rini, Rima Kusuma (58303890500)</t>
  </si>
  <si>
    <t>57003431300; 57204760720; 58303890500</t>
  </si>
  <si>
    <t>Business Strategy and Development</t>
  </si>
  <si>
    <t>e317</t>
  </si>
  <si>
    <t>10.1002/bsd2.317</t>
  </si>
  <si>
    <t>https://www.scopus.com/pages/publications/85176263662?origin=resultslist</t>
  </si>
  <si>
    <t>corporate social responsibility; inertia theory; organizational inertia; tax amnesty; tax compliance</t>
  </si>
  <si>
    <t>regresión (SMEs)</t>
  </si>
  <si>
    <t>Zimbabwe</t>
  </si>
  <si>
    <t>Wadesango N.; Bizah S.; Nyamwanza L.</t>
  </si>
  <si>
    <t>Wadesango, N. (36460498200); Bizah, S. (57220811280); Nyamwanza, L. (56366894200)</t>
  </si>
  <si>
    <t>36460498200; 57220811280; 56366894200</t>
  </si>
  <si>
    <t>The Impact Of Tax Amnesty On Tax Compliance And Tax Evasion Behavior Among Smes</t>
  </si>
  <si>
    <t>Academy of Entrepreneurship Journal</t>
  </si>
  <si>
    <t>26</t>
  </si>
  <si>
    <t>https://www.scopus.com/pages/publications/85097667385?origin=resultslist</t>
  </si>
  <si>
    <t>In light of the rampant increases in tax gap and the need to regularize taxpayers’ affairs, the Zimbabwean Government enacted tax amnesties under the Finance Act, 2 (2014) and Finance Act, 1 (2018) respectively. Despite the granting of the tax amnesty facility, gradual increases in tax debt have been noted and decreases in revenue collections have been recorded since the initial adoption of the program in 2014 denoting a decline in the SMEs’ level of tax compliance and revenue collection. Thus, the study assesses the impact and viability of tax amnesties towards improving SMEs’ level of tax compliance and tax revenue collections in Zimbabwe. Specifically, the objective of the study is to determine the relationship that exists between SMEs’ level of tax compliance and tax amnesties in order to ascertain the impact of the latter on tax compliance. The research employed a quantitative research method utilizing a descriptive research design to establish the association between tax amnesties and tax compliance. The sample population was drawn from SMEs in ZIMRA Region 1 database that are operating in the manufacturing industry using the snowballing technique in order to draw some concealed or hidden SMEs. The researchers adopted the multivariate regression model in order to determine the relationship between tax amnesty and tax compliance. The results from the STATA 11 explained that an inverse relationship exists between tax compliance and tax amnesty basing on the aforementioned objectives. Basing on the findings the researchers suggested publicizing post amnesty sanctions, making amnesties extraordinary rather than routine and assessing the environment in order to make any proposed amnesty worthwhile as strategies that could be implemented in conjunction with tax amnesties in order to deal with non-compliance issues of SMEs. © 2020, Academy of Entrepreneurship Journal. All Right Reserved</t>
  </si>
  <si>
    <t>Small to Medium Enterprises; Tax Amnesty; Tax Compliance; Tax Evasion; Tax Revenue</t>
  </si>
  <si>
    <t>2-s2.0-85097667385</t>
  </si>
  <si>
    <t>regresión (microdatos)</t>
  </si>
  <si>
    <t>Argentina</t>
  </si>
  <si>
    <t>Londoño-Vélez J.; Tortarolo D.</t>
  </si>
  <si>
    <t>Londoño-Vélez, Juliana (57217050060); Tortarolo, Dario (57188385100)</t>
  </si>
  <si>
    <t>57217050060; 57188385100</t>
  </si>
  <si>
    <t>250</t>
  </si>
  <si>
    <t>105471</t>
  </si>
  <si>
    <t>https://www.scopus.com/pages/publications/105015509225?origin=resultslist</t>
  </si>
  <si>
    <t>Amnesties; Argentina; Enforcement; Offshore wealth; Tax evasion</t>
  </si>
  <si>
    <t>condonación / amnistía</t>
  </si>
  <si>
    <t>Shevlin T.; Thornock J.; Williams B.</t>
  </si>
  <si>
    <t>Shevlin, Terry (6601990549); Thornock, Jacob (37125061600); Williams, Braden (57192232813)</t>
  </si>
  <si>
    <t>6601990549; 37125061600; 57192232813</t>
  </si>
  <si>
    <t>Review of Accounting Studies</t>
  </si>
  <si>
    <t>2</t>
  </si>
  <si>
    <t>10.1007/s11142-017-9390-6</t>
  </si>
  <si>
    <t>https://www.scopus.com/pages/publications/85018758972?origin=resultslist</t>
  </si>
  <si>
    <t>Effective tax rate; State taxation; Tax amnesty; Tax avoidance; Tax forgiveness</t>
  </si>
  <si>
    <t>DiD (microdatos panel)</t>
  </si>
  <si>
    <t>Lauletta M.; Montano Campos F.</t>
  </si>
  <si>
    <t>Lauletta, Maximiliano (57193331327); Montano Campos, Felipe (57193340513)</t>
  </si>
  <si>
    <t>57193331327; 57193340513</t>
  </si>
  <si>
    <t>International Tax and Public Finance</t>
  </si>
  <si>
    <t>31</t>
  </si>
  <si>
    <t>5</t>
  </si>
  <si>
    <t>10.1007/s10797-023-09799-5</t>
  </si>
  <si>
    <t>https://www.scopus.com/pages/publications/85174502869?origin=resultslist</t>
  </si>
  <si>
    <t>H26; H29; Tax amnesties; Tax compliance; Tax debt</t>
  </si>
  <si>
    <t>Hajawiyah A.; Suryarini T.; Kiswanto; Tarmudji T.</t>
  </si>
  <si>
    <t>Hajawiyah, Ain (57204760720); Suryarini, Trisni (57209550131); Kiswanto (57201870764); Tarmudji, Tarsis (57226103979)</t>
  </si>
  <si>
    <t>57204760720; 57209550131; 57201870764; 57226103979</t>
  </si>
  <si>
    <t>44</t>
  </si>
  <si>
    <t>100415</t>
  </si>
  <si>
    <t>https://www.scopus.com/pages/publications/85110511198?origin=resultslist</t>
  </si>
  <si>
    <t>Indonesia; Tax amnesty; Tax base; Tax compliance; Tax revenue</t>
  </si>
  <si>
    <t>DiD (regional)</t>
  </si>
  <si>
    <t>Italia</t>
  </si>
  <si>
    <t>Angeli A.; Lattarulo P.; Palmieri E.; Pazienza M.G.</t>
  </si>
  <si>
    <t>Angeli, Andrea (58127046600); Lattarulo, Patrizia (55557135200); Palmieri, Eugenio (58127595300); Pazienza, Maria Grazia (55557837200)</t>
  </si>
  <si>
    <t>58127046600; 55557135200; 58127595300; 55557837200</t>
  </si>
  <si>
    <t>40</t>
  </si>
  <si>
    <t>10.1007/S40888-023-00297-9</t>
  </si>
  <si>
    <t>https://www.scopus.com/pages/publications/85149368297?origin=resultslist</t>
  </si>
  <si>
    <t>DiD analysis; Regional tax; Tax amnesty; Tax evasion; Vehicle tax</t>
  </si>
  <si>
    <t>All Open Access; Green Open Access; Hybrid Gold Open Access</t>
  </si>
  <si>
    <t>regresión (empresas)</t>
  </si>
  <si>
    <t>Dewantoro Y.D.R.; Martani D.</t>
  </si>
  <si>
    <t>Dewantoro, Yohanes Dwiki Ramandito (57218392656); Martani, Dwi (56050156300)</t>
  </si>
  <si>
    <t>57218392656; 56050156300</t>
  </si>
  <si>
    <t>Correlation between 2016 tax amnesty and tax avoidance in the listed companies in Indonesia stock exchanges (IDX)</t>
  </si>
  <si>
    <t>Accounting, Auditing, CSR, and the Taxation in a Changing Environment: A Study on Indonesia</t>
  </si>
  <si>
    <t>https://www.scopus.com/pages/publications/85089059752?origin=resultslist</t>
  </si>
  <si>
    <t>The purpose of this study is to analyze the correlation between company participation in the tax amnesty program according to the 2016 Tax Amnesty Law and tax avoidance before the tax amnesty program as assessed by two measurements. The data used in this study comes from 142 companies listed in the Indonesia Stock Exchange (IDX). Using the cash effective tax rate as a short-run tax avoidance proxy, it is shown that the companies that participate in tax amnesty have greater short-run tax avoidance than companies that do not participate in the program. The long-run cash effective tax rate as a long-run tax avoidance proxy was unable to show the difference in tax avoidance rates between companies that participated and those that did not participate in tax amnesty. © 2019 by Nova Science Publishers, Inc. All rights reserved.</t>
  </si>
  <si>
    <t>Long-run tax avoidance; Tax amnesty; Tax avoidance</t>
  </si>
  <si>
    <t>Book chapter</t>
  </si>
  <si>
    <t>2-s2.0-85089059752</t>
  </si>
  <si>
    <t>descriptivo (recaudo)</t>
  </si>
  <si>
    <t>condonación / remisión</t>
  </si>
  <si>
    <t>Ecuador</t>
  </si>
  <si>
    <t>Espinosa-Jaramillo M.T.; Chenet Zuta M.E.; Olivares Zegarra S.D.R.; Urbina Poveda M.A.</t>
  </si>
  <si>
    <t>Espinosa-Jaramillo, María Teresa (58336521100); Chenet Zuta, Manuel Enrique (57201738103); Olivares Zegarra, Soledad del Rosario (57238874200); Urbina Poveda, Myriam Alexandra (57223107006)</t>
  </si>
  <si>
    <t>58336521100; 57201738103; 57238874200; 57223107006</t>
  </si>
  <si>
    <t>Revista de Ciencias Sociales</t>
  </si>
  <si>
    <t>30</t>
  </si>
  <si>
    <t>10.31876/rcs.v30i4.42996</t>
  </si>
  <si>
    <t>https://www.scopus.com/pages/publications/85211967092?origin=resultslist</t>
  </si>
  <si>
    <t>Collection; evasion; evasión; impact; impacto; Recaudación; remisión; remission; taxes; tributos</t>
  </si>
  <si>
    <t>series de tiempo / descriptivo</t>
  </si>
  <si>
    <t>Rusia</t>
  </si>
  <si>
    <t>Alm J.; Martinez-Vazquez J.; Wallace S.</t>
  </si>
  <si>
    <t>Alm, James (7004855546); Martinez-Vazquez, Jorge (24787899900); Wallace, Sally (7403227375)</t>
  </si>
  <si>
    <t>7004855546; 24787899900; 7403227375</t>
  </si>
  <si>
    <t>39</t>
  </si>
  <si>
    <t>https://www.scopus.com/pages/publications/84930007368?origin=resultslist</t>
  </si>
  <si>
    <t>Mujiyati M.; Aris M.A.; Zulfikar Z.</t>
  </si>
  <si>
    <t>Mujiyati, Mujiyati (57221468950); Aris, Muhammad Abdul (57916721200); Zulfikar, Zulfikar (57212760136)</t>
  </si>
  <si>
    <t>57221468950; 57916721200; 57212760136</t>
  </si>
  <si>
    <t>19</t>
  </si>
  <si>
    <t>10.21511/imfi.19(3).2022.15</t>
  </si>
  <si>
    <t>https://www.scopus.com/pages/publications/85139282021?origin=resultslist</t>
  </si>
  <si>
    <t>company value; direct effect; indirect effect; tax amnesty; tax avoidance</t>
  </si>
  <si>
    <t>Khan M.A.; Nuryanah S.</t>
  </si>
  <si>
    <t>Khan, Muhammad Arsalan (58480483200); Nuryanah, Siti (55611270800)</t>
  </si>
  <si>
    <t>58480483200; 55611270800</t>
  </si>
  <si>
    <t>Cogent Economics and Finance</t>
  </si>
  <si>
    <t>2229177</t>
  </si>
  <si>
    <t>10.1080/23322039.2023.2229177</t>
  </si>
  <si>
    <t>https://www.scopus.com/pages/publications/85164357301?origin=resultslist</t>
  </si>
  <si>
    <t>effective tax rate; manufacturing companies; Tax aggressiveness; tax amnesty; tax avoidance</t>
  </si>
  <si>
    <t>Christian C.W.; Gupta S.; Young J.C.</t>
  </si>
  <si>
    <t>Christian, Charles W. (7102743000); Gupta, Sanjay (8655071900); Young, James C. (7408526919)</t>
  </si>
  <si>
    <t>7102743000; 8655071900; 7408526919</t>
  </si>
  <si>
    <t>55</t>
  </si>
  <si>
    <t>10.17310/ntj.2002.4.03</t>
  </si>
  <si>
    <t>https://www.scopus.com/pages/publications/0041309720?origin=resultslist</t>
  </si>
  <si>
    <t>experimento de campo (RCT)</t>
  </si>
  <si>
    <t>Rep. Dominicana</t>
  </si>
  <si>
    <t>Gil P.; Holz J.; List J.A.; Simon A.; Zentner A.</t>
  </si>
  <si>
    <t>Gil, Patricia (57446178500); Holz, Justin (57225905828); List, John A. (26643272500); Simon, Andrew (57221971223); Zentner, Alejandro (14036731600)</t>
  </si>
  <si>
    <t>57446178500; 57225905828; 26643272500; 57221971223; 14036731600</t>
  </si>
  <si>
    <t>239</t>
  </si>
  <si>
    <t>105245</t>
  </si>
  <si>
    <t>10.1016/j.jpubeco.2024.105245</t>
  </si>
  <si>
    <t>https://www.scopus.com/pages/publications/85205735529?origin=resultslist</t>
  </si>
  <si>
    <t>Natural field experiment; Tax amnesty; Tax compliance</t>
  </si>
  <si>
    <t>regresión (panel + before-after)</t>
  </si>
  <si>
    <t>empresas/individuos</t>
  </si>
  <si>
    <t>Nuryanah S.; Gunawan G.</t>
  </si>
  <si>
    <t>Nuryanah, Siti (55611270800); Gunawan, Gunawan (57411056800)</t>
  </si>
  <si>
    <t>55611270800; 57411056800</t>
  </si>
  <si>
    <t>Cogent Business and Management</t>
  </si>
  <si>
    <t>9</t>
  </si>
  <si>
    <t>2111844</t>
  </si>
  <si>
    <t>10.1080/23311975.2022.2111844</t>
  </si>
  <si>
    <t>https://www.scopus.com/pages/publications/85136533785?origin=resultslist</t>
  </si>
  <si>
    <t>book-tax difference; foreign ownership; Tax aggressiveness; tax reform</t>
  </si>
  <si>
    <t>Columna1</t>
  </si>
  <si>
    <t>ID_Num</t>
  </si>
  <si>
    <t>NO ENCONTRADO</t>
  </si>
  <si>
    <t>ID_num</t>
  </si>
  <si>
    <t>Filtro 3</t>
  </si>
  <si>
    <t>Filtro 2</t>
  </si>
  <si>
    <t>Porque</t>
  </si>
  <si>
    <t>Cumplimiento tributario voluntario; Determination of</t>
  </si>
  <si>
    <t>Determination of Variables Affecting Voluntary Tax Compliance by Using Logistic Regression Analysis; [Vergiye Gönüllü Uyumu Etkileyen Faktörlerin Lojistik Regresyon Analizi ile Belirlenmesi]</t>
  </si>
  <si>
    <t>The most important tool for states to increase tax revenues for their increasing expenditure is to maintain voluntary tax compliance. At this point, measuring voluntary tax compliance is significantly essential. In line with this importance, the purpose of the study is to determine the factors that affect taxpayers’ voluntary tax compliance. For this purpose, logistic regression analysis is used in the study. According to the results, the variables of reference groups, tax amnesty, tax rates, remorse, tax audit, religious sensitivity, and tax information have statistically significant effects on taxpayers’ voluntary tax compliance. Tax penalties, efficiency, and fairness of tax administration, and income variables do not have a statistically significant effect. © 2021, Sosyoekonomi Society. All rights reserved.</t>
  </si>
  <si>
    <t>Regularización tributaria penal; The tax</t>
  </si>
  <si>
    <t>The tax regularization clause as functional equivalent of the retributive punishment; [Die straflose Selbstanzeige als funktional Äquivalent der Vergeltungsstrafe]; [La regularización tributaria como equivalente funcional de la pena retributiva]</t>
  </si>
  <si>
    <t>Many continental legal systems criminalized tax evasion criminal offences. Many of them, Spain included, have also established an exceptional figure related to this offence: the so-called "tax regularization clause". This institute allows the perpetrator to avoid the criminal consequences from the tax evasion. After a critical consideration of the theories regarding the foundation and nature of the institute, the article formulates an alternative interpretation of the "tax regularization clause". In order to do so, the article assume a retributive-communicative theory of punishment and define the "tax regularization clause" as an act from the perpetrator that is factually different but functionally equivalent to the duty to bear the punishment. This perspective, I believe, not only provide a solid basis for the interpretation of the institute's elements, but also achieves a systematically coherent explanation of its legal consequence: the complete inhibition of the State's right to punish the perpetrator. © 2020 Universidad Pompeu Fabra. All Rights Reserved.</t>
  </si>
  <si>
    <t>Amnistía y economía indonesia; Implementation Of</t>
  </si>
  <si>
    <t>Implementation Of Tax Amnesty Policy on The Indonesia Economic Development</t>
  </si>
  <si>
    <t>Tax is one of the main sources of income for the state. Funds for Indonesian Citizens (WNI) invested abroad are quite large. Through the tax amnesty policy, it is hoped that these funds can return to their homeland (repatriation funds). In 2021, Indonesia's economic growth will contract for two consecutive quarters and cause a recession. This causes a state budget deficit, thus encouraging the government to formulate appropriate fiscal policies, one of which is the proposed tax amnesty policy (Tax Amnesty) volume 2. Through the tax amnesty policy, it is hoped that these funds can return to their homeland (repatriation funds). This study aims to see how the influence before and after the tax amnesty policy is implemented. There is a novelty carried out in this study, namely the analysis used is linear regression by adding a dummy variable. The results of this study indicate that government spending, tax amnesty, tax revenue, and GDP have a positive and significant effect on economic growth. © 2023, SRAC - Romanian Society for Quality. All rights reserved.</t>
  </si>
  <si>
    <t>IVA y amnistía tributaria; VAT and</t>
  </si>
  <si>
    <t>VAT and Tax Amnesty in Italy</t>
  </si>
  <si>
    <t>In late October 2018, Italy enacted a Law Decree providing for several tax amnesty rules. Some of those rules could be regarded as conflicting with EU law, either because they allow taxable persons to pay to the Italian Revenue Agency less than the VAT due, or because they could qualify as illegal State aid. In this article, the author discusses whether these provisions indeed breach EU law. © IBFD.</t>
  </si>
  <si>
    <t>Ingresos por tax amnesty; Factors affecting</t>
  </si>
  <si>
    <t>Extensión de tax amnesty; Tax Amnesty</t>
  </si>
  <si>
    <t>Tax Amnesty Extension in Indonesia: An Analysis through the Lens of Maslahah Mursalah and Government Responsiveness</t>
  </si>
  <si>
    <t>Tax amnesty has been a significant fiscal policy tool adopted by many countries worldwide, including Indonesia. Initially introduced in 2016, the Indonesian government extended the tax amnesty program in subsequent years to enhance tax compliance and revenue collection. This paper aims to analyse the extension of tax amnesty in Indonesia through the lens of Maslahah Mursalah (public interest) and government responsiveness. Using a qualitative approach, this study examines the rationale behind the extension of tax amnesty and its implications for tax compliance and revenue generation. Additionally, it explores the concept of Maslahah Mursalah in Islamic jurisprudence and its applicability to fiscal policies such as tax amnesty. The analysis reveals that the extension of tax amnesty in Indonesia was driven by various factors, including the need to boost tax revenues, encourage voluntary disclosure of assets, and stimulate economic growth. Furthermore, the study evaluates the responsiveness of the Indonesian government to public interests and economic conditions in extending the tax amnesty program. By integrating perspectives from Islamic jurisprudence and public policy analysis, this study provides insights into the ethical and practical considerations underlying the implementation of tax amnesty. It underscores the importance of balancing public interest, fiscal objectives, and government responsiveness in designing and evaluating tax policies. © 2024 The Authors.</t>
  </si>
  <si>
    <t>Regularización tributaria penal; Tax regularization</t>
  </si>
  <si>
    <t>Tax regularization causes in the italian penal system; [CLÁUSULAS DE REGULARIZACIÓN TRIBUTARIA EN EL SISTEMA PENAL ITALIANO]</t>
  </si>
  <si>
    <t>The purpose of this project is to analyse the two causes of tax regularzation provided by the Italian criminal law system known as cause di non punibilità per pagamento del debito tributario. These figures are referred in the article 13 of Legislative Decree 74/2000, of March 10th, that is a special law where tax crimes are typified in this country, and which are similar to tax regularization cause regulated in Spanish Criminal Code in its article 305.4. The aforementioned italian tax regularization clauses exempts from any penalty anyone who has committed tax crimes if they regularize their debt with tax authorities, by covering the unpaid tax debt, including interests and administrative penalties. In these cases though, it is not always necessary to regularize it spontaneously. Along with the above, we are also going to study a special cause of penalty attenuation based on damage reparation regulated in the article 13 bis of Legislative Decree 74/2000, of March 10th. © 2022, Dykinson Bookstore. All rights reserved.</t>
  </si>
  <si>
    <t>Tax amnesty y cumplimiento; Does Tax</t>
  </si>
  <si>
    <t>Does Tax Awareness Mediate Tax Amnesty and Tax Authorities toward Tax Compliance?</t>
  </si>
  <si>
    <t>The existence of the tax amnesty program aims to increase state revenues. However, the existence of the tax amnesty program also needs to be accompanied by the awareness of the taxpayers and the friendly tax authorities (fiskus) services. All of this will lead to taxpayer compliance to fulfill tax obligations so that it will increase the state revenue. This study aims to examine the effect of tax authorities (fiskus) services and tax amnesty on taxpayer compliance with tax awareness as a mediating variable. The data in this research were collected from individual taxpayers who took the opportunity of the 2016-2017 tax amnesty program at KPP Pratama Sleman Yogyakarta. The sampling was done incidentally by distributing questionnaires to respondents. Furthermore, 100 data that met the criteria were processed using the Partial Least Square analysis technique with an application that used Warp Partial Least Square (Warp-PLS). The results of this study indicate that: 1) tax amnesty has a significant effect on tax compliance; 2) tax authorities have a significant effect on taxpayer compliance; 3) tax awareness is partially able to mediate tax Amnesty on tax compliance, and 4) tax awareness is unable to mediate tax authorities on tax compliance. Further research is expected to be able to discuss thoroughly the role of tax authorities through in-depth investigations using the perspectives of sociology, psychology, and economics to produce more comprehensive conclusions. © 2022, SRAC - Romanian Society for Quality. All rights reserved.</t>
  </si>
  <si>
    <t>Administración tributaria y cumplimiento; Tax amnesty</t>
  </si>
  <si>
    <t>Tax amnesty and tax administration system: An empirical study in Indonesia</t>
  </si>
  <si>
    <t>The purpose of this research is to analyze the impact of tax amnesty and tax administration system (e-billing system and e-filling system) on taxpayer compliance in Jakarta, Indonesia. Independent variables in this research are tax amnesty, e-billing system, and e-filling system. The dependent variable is the taxpayers compliance. The research is a causal research (causal study) using quantitative approach. The data used is primary data with survey methods obtained by distributing questionnaires in person to meet directly with the personal taxpayer and also online through google form. Questionnaires that have been filled and used in this study are coming from 121 respondents. The research uses purposive sampling method, that is the tax payers who follow tax amnesty program and tax payer who has paid the tax by using e-billing system and report his Tax Return by using e-filing system in Jakarta. Data analysis method used in this research is multiple regression analysis. The results of this study indicate that tax amnesty does not influence tax compliance in Jakarta, E-billing has a positive effect and significance on tax compliance, and E-filling has a positive effect and significance on tax compliance.</t>
  </si>
  <si>
    <t>Efectos de amnistías tributarias; Tax Amnesty</t>
  </si>
  <si>
    <t>Tax Amnesty in Morocco: Solution to a Crisis or a Crisis of Solution</t>
  </si>
  <si>
    <t>The purpose of this paper is to examine the Moroccan experience with tax amnesties. Given the repetitive nature of amnesty programs in Morocco’s tax policy, questions have been raised about both their effectiveness and their specificity in comparison to similar programs in other countries. Between 1984, date of the first major tax reform, and 2024, Morocco organized 10 tax amnesties. All of them were adopted in the con-text of an economic slump and a shortage of financial resources. To address this issue, we began by identifying the results of empirical and theoretical studies in the relevant literature, which formed the theorical parameters that guided our analysis of the Moroccan experience. These parameters are about short-term revenue growth and long-term tax compliance. Studies have shown that tax amnesties have only a limited effect on increasing resources and even less on compliance. In our case, we have analyzed the data and statistics published by the Moroccan tax authorities in the light of these two parameters. We were able to show that the Moroccan experience confirms the parameters already identified, namely a low increase in revenue and an uncertain impact on tax compliance. The tax audit mechanism is proving to be more effective than amnesty in terms of generating substantial additional revenue, while tax evasion and fraud continue to cause substantial losses to the Moroccan economy. We concluded that the tax amnesty is no substitute for a genuine tax reform aimed at putting an end to the tax dependency of the State budget and achieving tax justice. © Haddad A., 2024.</t>
  </si>
  <si>
    <t>Amnistías y cumplimiento estratégico; Strategic Tax</t>
  </si>
  <si>
    <t>Tax forgiveness y cumplimiento; From tax</t>
  </si>
  <si>
    <t>Tax amnesties y evidencia empírica; The occurrence</t>
  </si>
  <si>
    <t>This paper presents a theoretical model and empirical evidence to explain the occurrence of tax amnesties. We treat amnesties as endogenous, resulting from a strategic game between many taxpayers discounting future payments from punishment and a government that balances costs and benefits of amnesty programs. From the model we derive hypotheses about the factors that should influence the occurrence of tax amnesties. To test these predictions empirically, we rely on amnesty information from US States between 1981 and 2011. In line with the theoretical model, our empirical findings suggest that the likelihood of amnesties is mainly driven by a government's fiscal requirements and the taxpayers' expectations on future amnesties. © 2015.</t>
  </si>
  <si>
    <t>Amnistías y comportamiento tributario; Tax amnesties</t>
  </si>
  <si>
    <t>Tax amnesties, justice perceptions, and filing behavior: A simulation study</t>
  </si>
  <si>
    <t>A simulation study demonstrates the influence of perceived justice of a tax amnesty on subsequent tax compliance. In addition, it investigates how the amnesty is perceived to serve the punishment objectives retribution (i.e., giving offenders what they " deserve" ) and value restoration (i.e., restoring the values violated by tax evasion). Hierarchical regression analysis revealed the expected positive influence of justice on subsequent tax compliance. However, when the influence of punishment objectives was controlled for the influence of justice disappeared, while retribution and value restoration showed positive effects on post-amnesty tax compliance. © 2010 The Authors. Journal compilation © 2010 The University of Denver/Colorado Seminary.</t>
  </si>
  <si>
    <t>Tax amnesty y cumplimiento; Does tax</t>
  </si>
  <si>
    <t>Does tax amnesty influence intention to comply?: If students are taxpayers already</t>
  </si>
  <si>
    <t>Purpose – The implementation of the tax amnesty program in Indonesia is expected to increase the intention to comply. However, the effectiveness of the program is likely to depend on the intention of taxpayer compliance. The purpose of this study is to examine differences in the intention of taxpayer compliance based on perceived justice and the taxpayer’s attitude of the government. Research methodology – Primary data was obtained through experimental research involving 117 students who were enrolled in the taxation class. To ensure that participants understand their role as taxpayers in an experiment, a role test is performed and this also acts as a test of internal validity. Findings – The results showed that there was a difference in the intention to comply based on perceived justice over the implementation of tax amnesty and taxpayers’ attitudes of government. Further analysis indicated that if taxpayers feel justice and have a positive attitude towards the government, it will lead to the highest intention to comply. Research limitations – The relationship between the justice variable on tax amnesty and the intention to comply is also possibly influenced by the existence of other variables such as feelings of disappointment. Therefore, in the future, it is necessary to do a study involving feelings of distress as a moderating variable in the relationship between justice and tax amnesty to comply. Practical implications – The government should continue to improve the performance and taxation system in order to create a positive attitude among taxpayers so that they will eventually comply with their tax obligations. Originality/Value – There are no previous studies that examined the interaction effect between the perceived justice of tax amnesty and taxpayer’s attitudes towards the government on intentions to comply. © 2020 The Author(s).</t>
  </si>
  <si>
    <t>Amnistías y compliance tributario; Tax amnesties</t>
  </si>
  <si>
    <t>Recaudo y tax amnesties; Fast money?</t>
  </si>
  <si>
    <t>Participación en amnistías tributarias; Cautionary tales:</t>
  </si>
  <si>
    <t>Determinantes de tax amnesties; State income</t>
  </si>
  <si>
    <t>State income tax amnesties: Causes</t>
  </si>
  <si>
    <t>This paper analyzes empirically for the years 1980-1988 the factors that led states with state income taxes to run tax amnesty programs. We find that the potential yield from an amnesty is more important than the fiscal status of a state. Furthermore, we estimate that if the IRS audit rate had remained constant during the 1980-1988 period (instead of falling by almost one half), then the cumulative probability that an average state would have had a tax amnesty by 1988 would have fallen by just over 25 percent. © President and Fellows of Harvard College and the Massachusetts Institute of Technology.</t>
  </si>
  <si>
    <t>Voluntary disclosure tributario; Voluntary disclosure</t>
  </si>
  <si>
    <t>Voluntary disclosure schemes for offshore tax evasion</t>
  </si>
  <si>
    <t>Tax authorities worldwide are implementing voluntary disclosure schemes to recover tax on offshore investments. The US and UK, in particular, have implemented such schemes in response to bulk acquisitions of information on offshore holdings, recent examples of which are the “Paradise” and “Panama” papers. Schemes offer affected investors the opportunity to make a voluntary disclosure, with reduced fine rates for truthful disclosure. Might such incentives, once anticipated by investors, simply encourage evasion in the first place? We characterize the investor/tax authority game with and without a scheme, allowing for the possibility that some offshore investment has legitimate economic motives. We show that a scheme increases net expected tax revenue, decreases illegal offshore investment and increases onshore investment, but could either increase or decrease legal offshore investment. The optimal disclosure scheme offers maximal incentives for truthful disclosure by imposing the minimum allowable rate of fine. © 2020, The Author(s).</t>
  </si>
  <si>
    <t>Tax amnesty y cumplimiento; Sunset policy</t>
  </si>
  <si>
    <t>Tax aggressiveness corporativo; Tax installment</t>
  </si>
  <si>
    <t>Voluntary disclosure y evasión; Voluntary disclosure</t>
  </si>
  <si>
    <t>Cumplimiento tributario PYME; Clearing the</t>
  </si>
  <si>
    <t>Recaudo y política tributaria; Limning India’s</t>
  </si>
  <si>
    <t>Limning India’s Direct Tax Collection Contractions</t>
  </si>
  <si>
    <t>Indian direct tax collections have remained sluggish over the period coupled with the lesser tax buoyancy have compelled the government to collect revenues from the untapped or under-tapped sources to finance the galloping expenditure such as the health and defence. To achieve the fixed money value targets the taxmen have been putting excessive pressures on the taxpayers who have created a panic, likely to tantamount to infamous tax terrorism and tax disputes have arisen blocking substantial tax revenues in litigations. Taking this in to cognisance the government has attempted to rationalise the tax system by introducing tax amnesty scheme such as the Vivad-se-Viswas and by launching a Faceless Assessment Scheme (FAS) and tax charter, which is likely to address the tax disputes significantly. To increase the revenue, the best approach for the government is to broadening the tax base, reducing the tax rates, rationalising the tax system, formalising the unorganised sectors and by enhancing the lower household incomes substantially in lieu of serving notices to the non-filers is the need of the hour. JEL Codes: E62, H25 © 2022 Indian Economic Association</t>
  </si>
  <si>
    <t>Evasión y enforcement tributario; Taxing hidden</t>
  </si>
  <si>
    <t>Taxing hidden wealth: The consequences of US enforcement initiatives on evasive foreign accounts</t>
  </si>
  <si>
    <t>In 2008, the IRS initiated efforts to curb the use of offshore accounts to evade taxes. This paper uses administrative microdata to examine the impact of enforcement efforts on taxpayers' reporting of offshore accounts and income. We find that enforcement caused approximately 50,000 individuals to disclose offshore accounts with a combined value of about $100 billion. Most disclosures happened outside offshore voluntary disclosure programs by individuals who never admitted prior noncompliance. Disclosed accounts were concentrated in countries often characterized as tax havens. Enforcement-driven disclosures increased annual reported capital income by $2-$4 billion, corresponding to $0.6-$1.2 billion in additional tax revenue. © 2020 American Economic Association.</t>
  </si>
  <si>
    <t>Perspectiva institucional de amnistía; Tax amnesty</t>
  </si>
  <si>
    <t>Tax amnesty from the perspective of tax official</t>
  </si>
  <si>
    <t>This article aims to analyze the views on tax amnesty from various parties, namely state officials, tax officials, taxpayers, and tax consultants. Their views are explored through qualitative research methods. The selected informants included four tax officials, two taxpayers, tax consultants, and state officials. State officials who are the source of the data are the President, Ministry of Finance, Secretary-General of the Ministry of Finance, legislative members, and Finance Minister Staff on tax compliance. Data collection techniques are carried out by unstructured interviews, sending open questions to informants, listening to and recording television programs that related to tax amnesty, attend and record seminars on tax amnesty and download transcripts of speeches and exclusive interviews of state officials published by the Ministry of Finance’s official website. The government regulates the implementation of the tax amnesty in Indonesia through Tax Law No. 11 of 2016. Taxpayers who repatriate and declare their assets receive amnesty with the consequence of paying the ransom. The analysis shows that the purpose of tax amnesty to repatriate funds to the country can be realized. The application of tax amnesty can increase tax revenue in the budget state. APBN In the future, strict legal processes need to be implemented for citizens who save money in other countries if a complete information system is available. For honest taxpayers, tax amnesty is a good policy from the government to forgive past tax mistake with a greater purpose. The government can build infrastructure to drive the economy. © 2019, © 2019 The Author(s). This open access article is distributed under a Creative Commons Attribution (CC-BY) 4.0 license.</t>
  </si>
  <si>
    <t>Esquemas de tax amnesty; Pakistan: Economy</t>
  </si>
  <si>
    <t>Pakistan: Economy under Elites-Tax Amnesty Schemes, 2018</t>
  </si>
  <si>
    <t>The purpose of the paper is to take an incisive glimpse into Pakistan's political economy through the lens of a tax policy abnorm i.e.The tax amnesty scheme, 2018. The paper is theoretically anchored in the elitist framework which arguably best explains structural composition of the economy. The paper refines the elitist framework, accentuates its significance, and innovates on it to induct the competing Freudian concepts of "pleasure principle"and "reality principle"to sharpen our understanding of Pakistan's political economy. It is argued that impending inflows of offshore bank and financial account information of Pakistan resident persons under the OECD's Multilateral Convention was the main dynamic of the amnestization initiative in which the Supreme Court of Pakistan played the role of the agent provocateur. The empirical results obtained help conclude that the amnestization initiatives have helped proliferate underground economy, and enhance the elitist economic status quo in Pakistan. © 2019 Walter de Gruyter GmbH, Berlin/Boston.</t>
  </si>
  <si>
    <t>Condonación IVA y recaudo; Short and</t>
  </si>
  <si>
    <t>Impacto de amnistías repetidas; The Revenue</t>
  </si>
  <si>
    <t>Voluntary disclosure tributario; Effect of</t>
  </si>
  <si>
    <t>Effect of voluntary disclosure program and harmonization of tax regulations on tax payable in Indonesia</t>
  </si>
  <si>
    <t>The purpose of this study was to examine the effects of the voluntary disclosure program and the harmonization of tax regulations on increasing the amount of tax payable by taxpayers in Indonesia. In addition, it explored their role in the formation of different levels of budgets through tax revenues. This analysis focused on individual taxpayers registered as active taxpayers, with a final sample of 95 respondents. Multiple regression analysis was employed as the analytical tool. The results show that the voluntary disclosure program did not significantly affect the increase in taxes payable, as it does not always result in additional tax liability or expose taxpayers to penalties, interest, or fines. In contrast, the harmonization of tax regulations significantly influenced the increase in taxes payable. Simplified tax administration and improved compliance, driven by tax regulation changes, led to higher tax payable. The findings imply that adjustments to tax regulations can have a substantial impact on the formation of tax revenue, which is vital for government budgetary allocations at various levels. © Jamaluddin, Chalarce Totanan, Andi Mattulada Amir, Ridwan, Muhammad Natsir, 2025.</t>
  </si>
  <si>
    <t>Amnistías y reporting financiero; Are State</t>
  </si>
  <si>
    <t>Tax amnesty y cumplimiento; Trust in</t>
  </si>
  <si>
    <t>Trust in Government and Tax Compliance in Indonesia and Malaysia: Do Ethics and Tax Amnesty Matter?</t>
  </si>
  <si>
    <t>This study examines the moderating role of tax amnesty and the mediating role of ethics in the relationship between trust in government and tax compliance among taxpayers in Indonesia and Malaysia. The data were analysed using the structural equation modeling to examine the mediating role of ethics and hierarchical regression analysis to test the moderating role of tax amnesty in the relationship between trust and tax compliance. Based on the sample collection using the purposive sampling method, the study included 529 respondents from Indonesia and 137 from Malaysia. The findings reveal that the relationship between trust in government and taxpayer compliance is statistically significant with ethics as full mediator in Indonesia. However, the relationship between trust in government and tax compliance is not statistically significant in Malaysia. Ethics has a direct effect on tax compliance in both countries. Tax amnesty does not show a moderating effect in the relationship between trust in government and tax compliance. However, it plays a negative predictive role for tax compliance in Indonesia. This study will assist the government in developing tax compliance strategies to increase tax revenue with the launch of a similar program without neglecting the honest taxpayer. © 2024, Econjournals. All rights reserved.</t>
  </si>
  <si>
    <t>Moral tributaria y amnistía; Tax amnesty</t>
  </si>
  <si>
    <t>Tax amnesty and taxpayer morality in predicting taxpayer compliance</t>
  </si>
  <si>
    <t>This study examines how the implementation of tax amnesty affects the morality of taxpayers and how well they follow the rules, as well as how the morality of taxpayers affects those two things. This study is a quantitative study using a survey instrument distributed to tax officers at the West Java Regional Tax Service Office. Questionnaires were sent randomly to 1,354 account representatives in 38 tax service offices. Hypothesis testing was carried out using the structural equation modelling approach. The findings revealed that the implementation of a tax amnesty could improve taxpayer morale and compliance. Taxpayer morality can mediate a good relationship between the implementation of tax amnesty and taxpayer compliance. Other findings showed that the implementation of tax amnesties had a greater effect on taxpayer compliance than taxpayer morality. It is implied that taxpayers will see an increase in tax audit activities after the implementation of the tax amnesty to encourage taxpayer compliance in the future and calculate the amount of tax liability correctly. In addition, paying taxes has a positive influence on taxpayers, which becomes a moral aspect of increasing taxpayer compliance. The findings of this study can assist the tax authorities in coming up with a model to measure taxpayer compliance from the tax officer's perspective. © 2024 by the authors.</t>
  </si>
  <si>
    <t>CSR corporativo; Tax amnesty,</t>
  </si>
  <si>
    <t>Tax amnesty y lavado activos; Tax amnesties</t>
  </si>
  <si>
    <t>Tax amnesties as asset-laundering devices</t>
  </si>
  <si>
    <t>This article analyzes the effect of a one-time tax amnesty intended to induce private citizens to voluntarily declare black assets accumulated from past tax evasion. In a dynamic setting, we find that such an amnesty tends to enhance voluntary taxpayer compliance and reduce the size of the underground economy. However, it also generally tends to reduce aggregate net revenues collected by the government in the long run, provided black assets command a higher pretax rate of return than white assets. This is due to a post-amnesty reduction in involuntary revenue collections that outweighs direct amnesty receipts and the increase in voluntary compliance. The desirability of such amnesties thus depends on the importance of unearthing black assets per se, relative to increasing revenue collections.</t>
  </si>
  <si>
    <t>Tax amnesty y participación; Tax amnesties</t>
  </si>
  <si>
    <t>Tax amnesties and the self-selection of risk-averse taxpayers</t>
  </si>
  <si>
    <t>In this paper we model taxpayers participation in an unexpected tax amnesty, which can be entered by paying a fixed amount. Taxpayers are characterized by a Constant Relative Risk Aversion (CRRA) utility function and differ in relative risk aversion coefficient and in income. We show that amnesties may fail as a self-selective device to fully separate big from small evaders and to extract resources from the former. Only taxpayers whose relative risk aversion falls within a given interval participate, while those whose evasion is too small or too large do not enter. The model is used to estimate relative risk aversion and tax evasion of participants in 1991 and 1994 Italian income tax amnesties. © 2004 Kluwer Academic Publishers.</t>
  </si>
  <si>
    <t>Modelo de tax amnesty; Tax amnesty</t>
  </si>
  <si>
    <t>Tax amnesty as price-discriminating behavior by a monopolistic government</t>
  </si>
  <si>
    <t>We consider perfectly anticipated periodic tax amnesties characterized by a tax rate lower than the ordinary one and used by a monopolistic government to maximize net fiscal revenue. We model tax amnesties as a form of intertemporal price discrimination. It turns out that, under certain conditions, discrimination secures the highest net revenue, as amnesties incorporate a self-selection mechanism that renders it possible to collect additional payments from tax evaders, without inducing honest taxpayers to join them. Optimal timing for granting tax amnesties may be calculated, but problems of time inconsistency in government behavior may arise. © 2000 Kluwer Academic Publishers.</t>
  </si>
  <si>
    <t>Efectos conductuales de amnistías; Behavioral Aspects</t>
  </si>
  <si>
    <t>This paper overviews the theoretical and empirical research on tax amnesties and weighs their advantages and disadvantages. The paper questions if tax amnesties have any tax compliance impacts in the medium to long term as some papers have claimed or if they are more of a hindrance to tax compliance because of their unjust and degenerating effects. The paper examines the available data for the effects of tax amnesty programs on the ratio of tax revenues to GDP and the Gini coefficient for 12 countries focusing specifically on Turkey. The main aim of the paper is to identify better alternatives to tax amnesties in terms of both tax revenue and tax justice. The results of the study show that while the short-term revenue effect of tax amnesties is uncertain, their medium and long-term negative effects on tax justice and income distribution are almost certain. In addition, the study reveals that improving tax revenue is hardly the main reason behind most tax amnesties. © Public Finance Quarterly.All right reserved.</t>
  </si>
  <si>
    <t>Reforma tributaria y amnistías; Tax Amnesties</t>
  </si>
  <si>
    <t>An optimally designed tax amnesty scheme can serve as a strategic component in a larger tax reform process. Such a reform can particularly assist in the tax collection efforts of developing economies like Pakistan. Pakistan's tax amnesty schemes in 2018 and 2019 helped grow the tax base substantially. India's and Indonesia's schemes in 2016 also showed promise. My study compares the recent tax amnesties adopted by these three countries (Pakistan, India and Indonesia). Based on these experiences, I propose improvements in the composition of Pakistan's tax amnesty design. An optimal tax policy cannot rely only on wide-spread enforcement, particularly in countries with large underground economies-like Pakistan, India and Indonesia. Instead, it should focus more on the optimal amnesty design alongside targeted enforcement efforts, aimed especially at documenting and taxing large underground economic activities.  © 2021 Walter de Gruyter GmbH, Berlin/Boston.</t>
  </si>
  <si>
    <t>Percepción sobre tax amnesty; Attitudes of</t>
  </si>
  <si>
    <t>Attitudes of Taxpayers towards the Reasons of and the Opinions on Tax Amnesty: Evidence from Kosovo; [Mükelleflerin, Vergi Aflarının Nedenleri ve Vergi Afları ile İlgili Görüşlere Katılma Düzeyleri: Kosova Örneği]</t>
  </si>
  <si>
    <t>This research presents the reasons for tax amnesty, and the positive and negative opinions towards tax amnesty from the perspective of taxpayers based on a comprehensive survey conducted with participants in the Republic of Kosovo. Significant differences among survey results are evaluated by gender, age, education, and duration as taxpayer. Hypotheses are tested with the Independent-Sample t-test, One Way ANOVA, and Tukey Post Hock LSD tests. According to results from hypothesis testing, the main reasons for tax amnesty includes (i) reducing the workload of tax administration and judiciary, (ii) short-term public revenue growth, (iii) a new beginning for taxpayers who have shown discrepancies in tax compliance, and (iv) the use of tax amnesty as a tool for the programs political programs. © 2021, Sosyoekonomi Society. All rights reserved.</t>
  </si>
  <si>
    <t>Moral tributaria y amnistía; Taxpayers’ morality</t>
  </si>
  <si>
    <t>Taxpayers’ morality and tax amnesty participation (survey on the individual taxpayer in Sukabumi, West Java, Indonesia)</t>
  </si>
  <si>
    <t>The purpose of this study was to examine whether individual taxpayer morality would influence the taxpayer’s decision to participate in the tax amnesty program. In this study, morality was measured by three dimensions: 1) moral cognition; 2) moral courage; 3) moral identity. Data were collected by questionnaire and was distributed to 165 respondents. The research hypothesis was tested using binary logistic regression. The result showed that morality has a positive influence on taxpayer’s desire to participate in a tax amnesty program. All the control variables also influenced the taxpayer’s decision. This study implied that taxpayers with strong morals would try to atone for their past tax sins by utilising the forgiveness given in the form of a tax amnesty. Therefore, this research contributes to a better visualisation of taxpayer’s compliance model that can be used by a government to strengthen the level of tax compliance. Copyright © 2022 Inderscience Enterprises Ltd.</t>
  </si>
  <si>
    <t>Cumplimiento y tax amnesty; Are Tax</t>
  </si>
  <si>
    <t>This article aims to investigate the effect of tax amnesties on tax compliance decisions of taxpayers. In particular, we focused on Turkish taxpayers' fairness perceptions and their voluntary tax compliance after the recent legislation of 6736, which is claimed to be the biggest tax amnesty (for example, tax debt restructuring legislation) in the last decade. This article also investigates the difference between tax amnesty benefiters and non-benefiters when it comes to their tax compliance and fairness perceptions. This article starts with a summary of the literature with a particular focus on Turkey. The research looks into the influence of the perception of tax amnesties on fairness and tax compliance of taxpayers while controlling for widely discussed factors that influence tax compliance such as risk awareness and government trust. The survey was conducted with 1028 participants and a structural model was constructed to test for the above-mentioned effects. We found fairness perception of the taxpayers is negatively affected by tax amnesties. Additionally, the findings showed that acceptance/approval of taxpayers on tax amnesty practice is effective on taxpayer compliance. Finally, only tax amnesty benefiters' fairness perception is negatively influenced by tax amnesties while the effect is not significant on benefiters.  © 2020 The Author(s). Published by Oxford University Press on behalf of Ifo Institute, Munich. All rights reserved.</t>
  </si>
  <si>
    <t>Comportamiento y cumplimiento tributario; Tax compliance</t>
  </si>
  <si>
    <t>Tax compliance and behavioural response in South Africa: An alternative investigation</t>
  </si>
  <si>
    <t>Taxpayer behaviour has in South Africa moved to the forefront of the investigation of revenue collection with regular tax awareness campaigns being launched by the South African Revenue Service (SARS). Issues relating to tax amnesty and the contribution of the informal sector (second economy) to tax revenue have become important. This paper attempts to find explanations, be they economic or psychological, for taxpayer behaviour in South Africa. Factors influencing tax evasion and ultimately collection targets are thus examined. A questionnaire was designed to determine how individuals, in this case a sample of students, respond when filing taxes. Each question frames a scenario to invoke a specific tax regime. The paper's unique findings show, generally, that behaviour is to a large extent determined by economic factors, specifically inequality as predicted by the expected utility theory. This theory also successfully predicts 50 per cent of the responses to the control questions. The remaining 50 per cent are explained by combined economic and psychological factors, modelled by the prospect theory. This is significant considering the fact that the results were generated within a developing and not a developed context as is the case in most studies of this type.</t>
  </si>
  <si>
    <t>Tax amnesty y compliance; THE INFLUENCE</t>
  </si>
  <si>
    <t>THE INFLUENCE OF TAX AMNESTY ON NON EMPLOYEES PERSONAL TAX COMPLIANCE COMPLIANCE</t>
  </si>
  <si>
    <t>The influence of tax amnesty to compliance taxpayers individual non employees in KPP Pratama Gorontalo “ The purpose of this study is to knowthe influence of tax amnesty to compliance taxpayers individual non employees in KPP Pratama Gorontalo. The methodology applied research methodology descriptive quantitative. In this study the authors concluded that there was a policy tax amnesty issued by directorate general of taxation impact positive and significant impact on compliance taxpayers individual non employees in KPP Pratama Gorontalo. © 2020, Fakultas Hukum Universitas 17 Agustus 1945 Surabaya). All rights reserved.</t>
  </si>
  <si>
    <t>Recaudo y tax amnesty; Tax amnesty</t>
  </si>
  <si>
    <t>Tax amnesty policy as an effort to improve state revenues and investment growth</t>
  </si>
  <si>
    <t>One of the most serious obstacles in tax collection is the resistance of the taxpayer. The large number of taxpayers investing abroad also causes potential loss of state revenues from the tax sector. In fact, many taxpayers are more interested in investing in tax-haven countries. Tax amnesty becomes a policy program in an effort to attract citizens to repatriate and invest in a country. What is the effect of tax amnesty on increasing state revenues and investment growth? What is the tax amnesty policy that can increase state revenues and investment growth? This research is grouped into the realm of socio legal research, namely the study of law, by using the approach of law and social sciences. Tax amnesty is theoretically capable of being used as a means of raising national investment, but it cannot guarantee an increase in investment. Tax amnesty, in order to improve the investment climate in Indonesia, should be supported by the ease of licensing bureaucracy, availability of adequate infrastructure, and conducive political climate. The recommendation that tax amnesty should be in line with the objectives needs to be supported by other policies that encourage increased investment, such as bureaucracy licensing, security assurance, and taxation policies that support investment. © Published under licence by IOP Publishing Ltd.</t>
  </si>
  <si>
    <t>Evasión fiscal y FATCA; Has FATCA</t>
  </si>
  <si>
    <t>Has FATCA succeeded in reducing tax evasion through foreign accounts?</t>
  </si>
  <si>
    <t>The Foreign Account Tax Compliance Act (FATCA) spurred an unprecedented increase in the IRS's ability to obtain information about assets held and income earned by US persons in foreign financial accounts, which were especially prone to illegal tax evasion. We review the evidence on FATCA's efficacy at reducing tax evasion through foreign accounts and provide additional, longer-term evidence. We then discuss potential avenues for avoiding FATCA reporting. We also highlight other consequences of FATCA and provide exploratory analyses pointing to the use of the United States as a tax haven for foreign investors. We conclude with policy recommendations and suggestions for future research in areas where more analysis is needed.  © 2023 The Author(s).</t>
  </si>
  <si>
    <t>Tax amnesty y lavado activos; The effect</t>
  </si>
  <si>
    <t>The effect of tax amnesty on anti-money laundering in Bangladesh</t>
  </si>
  <si>
    <t>Purpose – The article aims to rely on the global wealth chains theory to study the effect of tax amnesty on anti-money laundering (AML) in Bangladesh. This theory is an analytical framework intended to identify how wealth is repackaged and disguised to move it out of spheres of state oversight, regulation and taxation. It introduces the law on AML in Bangladesh, pointing out the revised Financial Action Task Force (FATF) recommendation that has expanded the scope of money laundering predicate offences to cover both indirect and direct tax crimes and smuggling in relation to customs and excise duties and taxes. Design/methodology/approach – Interviews in Bangladesh and desk research. Findings – There are some gaps in the scope of the offence, the coverage of predicate offences and the types of property covered by the money laundering offence. There is also an absence of financial penalties available to effectively sanction legal persons. The current money laundering offences are derived from the ordinance issued in 2008 by the caretaker government (2006-2008). The current act contains detailed definitions of money laundering and property and a list of predicate offences and sanctions for the offence. However, there are some gaps in the physical elements of the offence, and the range of its predicate offences remains too narrow. Adding tax evasion to its list of predicate offences will, given the history of money laundering in Bangladesh, aid in combating illegal transfer of assets abroad and recovery of the same and abolish tax amnesty. Originality/value – There is no paper that has analysed the linkages between money laundering and taxation in developing countries, especially Bangladesh. © 2014, Emerald Group Publishing Limited.</t>
  </si>
  <si>
    <t>Divulgación voluntaria tributaria; Revealing 21%</t>
  </si>
  <si>
    <t>Tax forgiveness corporativo; An examination</t>
  </si>
  <si>
    <t>Voluntary disclosure tributario; Formal vs.</t>
  </si>
  <si>
    <t>Formal vs. Informal Voluntary Disclosure Policies</t>
  </si>
  <si>
    <t>Tax administrations have long grappled with the question of how noncompliant taxpayers should be allowed to correct their tax affairs voluntarily. While many jurisdictions have adopted various voluntary disclosure programs, several countries - including some of the world's largest economies - have not done so. This Article examines the voluntary disclosure practices in twenty-five countries that do not have voluntary disclosure programs. It finds that the tax authorities in these jurisdictions frequently follow informal voluntary disclosure practices that operate as de facto substitutes for formal policies. In some countries, informal voluntary disclosure practices coexist alongside formal schemes. In light of these findings, this Article explores the tax policy considerations concerning the choice between formal and informal voluntary disclosure policies, and shows that formal schemes have several advantages over informal practices.  © 2024 The Author(s) [2024].</t>
  </si>
  <si>
    <t>Efectos de tax amnesties; When do</t>
  </si>
  <si>
    <t>Tax amnesties can raise short-term revenues but reduce long-term compliance by creating expectations of future amnesties and reducing tax morale. This paper uses a laboratory experiment in Bolivia to investigate the impact of a change in the duration of amnesties and other previously unexamined amnesty modalities. The experiment examines the behavior of 338 professional workers in order to compare tax compliance, debt payment, and revenues during and post-amnesty under four different amnesty rules: (1) a one-shot unannounced amnesty (one period in the middle of a 25-period game), (2) an extended amnesty (three periods in the middle of a 25-period game), (3) a change in the audit probability rule after an extended amnesty, and (4) deductions on tax debt for paying in the first or second rounds of the extended amnesty. Increasing amnesty's duration reduces tax compliance and cannot outperform one-shot amnesty's total revenues. Extended amnesties with debt deductions increase total tax compliance compared to extended amnesties without debt deductions with no effects on revenues. Effects on compliance come primarily from individuals with previously high compliance rates. Any kind of amnesty mostly unmotivates individuals with low compliance rates, thus impacting amnesties’ capability to raise revenues in the long term. © 2023 Elsevier B.V.</t>
  </si>
  <si>
    <t>Análisis económico de amnistías; An economic</t>
  </si>
  <si>
    <t>An economic analysis of tax amnesties</t>
  </si>
  <si>
    <t>Tax amnesties have frequently been justified as politically popular ways to generate increases in government revenue. This paper examines the circumstances under which amnesties are likely to have a beneficial impact on revenue collections. It concludes that, while in general it may be correct to impose a reduced penalty on individuals who voluntarily disclose tax evasion, shortlived amnesties of the type most frequently observed in practice are unlikely to generate genuinely additional revenue, particularly when judged against the potential danger of reducing future tax compliance. © 1991.</t>
  </si>
  <si>
    <t>Percepción sobre tax amnesty; Service quality</t>
  </si>
  <si>
    <t>Service quality and public satisfaction with Indonesia's tax amnesty program</t>
  </si>
  <si>
    <t>Functional aspects have dominated the measurement of service quality. This paper investigates the perception of taxpayers on the quality of tax amnesty services and the factors influencing the quality of tax amnesty services using multi-dimensional aspects or multi-attribute constructs. Gronroos service quality model is used as the bedrock for the study, and structural equation modelling (SEM) informed the analysis of the data. A research questionnaire was used to collect data from 100 tax amnesty participants, and each latent variable was verified. The results show that both functional quality and technical quality positively and substantially affect image quality. Image and technical quality have a positive and significant influence on service quality perceptions, while functional quality has a positive but insignificant impact upon service quality perceptions. Further, the results reveal that service quality perceptions positively and significantly affect taxpayers' satisfaction. The results provided an advice policy design that delivers excellent services to taxpayers. Copyright © 2022 Inderscience Enterprises Ltd.</t>
  </si>
  <si>
    <t>Tax amnesty e inversión; The Impact</t>
  </si>
  <si>
    <t>The Impact of Tax Amnesty Policy Influence the Investment Decision and Profitability in Stock Prices the Best 45 Companies in Indonesia</t>
  </si>
  <si>
    <t>The aims of this study are to analyze the implication of Tax Amnesty which influences the Investment Decisions and Return on Equity (ROE) on Stock Price and to give an information that Tax Amnesty influences the profitability of all companies and also the investor decision to buy stock in Index LQ45. Investment decisions are projected from PER (Price Earnings Ratio) and Profitability from ROE. Based on the data obtained, tax amnesty does affect the 3 variables studied. This is evident from the occurrence of changes in PER and ROE whereby when the imposition of tax amnesty PER and ROE has decreased almost in every company shares in the LQ45 index, in addition to the stock price has increased significantly. This makes it clear that political policy affects the state of the capital market. © Published under licence by IOP Publishing Ltd.</t>
  </si>
  <si>
    <t>Amnistía como política tributaria; Tax amnesty</t>
  </si>
  <si>
    <t>Tax amnesty as an instrument of tax policy; [Porezna amnestija kao instrument porezne politike]</t>
  </si>
  <si>
    <t>A comparative overview of tax systems around the world reveals that tax amnesties are gaining popularity in recent times, most probably due to their fiscal impacts. In the Republic of Croatia hitherto there has been no serious discussion, in academic or policy circles, on the need to employ a tax amnesty or a similar programme. Against this backdrop, the paper first aims to lay out the theoretical framework of tax amnesties, within which it is possible to identify the notion of this instrument and examine all of its legal and socio-economic ramifications. The second part of the paper takes on a more specific perspective of the Croatian tax system. It is asserted that neither of the measures used by Croatian policymakers in the past may be encompassed by the wider notion of tax amnesty. Furthermore, it is argued that, in the light of the entirety of its potential effects, future reforms of Croatian tax law should not include a tax amnesty. © 2016, Institute of Social Sciences Ivo Pilar. All rights reserved.</t>
  </si>
  <si>
    <t>Cumplimiento predial y amnistía; Is the</t>
  </si>
  <si>
    <t>Enforcement de tax amnesty; Corporate Tax</t>
  </si>
  <si>
    <t>Corporate Tax Avoidance and Investment Efficiency: Evidence from the Enforcement of Tax Amnesty in Indonesia</t>
  </si>
  <si>
    <t>This study examines the investment efficiency of firms engaging in tax avoidance in Indonesia. We test 2064 firm-year observations of Indonesian listed firms from 2010–2019 and document a positive relationship between tax avoidance and investment efficiency. This study also considers a unique setting of Indonesia as one of the few developing countries that implement tax amnesty. Thus, we test the variables in the period of prime tax amnesty implementation in Indonesia. We document significant results only in the firms that did not participate in tax amnesty during the implementation period. Nevertheless, the results are consistent in several alternative measurements and robust to the Propensity Score Matching regression to handle potential endogeneity. In addition, we discover that the investment efficiency of tax avoidance is salient in both firms prone to underinvestment and overinvestment. These findings extend the literature on tax avoidance and corporate investment. Based on the results, tax authorities should be stricter in handling tax avoidance practices because this practice has a cost-benefit trade-off that allows firms to obtain benefits at the expense of the state’s income if not managed properly. © 2022 by the authors.</t>
  </si>
  <si>
    <t>Efectividad de tax amnesty; Analysis of</t>
  </si>
  <si>
    <t>Tax amnesty en España; Anti-crisis tax</t>
  </si>
  <si>
    <t>Anti-crisis tax measures in Spain: A specific analysis of tax amnesty; [Medidas tributarias anticrisis de españa. análisis específico de la amnistía fiscal]</t>
  </si>
  <si>
    <t>The Spanish government has made - and continues to make - numerous policy changes affecting public revenues and expenditures in response to the global financial crisis. Among them is the extraordinary measure of tax amnesty introduced by Royal Decree 12/2012, of March 30, which seeks to increase public income by establishing a special rule for public taxation of undeclared assets. The tax amnesty is an institution marked by the sense of urgency and the need for resources resulting from the economic crisis. However, such regulation raises certain questions and issues: What is tax amnesty? Does it affect the principle of tax equity? What are the punitive consequences?</t>
  </si>
  <si>
    <t>Tax amnesty y evasores; Liberalization and</t>
  </si>
  <si>
    <t>Participación en tax amnesty; Why participate</t>
  </si>
  <si>
    <t>Why participate in tax amnesty? The case of the Indonesian individual taxpayer</t>
  </si>
  <si>
    <t>Tax amnesty is a practice conducted by the government globally to raise tax revenues. This article presents several factors that affect the decision of the Indonesian taxpayer to participate in tax amnesty. These can be separated into three groups: 1) sociological; 2) psychological; 3) demographic factors. This study employed a quantitative exploratory approach, with 109 individual taxpayers selected as a sample. Data were collected using a questionnaire and analysed using a logit regression model. The results showed that three factors affected taxpayers’ decisions to participate in tax amnesty: a high level of trust in government, and taxpayers’ behaviour and belief. Female taxpayers, new taxpayers, those with high income, and those with high knowledge tend to participate in tax amnesty. These results implied that it is important for the government to make a business-friendly policy and promote tax as an instrument for development, to enhance taxpayer behaviour and perception. Copyright © 2023 Inderscience Enterprises Ltd.</t>
  </si>
  <si>
    <t>Modelo dinámico de amnistías; Tax amnesties</t>
  </si>
  <si>
    <t>Tax amnesties in a dynamic model of tax evasion</t>
  </si>
  <si>
    <t>We present a dynamic model of tax evasion, where tax liabilities last for two periods and the probability of an inspection decreases with the sum of taxes evaded this period plus taxes evaded last period. We show that a tax amnesty that pardons more than the evasion penalties (an extensive amnesty) can temporarily improve compliance. Whenever the inspection technology improves, steady state compliance also improves, but the economy takes time to transit from one steady state to the other. We show that an amnesty may accelerate this transit, or even make it instantaneous if the amnesty is extensive enough. © 1999 Blackwell Publishers, Inc.</t>
  </si>
  <si>
    <t>Adopción estatal de amnistías; A reexamination</t>
  </si>
  <si>
    <t>A reexamination of state fiscal health and amnesty enactment</t>
  </si>
  <si>
    <t>We use event history analysis to separately model a state’s first and then repeated tax amnesties and test the revenue yield versus the fiscal stress hypotheses using a panel of annual data from all 50 states for the period 1982–2010. We also split our sample into two sub-periods, 1982–1988 and 1989–2010, to more easily compare our results to other studies and to see if there is a significant difference between early tax amnesties and more recent ones. We find that state fiscal stress is more important than the potential yield from an amnesty, particularly for more recent amnesties. Our findings contrast with the existing literature which found evidence that states are likely to enact tax amnesties due to a revenue yield motive rather than a fiscal stress motive. © 2013, Springer Science+Business Media New York.</t>
  </si>
  <si>
    <t>Voluntary disclosures tributario; The Influence</t>
  </si>
  <si>
    <t>The Influence of Guilt Cognitions on Taxpayers’ Voluntary Disclosures</t>
  </si>
  <si>
    <t>Guilt is a powerful emotion that is known to influence ethical decision-making. Nevertheless, the role of guilt cognitions in influencing restorative behaviour following an unethical action is not well understood. Guilt cognitions are interrelated beliefs about an individual’s role in a negative event. We experimentally investigate the joint impact of three guilt cognitions—responsibility for a decision, justification for a decision, and foreseeability of consequences—on a taxpayer’s decision to make a tax amnesty disclosure. Tax amnesties encourage delinquent taxpayers to self-correct to avoid severe penalties that would result if their tax evasion were discovered. Our findings suggest a three-way interaction effect such that taxpayers are likely to make tax amnesty disclosures when they foresee that they will be caught by the tax authority, unless they can diffuse responsibility for their evasion and justify their evasion. Implications for tax policy and tax professionals are discussed. © 2016, Springer Science+Business Media Dordrecht.</t>
  </si>
  <si>
    <t>Amnistía y evasión secundaria; Tax amnesty</t>
  </si>
  <si>
    <t>Tax amnesty and secondary tax evasion</t>
  </si>
  <si>
    <t>Though tax amnesties (TAs) are considered as a policy tool to increase revenue for governments, they have generated some puzzles. To solve the puzzles of TA we should not ignore the behavioural aspects of delinquent taxpayers. In this paper, we focus on a relatively neglected but important area of the TA literature. Considering that people who participate in tax amnesty policy (TAP) may not honestly report the whole amounts of evaded tax, thus they commit a secondary tax evasion. We indicate that even considering the risk of abstaining from TA and incurring possible uncertainty of tax evasion penalties, participating in a TA provides a higher level of utility for the delinquent taxpayers. Also, due to a secondary tax evasion usually accompanying with TA, we show that during the initial assessment period of a TAP the tax revenue drastically increases and when the assessment period is approaching the tax revenue stably declines and ultimately converges to a fixed value. Furthermore, we show that if delinquent taxpayers participate in the TAP and the penalties are larger than the expected tax revenue of the government, it increases the tax revenue without reducing the welfare of other taxpayers, so as to achieving Pareto improvement.  ©Akadémiai Kiadó, Budapest.</t>
  </si>
  <si>
    <t>Amnistías e insurance effect; Tax amnesties</t>
  </si>
  <si>
    <t>Many countries grant exemption from legal prosecution under certain conditions, allowing for voluntary disclosures regarding tax evasion. Empirically, tax amnesties appear most successful when accompanied by an increase in enforcement efforts as they help evaders to adjust to the new circumstances. Time-limited amnesties are frequently repeated and, in some countries, even made permanent. Anticipated tax amnesties can, however, serve as an insurance against a rise in the detection probability, potentially leading to less and not more tax compliance. We test the behavioral relevance of this insurance effect in an experimental tax game and find that it indeed decreases overall tax compliance by about 9-10 percent, highlighting its relevance for the design of tax policies. A high predictability of amnesties may work to their detriment. © 2023 The Author(s)</t>
  </si>
  <si>
    <t>Amnistía y evasión offshore; Offshore tax</t>
  </si>
  <si>
    <t>Offshore tax evasion and wealth inequality: Evidence from a tax amnesty in the Netherlands</t>
  </si>
  <si>
    <t>Exploiting unique datasets covering over 29,000 tax evaders in the Netherlands, we investigate the distribution of tax evasion and its implications for the measurement of wealth inequality. Tax evasion is concentrated at the top of the wealth distribution with over 10% of the wealthiest 0.01% of households – the “super rich” – evading taxes. At the top, households evade around 8% of their true tax liability. The “merely rich” (P90-P99.9) own 67% of hidden wealth, while the “super rich” account for only 7%. Consequently, the correction for offshore wealth has a modest effect on top wealth shares. We describe a number of explanations for the distribution of tax evasion by Dutch households: low-cost tax evasion opportunities in neighbouring countries for the “merely rich”, sophisticated forms of tax evasion for, low effective tax rates on and migration to low tax jurisdictions by the “super rich”. Taken together, these explanations suggest that the distribution of tax evasion strongly depends on a country's geographical and institutional settings. © 2022 Elsevier B.V.</t>
  </si>
  <si>
    <t>Economía de tax amnesties; The economics</t>
  </si>
  <si>
    <t>The economics of tax amnesties</t>
  </si>
  <si>
    <t>This paper examines some of the economic implications of tax amnesties. We present a model where individuals are initially uncertain about the disutility from tax evasion when they file their tax returns. If they later learn that they would like to be more honest than they have been, an amnesty gives them an opportunity to report additional income. We also show that as the probability of an amnesty rises, people report less income. As a consequence, an optimal collection policy requires the government to balance the cost of lost tax revenue against the gains from an amnesty. © 1991.</t>
  </si>
  <si>
    <t>Desempeño financiero y amnistía; Knowledge management</t>
  </si>
  <si>
    <t>Knowledge management of financial performance for tax amnesty policy</t>
  </si>
  <si>
    <t>the objectives of this study is to analyze differences of financial performance before and after the enactment of tax amnesty on XYZ company. This study is done by employing quantitative approach. Financial performance is measured by liquidity through current ratio, profitability through return on assets ratio, leverage through debt to equity ratio. Data analysis technique employed is different test with paired t test. The findings of this study indicate that there are differences in financial performance seen from liquidity measured through current ratio, profitability through return on assets ratio, leverage through debt to equity ratio before and after the enactment of tax amnesty policy. © Published under licence by IOP Publishing Ltd.</t>
  </si>
  <si>
    <t>Amnistía y cumplimiento tributario; Tax evasion</t>
  </si>
  <si>
    <t>Tax amnesty y comportamiento; Tax amnesties</t>
  </si>
  <si>
    <t>Tax amnesties and political participation</t>
  </si>
  <si>
    <t>In many countries, thinking about a (new) tax amnesty is currently in vogue. However, international experience shows that the financial success of such a tax amnesty is not guaranteed, in part because it is thought that tax amnesties may over time undermine tax compliance. This article conducts experiments in two different countries (Switzerland and Costa Rica) to examine the effects of amnesties on compliance. In contrast to other experiments, these experiments analyze the relationship between tax compliance and subjects' possibility to vote for or against an amnesty. The results suggest that tax compliance only increases after voting, when people get the opportunity to discuss the amnesty prior to voting. Thus, voting with discussion may induce a kind of civic duty, as taxpayers become aware of the importance of contributing to the provision of public goods. © 2005 Sage Publications.</t>
  </si>
  <si>
    <t>Amnistías tributarias y cumplimiento; Tax amnesty</t>
  </si>
  <si>
    <t>Tax amnesty schemes, anti-money laundering regulations and customer due diligence by financial institutes: an evaluation of the implementation issues in Pakistan</t>
  </si>
  <si>
    <t>Purpose: Tax amnesty (TA) schemes are typical in developing countries. Governments’ claims and suppositions are continually heightened; however, this may differ in actuality. This study aims to present an overview of the effectiveness of TA schemes and the problems they raise in implementing anti-money laundering regulations. Design/methodology/approach: This study used a qualitative research design. Content analysis was used to analyse research articles, reports, legal documents and news articles. Findings: Every amnesty offered in Pakistan from 1956 to 2018 failed to meet government expectations. Instead, the continuity resulted in an irrepressible black economy. The black economy’s uncontrollability undermines tax collection and hinders a robust anti-money laundering regime. Significantly, tax holidays with discrepant legislation strengthen evaders, plunderers and launderers. These policies severely impede the implementation of anti-money laundering policies in the financial institutions of Pakistan. Additionally, Pakistan's geopolitical location, circumstance and war against terror cannot afford any policy that provides monetary relaxation to offenders. Practical implications: There is no concrete evidence to support long-term economic progress through the implementation of amnesty schemes as a revenue collection policy. This study evaluates previous studies and findings to understand the effect of tax amnesties on the financial industry of Pakistan. The findings have practical implications for tax collection authorities, policymakers and international financial bodies. Originality/value: Previous studies have discussed the advantages and disadvantages of Pakistan’s regular tax amnesties. However, this study discusses the implementation of TA schemes concerning anti-money laundering regulations and customer due diligence by financial institutes and provides suggestions to minimise its negative implications. © 2022, Emerald Publishing Limited.</t>
  </si>
  <si>
    <t>Tax amnesty y confianza; Assessing the</t>
  </si>
  <si>
    <t>Assessing the Tax Amnesty Program in Indonesia Through System Success and Trust Models</t>
  </si>
  <si>
    <t>The success of a Tax Amnesty Program (TAP) in developing countries such as Indonesia depends not only on fiscal policy execution but also on how taxpayers perceive and trust the program. This study integrates the Information System Success Model with the trust construct to empirically examine the factors affecting TAP performance from a citizen-centric perspective. Using a quantitative approach, the research involved 414 Indonesian taxpayers selected through stratified random sampling, with data analysed using SmartPLS 3.0. One hundred eighty-seven valid responses were retained after a filtering process based on TAP knowledge awareness. The proposed model includes six constructs: Information Quality (INQ), Program Quality (PGQ), Service Quality (SVQ), Taxpayer Trust (TPT), Taxpayer Satisfaction (TSF), and Net Benefits (NBF). The structural model revealed that INQ significantly affects both TPT and TSF, and that TSF has the most decisive influence on NBF. However, PGQ and SVQ did not considerably impact TPT, suggesting that trust in TAP may be influenced more by institutional and cultural factors than perceived technical features. The findings highlight the necessity to enhance tax information accuracy and transparency while strengthening public trust and satisfaction. This study provides an integrative model to evaluate TAP success and offers practical insights for policymakers aiming to improve taxpayer participation through trust-based interventions. The novelty lies in quantitatively integrating information systems and behavioural trust constructs within the tax amnesty framework. © Authors.</t>
  </si>
  <si>
    <t>Tax amnesty y compliance; Accountants’ perspective</t>
  </si>
  <si>
    <t>Accountants’ perspective on tax amnesty enhances tax compliance dimensions in extended slippery slope framework</t>
  </si>
  <si>
    <t>This study explores the accountants’ (academic, auditor, and attorney) perspective on tax amnesty to enhance tax compliance dimensions in a slippery slope framework in Indonesia. Data were extracted by interviewing accountants, and the manuscripts analyzed from three perspectives, namely values, governance, and prosperity, to ground the values of the Pancasila Ideology in fundamental tax strategy. The behavior of taxpayers participating in Tax Amnesty (TA) and the Voluntary Disclosure Program (VDP) is a rational choice from the perspective of values in terms of the value of economic benefits. Accountants’ views from values, governance, and prosperity perspectives are that TA and VDP have not been able to improve long-term compliance; therefore, a derivative policy is required after TA and VDP. It is highly recommended to develop a policy for tracking assets reported in the TA and VDP as potential future taxes, not by developing a similar policy in the form of tax amnesty. The novelty of this study lies in the formulation of fundamental sincerity values, balancing governance, and a sustainable prosperity viewpoint within the extended slippery slope framework. © 2024 The Author(s). Published by Informa UK Limited, trading as Taylor &amp; Francis Group.</t>
  </si>
  <si>
    <t>Amnistías y recaudo tributario; Tax amnesties</t>
  </si>
  <si>
    <t>Tax amnesties and tax revenues</t>
  </si>
  <si>
    <t>This article examines some unexplored and unresolved issues surrounding the Abstract impact of tax amnesties on tax revenues. The results indicate that amnesties can have a positive impact on compliance and tax collections, if the amnesty makes individuals see that paying taxes is the norm and if individuals anticipate a future amnesty that will have a tougher enforcement package than the current regime. However, the results also suggest that amnesties can reduce compliance if the individual jointly chooses the amount of past evasion to report in the amnesty and the amount of current income to declare to the authorities, or if the taxpayer anticipates another future amnesty with lax enforcement. In sum, the overall impact of tax amnesties on tax collections is uncertain. © 1990, Sage Publications. All rights reserved.</t>
  </si>
  <si>
    <t>Participación en tax amnesty; Factors that</t>
  </si>
  <si>
    <t>Factors that Influence Namibian Individual Taxpayers to Participate in Tax Amnesty Programmes</t>
  </si>
  <si>
    <t>Tax amnesty programmes are generally designed to foster tax compliance. However, their success has been marred by a low response rate. This study sought to investigate the factors influencing Namibian individual taxpayers’ decisions to participate in tax amnesty programmes. Using primary data from a sample of 375 respondents, the research examined the effects of demographic variables (age, income level, occupation, and gender), tax knowledge, understanding, perceived fairness, transparency, awareness, and perceived tax benefits on participation in the tax amnesty program. In this study, the Structural Equation Modelling technique, namely "Partial Least Squares", referred to as SEM-PLS, was selected to test the presented hypotheses and relationships between these variables. Namibian taxpayers’ participation in tax amnesties is influenced by income levels, tax knowledge, and fairness, while their age and gender are not associated with this decision. Peculiar to Namibian individual taxpayers, age and gender are not important factors in influencing compliance or tax amnesty participation. The results highlighted the importance of occupation, particularly for self-employed taxpayers, and showed that perceived transparency held greater relevance in Namibia than in similar studies conducted elsewhere. These results illustrate the special compliance problems of self-employed taxpayers in emerging economies. The findings expand the tax compliance literature and considerations for improving the success of amnesty programs. © 2025 Adonis and Abbey Publishers Ltd. All rights reserved.</t>
  </si>
  <si>
    <t>Amnistía tributaria permanente; The desirability</t>
  </si>
  <si>
    <t>The desirability of a permanent tax amnesty</t>
  </si>
  <si>
    <t>There are two main concerns about tax amnesty. First, if it is anticipated it may increase cheating and reduce the efficiency of the tax system. Second, amnesty may be inequitable by letting cheaters 'off the hook'. However, several federal governments currently hold a policy of long-term, or permanent, tax amnesty, in apparent defiance of these concerns. This paper examines fully anticipated tax amnesty and finds that it is possible for a permanent tax amnesty to actually increase, rather than decrease, the efficiency and equity of the tax system. © 1991.</t>
  </si>
  <si>
    <t>Tax amnesty y votación; Success of</t>
  </si>
  <si>
    <t>Success of a tax amnesty: At the polls, for the fisc?</t>
  </si>
  <si>
    <t>This paper provides a model for analyzing an individual's voting decision on tax amnesty and the change of his reporting behavior given amnesty is granted/rejected. Success at the polls is predicted to increase with higher penalties meted out to detected evaders while success in terms of reporting would be jeopardized. These and other implications of the model are empirically tested for two Swiss tax amnesty proposals, one rejected, the other approved by a majority of citizens/taxpayers. © 1991 Kluwer Academic Publishers.</t>
  </si>
  <si>
    <t>Cumplimiento tras tax amnesty; Tax Compliance</t>
  </si>
  <si>
    <t>Tax Compliance After the Implementation of Tax Amnesty in Indonesia</t>
  </si>
  <si>
    <t>The Slippery Slope Framework argues that taxpayers’ trust in government and their perceptions of government’s power explain the extent of their tax compliance. This study empirically examines such influences on taxpayers’ perceptions of tax compliance (either voluntary or enforced) in Indonesia after the implementation of a tax amnesty. In 2018, data were collected through a face-to-face questionnaire survey of 410 small business taxpayers and analyzed using a stepwise linear regression model. Trust in government was positively related to agreement with/support of voluntary tax compliance; however, perceptions of government’s power were only marginally significant. Neither trust in government nor perceptions of government’s power influenced taxpayers’ perceptions of enforced tax compliance. These findings partly support the Slippery Slope Framework. This study contributes to the literature on the influence of trust and power on voluntary or enforced tax compliance in developing countries, particularly Asia, after the implementation of a tax amnesty. © The Author(s) 2020.</t>
  </si>
  <si>
    <t>Comportamiento y cumplimiento tributario; Increasing Tax</t>
  </si>
  <si>
    <t>Increasing Tax Compliance Behaviour Through Accommodative Approaches and Tax Rewards</t>
  </si>
  <si>
    <t>The present paper uncovers the role of tax rewards and other determinants in increasing tax compliance behaviour in Malaysia. Focus is given to the accommodative approach, a ‘softer’ approach than the deterrence approach. Seven strategies are examined: tax education, treatment by the tax authority, Special Voluntary Disclosure Programme (SVDP), which are the Inland Revenue Board Malaysia (IRBM’s) current strategies together with four forms of proposed tax rewards which are cash vouchers, lucky draw, certificate of appreciation and privilege card. From a survey of 501 respondents, the results suggest that IRBM’s two current strategies (treatment by the tax authority; SVDP) have a significant positive relationship with tax compliance behaviour. Adversely tax education is found insignificant, proposing to IRBM to amend and improve their tax education programme. In addition, this study suggested implementing tax rewards in non-material form as one of the strategies since the privilege card appears to influence tax compliance behaviour positively. The findings of this study provide significant and valuable input to IRBM in evaluating current compliance strategies and the proposal of embedded tax rewards as strategies to cultivate tax compliance behaviour. © International Journal of Economics and Management.</t>
  </si>
  <si>
    <t>Condonación y recaudo tributario; Tax remission</t>
  </si>
  <si>
    <t>Revenue effects de amnistías; Do Tax</t>
  </si>
  <si>
    <t>Tax amnesty y CSR; Integrating tax</t>
  </si>
  <si>
    <t>Integrating tax amnesty, CSR, and emerging technologies: Exploring ethical challenges and strategic choices</t>
  </si>
  <si>
    <t>This paper explores the relationship between tax amnesty programs and Corporate Social Responsibility (CSR), focusing on the ethical challenges businesses face as they navigate financial decisions and societal obligations. While tax amnesty offers financial relief, it raises significant concerns about ethical behavior and transparency. The evolution of CSR into a strategic priority necessitates a careful balance between financial goals and broader societal contributions. Emerging technologies, such as artficial intelligence (AI), blockchain, and data analytics, are transforming tax compliance and CSR practices by enhancing transparency and accountability, but they also introduce new ethical dilemmas. This study integrates theoretical frameworks with practical insights, highlighting the need for businesses to align tax amnesty participation with CSR objectives. Key themes include the role of emerging technologies, ethical decision-making, and the alignment of financial incentives with societal values. By examining these dynamics, the research contributes valuable insights into how businesses can effectively manage the intersection of tax amnesty and CSR, promoting ethical practices and societal well-being. © 2024 The Author</t>
  </si>
  <si>
    <t>Participación empresarial en amnistía; Older and</t>
  </si>
  <si>
    <t>Older and wiser? The impact of CEO age on firm’s tax amnesty participation</t>
  </si>
  <si>
    <t>The objective of this research is to examine the potential impact of CEO age on the involvement of companies in tax amnesty programs among publicly traded companies in Indonesia. With differing opinions on how age affects risk-taking behavior, this study attempts to clarify the issue. The researchers gathered and examined 210 firm-year records to create the main dataset for analysis. To investigate the relationship between CEO age and tax amnesty participation, statistical approaches such as correlation, logistic regression analysis, and propensity score matching (PSM) were utilized as analytical tools. The results show a negative association between the age of the CEO and their readiness to participate in tax amnesty, indicating that older CEOs may view tax amnesty as a dangerous endeavor and be less inclined to take part. This negative association was further supported by an additional analysis of two tax amnesty programs, one from 2016 and the other from 2017. It showed that older CEOs tended to behave in a more risk-averse manner. Because of the possible risks, they are therefore less likely to take part in tax amnesty initiatives. Overall, this study advances knowledge on how CEO age affects business decision-making and sheds light on the factors influencing tax amnesty program participation. © 2024 The Author(s). Published by Informa UK Limited, trading as Taylor &amp; Francis Group.</t>
  </si>
  <si>
    <t>Cumplimiento tributario y amnistía; Constructed interpretation</t>
  </si>
  <si>
    <t>Constructed interpretation of tax compliance through the historicity, rationality, and actuality of pancasila (cases in Indonesia)</t>
  </si>
  <si>
    <t>The purpose of this study is to construct an interpretation of the tax compliance of taxpayers participating in the Indonesian government’s tax amnesty. This research is qualitative in nature, in accordance with Latif’s thoughts on the historicity, rationality, and actuality of Pancasila (Indonesia’s five pillars of the nation). This idea is considered appropriate to be used to construct the basis of tax policy founded on the ideology of Pancasila. The results reveal that the taxpayers’ initial view on tax compliance is based on an assumption of ‘homo economicus’ (economic man), which prioritises individualism, materialism, rationalism, and atheism. The constructed interpretation of tax compliance is centralised on religiosity, humanity, and ‘gotong royong’ (mutual cooperation) in order to realise the embodiment of social justice. The basic assumption for the interpretation of tax compliance is socio-religious, being a reflection of the Indonesian human character. Copyright © 2018 Inderscience Enterprises Ltd.</t>
  </si>
  <si>
    <t>Percepción sobre amnistías tributarias; Moroccan taxpayers'</t>
  </si>
  <si>
    <t>This chapter explores Moroccan taxpayers' perceptions of tax amnesties within a context marked by a heavy reliance on tax revenues and ongoing fiscal reforms. Based on documentary analysis and interviews with ten professionals working in taxation and in companies that have benefited from such measures, the study examines how tax amnesties influence voluntary compliance and trust in the tax administration. The findings reveal a mutually beneficial dynamic, in which amnesties serve both the interests of taxpayers and the tax authorities. The chapter alsemphasizes the importance of combining incentives for compliant taxpayers with effective deterrents against non- compliant behavior tenhance the overall impact of such policies. © 2025, IGI Global Scientific Publishing. All rights reserved.</t>
  </si>
  <si>
    <t>Política de tax amnesty; Improving the</t>
  </si>
  <si>
    <t>Improving the Indonesian Taxation System using Tax Amnesty's Policy</t>
  </si>
  <si>
    <t>The purpose of this research is to obtain an overview of the tax amnesty policy in 2016 whether it has had an impact in solving economic development policy problems in Indonesia. Another objective is to find out and gain important knowledge that might be missed in any tax amnesty policy discussion. The method used in this research is descriptive, literature study, and library research. This research uses a qualitative approach. Data collection techniques using documentation study and interviews. The economic crisis has had a major impact on tax revenue. The output of the amnesty policy was said to be successful because the achievement of the value of the declaration exceeded the target. The repatriation target is not successful, not just a matter of policy implementation, but other supporting policies such as profitable projects or businesses that are not ready and cannot be realized with shortcuts, because it takes time because they are related to the economic structure of a country. The originality of this study, when compared to previous studies, is that there are deviations from the assumptions and theories of policy factor analysis, policy process analysis, and policy impact analysis. © 2022, World Scientific and Engineering Academy and Society. All rights reserved.</t>
  </si>
  <si>
    <t>Tax amnesty y valor firma; Tax amnesty</t>
  </si>
  <si>
    <t>Tax aggressiveness y amnistía; Combating tax</t>
  </si>
  <si>
    <t>Cumplimiento tras tax amnesty; Evidence on</t>
  </si>
  <si>
    <t>Efectos económicos de amnistías; An Econometric</t>
  </si>
  <si>
    <t>An Econometric Research on the Economic Effects of Tax Amnesties</t>
  </si>
  <si>
    <t>Nowadays, especially developing countries need different resources to meet their expenditures. In this context, the issue of tax amnesties maintains its place on the agenda both in the economic and political arena. The economic effects of tax amnesties are still discussed in the literature. In this study, the relationship between tax amnesties and some macroeconomic variables (tax revenues, inflation, growth) has been econometrically tested for Turkey for the period of 1980-2021. In the study, in which ARDL model was used, cointegration relationship was determined between tax amnesties, tax revenues, inflation and growth. In addition, it has been determined that tax amnesties have positive effects on growth and inflation through tax revenues in both the short and long run. © 2024, Econjournals. All rights reserved.</t>
  </si>
  <si>
    <t>Política de amnistía tributaria; Telaah Integratif</t>
  </si>
  <si>
    <t>Telaah Integratif Filsafat Hukum Publik dan Teori Maslahah terhadap Kebijakan Amnesti Pajak di Indonesia</t>
  </si>
  <si>
    <t>Tax amnesty policy has been issued by the Government of Indonesia for six times, i.e., 1964, 1984, 2007, 2009, 2015, and 2016. But actually, such policy is not a common one, because taxes are obligation for everyone who has met the criteria as a taxpayer. Therefore, the emergence of this policy often leads to controversial responses from many people. This research aims to reveal how the analysis of the philosophy of public law (justice, expediency and legal certainty) toward tax amnesty policies in Indonesia, which is integrated with the theory of maṣlaḥah (public benefit) in Islamic legal philosophy (Usul al-Fiqh). The findings of this study indicate that the implementation of the three legal principles in the tax amnesty policy in Indonesia actually has a legal legitimacy (i’tibār syar’iy) in the perspective of maṣlaḥah (public benefits). As the character of the maslahah, then the hierarchy of the three is tentative depending on the level of urgency driven by surronding .situations and conditions. © 2021, Universitas Islam Negeri Profesor Kiai Haji Saifuddin Zuhri Purwokerto. All rights reserved.</t>
  </si>
  <si>
    <t>Tax planning y tax amnesty; Model of</t>
  </si>
  <si>
    <t>Model of Tax Planning and Firm Value Relationship with Tax Amnesty as a Control Variable: Evidence from Indonesia</t>
  </si>
  <si>
    <t>The relationship between tax planning and firm value is inconsistent. Tax amnesty affects the tax planning implementation and it is necessary to know how it affects. This paper uses panel data from manufacturing firms listed on the Indonesia Stock Exchange (IDX), data from 2014 to 2017, and regression analysis. Tax planning is measured by the effective tax rate (ETR) and CashETR (CETR), while the firm value is measured by Tobin Q. This paper finds that only firms with accounting profit, tax-planning strategy can increase the firm value. When tax amnesty as a control variable, only the tax payment reduction strategy (CETR) can increase the firm value. When the tax amnesty is not a control variable, the strategy to reduce tax expenses (ETR) and tax payments (CETR) can increase the firm value. The effect of ETR is greater than CETR in the firm value. © 2023, SRAC - Romanian Society for Quality. All rights reserved.</t>
  </si>
  <si>
    <t>Take-up de tax amnesty; Toward an</t>
  </si>
  <si>
    <t>Incumplimiento tras tax amnesty; Tax amnesty</t>
  </si>
  <si>
    <t>Amnistía y capitales ocultos; Amnesty international?</t>
  </si>
  <si>
    <t>Amnesty international? The nature, scale and impact of capital flight from South Africa</t>
  </si>
  <si>
    <t>The South African Reserve Bank (SARB) announced in July 2010 its intention to introduce a new amnesty for illegal capital flight. For a flat rate fee of 10 per cent of the value of the assets, corporations and individuals disclosing their illegal expatriation of capital prior to February 2010 would receive no further penalties and be allowed to keep their assets offshore under the 'Voluntary Disclosure Programme' (VDP). SARB sees this as a first step towards the complete liberalisation of outflows. Such capital flight is not new but it has worsened significantly since the defeat of apartheid. As a percentage of GDP, it increased from an average of 5.4 per cent per year between 1980 and 1993 to 9.2 per cent between 1994 and 2000, and averaged 12 per cent between 2001 and 2007, finally peaking at a staggering 20 per cent in 2007. The vast majority of (illegal) capital flight arises out of transfer pricing by conglomerates, especially in and around mining, and forms part and parcel of a more general adjustment of such conglomerates to the imperatives of financialisation and globalisation in the wake of an apartheid backlog. In this sense, capital flight has been the most important form taken by the post-apartheid dividend, and has dictated and conformed with other less than satisfactory economic and social developments attached to the postapartheid era, including elite Black Economic Empowerment. The impact has been to intensify falling domestic investment in productive activities, declining capital stock across almost all productive sectors, macroeconomic austerity and vulnerability, and deindustrialization of the economy, further entrenching unemployment, poverty and extreme inequality in the provision of basic services. Rather than focusing on the motives of individuals, our approach emphasises that capital flight is a consequence of broader shifts in the global economy and the historical trajectory of South African economic development. © 2011 The Editorial Board of the Journal of Southern African Studies.</t>
  </si>
  <si>
    <t>Property tax relief local; Sales tax</t>
  </si>
  <si>
    <t>Sales tax as property tax relief? The shifting onus of local revenue generation</t>
  </si>
  <si>
    <t>Local governments are under pressure to develop alternative revenue sources to their already strapped property tax bases. Throughout the 1970s, municipal governments nationwide restructured their local taxes by substituting sales tax for property tax revenue. A tax accounting model identified two sources of sales-for-property tax substitution: changes in the tax rates and normal economic growth and decline. Most of the sales-for-property tax substitution experienced in Illinois city finance was attributable to economic change. The critical determinant of this substitution appeared to be the municipality's share of the regional retail market. Cities in higher density metropolitan areas were less likely to experience sales-for-property tax substitution through economic growth than those cities in lower density, less competitive environments. © 1991 by Association of American Geographers.</t>
  </si>
  <si>
    <t>Property tax relief local; Does earmarked</t>
  </si>
  <si>
    <t>Does earmarked revenue provide property tax relief? long-term budgetary effects of Georgia's Local Option Sales Tax</t>
  </si>
  <si>
    <t>This study examines the long-term effects of the 1% General-purpose Local Option Sales Tax (LOST) on the level of property tax in Georgia counties with a pooled interrupted time-series analysis. The LOST has been earmarked for property tax relief in Georgia counties since 1976, but debates remain on whether the proceeds have been used as additional revenues. We find that the adoption of LOST brought short-term property tax relief but not long-term property tax reduction. The result suggests that long-term property tax relief would not be realized by earmarked revenue without careful policy design to safeguard fungibility. © 2008 Public Financial Publications, Inc.</t>
  </si>
  <si>
    <t>Property tax y pago tributario; Effects of</t>
  </si>
  <si>
    <t>Effects of gentrification on homeowners: Evidence from a natural experiment</t>
  </si>
  <si>
    <t>A major overhaul of the property tax system in 2013 in the City of Philadelphia has generated significant variations in the amount of property taxes across properties. This exogenous policy shock provides a unique opportunity to identify the causal effects of gentrification, which is often accompanied by increased property values, on homeowners’ tax payment behavior and residential mobility. The analysis, based on a difference-in-differences framework, suggests that gentrification leads to a higher risk of delinquency on homeowners’ tax bills on average, but there was no sign of a large-scale departure of elderly or long-term homeowners in gentrifying neighborhoods within five years after adoption of the new policy. While tax delinquencies were somewhat inflated by appeals for reassessments, programs designed to provide tax relief for long-term homeowners help mitigate the risk of tax delinquencies and displacement. Findings from this study help researchers, policymakers, and practitioners better understand the mechanisms through which gentrification may impact long-term homeowners and the effectiveness of policies to mitigate these tax burdens and displacement. © 2020 Elsevier B.V.</t>
  </si>
  <si>
    <t>Property tax relief local; The Grand</t>
  </si>
  <si>
    <t>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 © The Author(s) 2025</t>
  </si>
  <si>
    <t>Property tax relief local; Who Benefits</t>
  </si>
  <si>
    <t>This study examines the market impact of targeted property tax relief, which is critical for understanding who exactly benefits from a widely used local policy. Specifically, we investigate this in the context of two statewide ballot measures in Virginia that provided property tax relief or heightened expectations for future relief intended to aid disabled veterans and seniors, respectively. Using residential multiple listing service microdata from Virginia, results from a regression discontinuity analysis show that once the 2010 tax relief measures passed on Election Day, property values rose sharply in response to the sudden increase in demand for homeownership among the targeted groups. We find that senior preferred housing and properties within areas with higher proportions of seniors and veterans experienced the highest price appreciation, while areas with fewer veterans or seniors saw little impact. The findings suggest that this type of policy provides an immediate benefit to current homeowners, thereby offsetting benefits for subsequent homeowners within the targeted groups. This effect represents an unintended consequence of targeted property tax relief as a policy tool more generally, as immediate capitalization into home prices subsequently increases the cost of housing for many individuals the relief was intended to help. © 2018 by the Association for Public Policy Analysis and Management</t>
  </si>
  <si>
    <t>Property tax relief local; Leaving Money</t>
  </si>
  <si>
    <t>Leaving Money on the Table: Nudging Taxpayers to Claim a Refundable State Income Tax Credit</t>
  </si>
  <si>
    <t>In 2020, Nebraska sought to provide property tax relief through an income tax credit against public school property tax levies. Millions of dollars of the tax credit were offered and went unclaimed. The state responded by mailing notifications to 6,000 taxpayers that informed them of the opportunity to claim the missed credit using a simplified form. Treatment effects estimated using taxpayer microdata show that the credit take-up rate of notified taxpayers was 20 percentage points greater than that of 9,905 taxpayers selected for potential notification but received no contact. Taxpayer subgroups, such as self-preparers, married taxpayers that filed jointly, and rural taxpayers were among those most responsive to notification. © The Author(s) 2025.</t>
  </si>
  <si>
    <t>Property tax y comportamiento; Property taxes</t>
  </si>
  <si>
    <t>Property taxes and elderly mobility</t>
  </si>
  <si>
    <t>The 2000-2005 housing market boom in the U.S. has caused sharp increases in residential property taxes. Housing-rich but income-poor elderly homeowners often complain about rising tax burdens, and anecdotal evidence suggests that some move to reduce their tax burden. There has been little systematic analysis, however, of the link between property tax levels and the mobility rate of elderly homeowners. This paper investigates this link using household-level panel data from the Health and Retirement Study (HRS) and a newly collected data set on state-provided property tax relief programs. These relief programs generate variation in effective property tax burdens that is not due solely to arguably endogenous local community choices about taxes and expenditure programs. The findings provide evidence suggesting that higher property taxes raise mobility among elderly homeowners. The point estimates from instrumental variable estimation using relief programs to generate instruments suggest that a $100 increase in annual property taxes is associated with a 0.73 percentage point increase in the 2-year mobility rate for homeowners over the age of 50. This is an 8 percent increase from the baseline 2-year mobility rate of 9 percent. These results are robust to alternative specifications.</t>
  </si>
  <si>
    <t>Property tax compliance directa; Removal of</t>
  </si>
  <si>
    <t>Removal of renter's illusion: Property tax compliance among renters and owner-occupiers</t>
  </si>
  <si>
    <t>Several countries provide tax benefits that favor owner-occupiers over renters. The objective of the current study is to examine a potential justification of this policy. We compare the propensity to pay local property tax among owner-occupiers and renters. The Israeli setting provides a unique example for the removal of “renter's illusion”. Unlike other countries, municipal property tax charge is registered and paid directly by renters. Consequently, this methodology provides a tractable measure for the degree of financial compliance in renter-occupied units. Micro-level panel data collected from the Jerusalem municipality covering 2012–2014, demonstrate that compared with free-market renters, owner-occupiers without partial exemptions paid 11.95% more of the current local property tax charge, a statistically significant difference. This gap remains robust even after adjustment to the same level of income, age, number of children, location (West vs. East Jerusalem), and the same annual lagged percentage of paid charge. Moreover, the highest gap of 10.63% is found among 20-year-old tenants. Finally, the estimated increase in tax collection associated with tenure mode shift is 0.01–0.77% of the total anticipated collections in 2015. Research findings thus demonstrate the utility of programs designed to motivate renters to become owner-occupiers, particularly among the youngest households without children. © 2017 Elsevier B.V.</t>
  </si>
  <si>
    <t>Property tax exemption local; Capitalizing on</t>
  </si>
  <si>
    <t>Capitalizing on Neighborhood Enterprise Zones: Are Detroit residents paying for the NEZ Homestead exemption?</t>
  </si>
  <si>
    <t>In this paper we examine the degree to which the tax benefits of the Neighborhood Enterprise Zone Homestead (NEZH) program are capitalized into the value of residential property. Although Enterprise Zone (EZ) programs and the studies examining these place-based policies are abundant, the NEZH program is unique because it offers tax abatements directly to the homeowner. Specifically, NEZH beneficiaries receive an 11.5 mill reduction (out of 66.61 total mills) for 12 years (excluding the value of land), and a phase-in to full taxation through year 15. We use residential sales data for properties sold in Detroit between 1997 and 2010 and a difference-in-differences model to estimate how much households are paying for the tax savings. Our primary results (intent-to-treat estimates) show all sales within NEZHs were 6–10% higher compared to those outside a zone. Furthermore, treatment-on-the-treated estimates highlight program beneficiaries paid 39% more for their property. With a full capitalization rate of 8.05%, these results indicate NEZH benefits are being overcapitalized by Detroit residents. © 2016 Elsevier B.V.</t>
  </si>
  <si>
    <t>Property taxes y finanzas locales; The relationship</t>
  </si>
  <si>
    <t>The relationship between state income taxes and local property taxes: Education finance in New Jersey</t>
  </si>
  <si>
    <t>New Jersey enacted an income tax in 1976 in response to a State Supreme Court ruling that held that local taxation alone violated the requirement of the State Constitution that all children receive a "thorough and efficient" education. The law required that revenues from the income tax be dedicated solely to relief of local property taxes. Most of the relief is given as aid to local school districts. This paper offers both a theoretical and an empirical analysis of the effect on local property taxes of changes in aid resulting from the 1990 increase in the income tax enacted under Governor Jim Florio and the beginning of the 1994 decrease in income taxes enacted under Governor Christine Whitman. The theoretical analysis is based on general equilibrium models developed over the previous two decades. The results indicate (1) a flypaper effect for both increases and decreases in aid, which may be more pronounced for decreases, and (2) that higher income districts choose to increase property taxes more than other districts when the income tax is reduced.</t>
  </si>
  <si>
    <t>Impuestos municipales y gobierno; Constitutional tax</t>
  </si>
  <si>
    <t>Constitutional tax and expenditure limitation in Colorado: The impact on municipal governments</t>
  </si>
  <si>
    <t>Tax and expenditure limitations (TELs) have become a pervasive influence on local government fiscal affairs. Explanations for the spread of TELs suggest that voters thought local government was growing more than needed. Thus, TELs were intended to constrain growth and reduce the size of local governments. This article’s purpose was to determine the impact of two separate kinds of TELs, one a property tax measure, and the other a comprehensive revenue and expenditure limit, upon the growth of municipal governments in Colorado. Using a panel data set on municipal budgets (1975–1996), the article demonstrates three major points: 1) the effectiveness of a TEL in achieving reductions in local government revenue and spending growth depends upon the nature of the TEL; 2) the comprehensive TEL did effectively constrain growth and reduce local government reliance on the property tax, despite the local options for exemption; and 3) TELs do not have uniform impacts among governments of different population. © 2000 Blackwell Publishing Ltd.</t>
  </si>
  <si>
    <t>Administración tributaria y recaudo local; Using satellite</t>
  </si>
  <si>
    <t>Using satellite imagery to create tax maps and enhance local revenue collection</t>
  </si>
  <si>
    <t>Although taxes on land and property have many desirable attributes, the challenge of ensuring completeness of tax rolls and currency of valuations preclude their effective use to support urbanization and service provision in many developing countries. The example of Kigali shows how building footprints and heights generated from high-resolution satellite imagery, together with sales prices and routine statistical data, allow to assess and improve coverage and design of property tax systems. We show that only 40% of potential land lease fee revenue (of US$ 4.9 million) was collected and that moving to 1% value-based tax would increase revenue almost 10 times while being less regressive than the current system. While this could allow reducing the tax burden for low-income groups, exemptions should be applied with caution based on careful empirical analysis. © 2019, © 2019 The World Bank.</t>
  </si>
  <si>
    <t>Morosidad y cumplimiento predial; The Effect</t>
  </si>
  <si>
    <t>The Effect of Property Assessment Reductions on Tax Delinquency and Tax Foreclosure</t>
  </si>
  <si>
    <t>This article evaluates the impacts of residential property tax bill reductions on tax delinquency and property tax foreclosure in Detroit, using the substantial decline in tax bills driven by a citywide reassessment. Using parcel-level data between 2012 and 2019, we find that property tax reductions resulting from the property reassessment generated meaningful tax compliance improvements. Detroit offers important lessons for other cities experiencing chronic population decline, excess supply of housing, and potentially inflated assessment valuations for property tax purposes. © 2025 National Tax Association. All rights reserved.</t>
  </si>
  <si>
    <t>Beneficios tributarios generales; Economic Constraint</t>
  </si>
  <si>
    <t>Economic Constraint and Self-Tax Relief: Effects on Tax Compliance and Tax Evasion; [Kekangan Ekonomi dan Pelepasan Cukai Individu: Kesan Terhadap Pematuhan Cukai dan Pelarian Cukai]</t>
  </si>
  <si>
    <t>This paper investigates the impact of self-tax relief on tax compliance and tax evasion among individual taxpayers as well as the influence of economic constraints on these relationships. This study employs a survey methodology that specifically targets individual taxpayers in Malaysia. Leveraging on the theory of planned behaviour, the findings reveal that self-tax relief has a positive effect on tax compliance and a negative effect on tax evasion. The findings also reveal that economic constraint moderates the relationship between self-tax relief with tax compliance and tax evasion. This study makes significant contribution to the literature through addressing the role of economic factors in determining the behaviour of individual taxpayers. Despite ongoing discussions on how economic constraints influence tax compliance and tax evasion, empirical evidence remains limited. More specifically, this study addresses a research gap focusing on the impact of current economic constraints on the relationship between self-tax relief, tax compliance, and evasion. The study provides implications for policymakers on the need to account for economic factors and tax policy. It specifically suggests improvements in the tax structure such as continuous assessment of the value of self-tax relief that could encourage tax compliance and mitigate evasion. © 2024 Penerbit Universiti Kebangsaan Malaysia. All rights reserved.</t>
  </si>
  <si>
    <t>Morosidad tributaria predial; Deterring property</t>
  </si>
  <si>
    <t>Deterring property tax delinquency in philadelphia: An experimental evaluation of nudge strategies</t>
  </si>
  <si>
    <t>Municipal governments commonly confront the problem of tardy or delinquent property tax payments. We implement an experiment in property tax collection for tardy taxpayers in the City of Philadelphia for the calendar year 2015. The experiment sent one of seven reminder letters to the tardy taxpayers, testing the efficacy of a simple reminder; two alternative reminders stressing economic sanctions; and four alternative reminders emphasizing either that taxpayers receive neighborhood services or city-wide services for their tax payments, that most of their neighbors pay their taxes on time, or that as a citizen in a democracy it is a civic duty to pay taxes on time. Compliance behaviors were compared to a holdout sample that received no reminder letter. The most effective letters were those that threatened an economic sanction for continued non-compliance. These letters were particularly cost-effective in raising additional city revenues. There was no evidence that those receiving a reminder for calendar year 2015 improved their tax compliance behavior in calendar year 2016. © 2019, University of Chicago Press. All rights reserved.</t>
  </si>
  <si>
    <t>Exención predial y gasto escolar; The Effects</t>
  </si>
  <si>
    <t>Homestead exemptions for senior and disabled homeowners disproportionally erode rural tax bases but may still stimulate local educational spending. This article examines one such exemption in Kentucky. Two-stage generalized method of moments is used to estimate the demand for local education spending, then spending in the absence of the exemption is simulated to estimate effects on school district expenditure and academic performance. We combine Census and National Center of Education Statistics data with detailed exemption and academic performance data from Kentucky’s Departments of Revenue and Education into a panel spanning 1999–2013. Results suggest the exemption provides relatively generous tax relief without increasing resource and academic achievement gaps between rural and nonrural districts. This is largely attributable to Kentucky’s strong school finance equalization effort. Our findings can help states with a similarly targeted exemption consider such impacts in relation to their own demography and funding systems. © The Author(s) 2021.</t>
  </si>
  <si>
    <t>Tax holiday y cumplimiento tributario; Disrupting Compliance</t>
  </si>
  <si>
    <t>What is the effect of disrupting tax compliance? In a context of substantial nonpayment, the municipal government in Montevideo, Uruguay sought to reward punctual taxpayers by raffling tax holidays at random to them. Using individual payment records as an unobtrusive outcome measure, we combine natural, field, and survey experiments to study the effects. Contrary to the policy’s aims, winning a tax holiday reduced tax compliance on average for two years after the interruption of payments. Our evidence suggests that the negative effect arose because the holiday disrupts the habit of paying taxes. Our findings provide broader insights into behavioral foundations of compliance while also suggesting effective policy modifications to address an abiding challenge for governments: the raising of revenue. © 2025 Southern Political Science Association. All rights reserved.</t>
  </si>
  <si>
    <t>Morosidad tributaria y cobro; Shaming tax</t>
  </si>
  <si>
    <t>Shaming tax delinquents</t>
  </si>
  <si>
    <t>Many federal and local governments rely on shaming penalties to achieve policy goals, but little is known about how shaming works. Such penalties may be ineffective, or even backfire by crowding out intrinsic motivation. In this paper, we study shaming in the context of the collection of tax delinquencies. We sent letters to 34,334 tax delinquents who owed a total of half a billion dollars in three U.S. states. We randomized some of the information contained in the letter to vary the salience of financial penalties, shaming penalties, and peer comparisons. We then measured the effects of this information on subsequent payment rates. We found that increasing the visibility of delinquency status increased compliance by individuals who have debts below $2500, but had no significant effect on individuals with larger debt amounts. Financial reminders had a positive effect on payment rates independent of the size of the debt, while information about the delinquency of neighbors had no effect on payment rates. © 2018 Elsevier B.V.</t>
  </si>
  <si>
    <t>Morosidad predial y recaudo; Assessing the</t>
  </si>
  <si>
    <t>Assessing the Influence of Property Tax Delinquency and Foreclosures on Residential Property Sales</t>
  </si>
  <si>
    <t>We examine the influence of property tax delinquency on the sale price of nearby homes from 2002 to 2013 using more than 46,000 residential property sales in a representative midwestern central city—Milwaukee, Wisconsin. After controlling for a number of property and neighborhood characteristics including nearby foreclosures, we find property tax delinquency has a significant influence on nearby home sales. The relationship is negative; one additional tax delinquent property within 250 m of a home sale is associated with a discounted sale price of 0.79% or approximately $1,085 on average. In addition, the influence of tax delinquent properties on home sale prices diminishes with distance, suggesting blight is the source of the discount. Based on these findings, the negative influence of tax delinquency is likely to be exacerbated in central cities where housing density is greater and delinquency is higher and more persistent than the surrounding suburbs, which has the potential to lead to fiscal distress as property taxes are the primary revenue source for cities. As such, we suggest a two-tiered approach for cities to mitigate the negative consequences of tax delinquency: a combination of policies to eliminate delinquency and also to help homeowners become financially stable. © 2016, © The Author(s) 2016.</t>
  </si>
  <si>
    <t>Penalidades y morosidad tributaria; Communicating tax</t>
  </si>
  <si>
    <t>Communicating tax penalties to delinquent taxpayers: evidence from a field experiment</t>
  </si>
  <si>
    <t>We analyze a large field experiment conducted with the Colorado Department of Revenue to study the presentation of financial incentives and social norms in tax delinquency notices. We find that notices that highlight and provide information about financial penalties modestly raise the payment rate among delinquent taxpayers, with larger effects for notices providing greater detail. In contrast, we find no payment effect from highlighting social norms for timely payment. Our results suggest that attention to seemingly minor decisions about the wording of notices sent by tax authorities can increase tax payments and reduce administrative costs associated with taxpayer delinquency. © 2020 National Tax Association. All rights reserved.</t>
  </si>
  <si>
    <t>Predicción de morosidad tributaria; Deep learning-based</t>
  </si>
  <si>
    <t>Deep learning-based delinquent taxpayer prediction: A scientific administrative approach</t>
  </si>
  <si>
    <t>This study introduces an effective method for predicting individual local tax delinquencies using prevalent machine learning and deep learning algorithms. The evaluation of credit risk holds great significance in the financial realm, impacting both companies and individuals. While credit risk prediction has been explored using statistical and machine learning techniques, their application to tax arrears prediction remains underexplored. We forecast individual local tax defaults in Republic of Korea using machine and deep learning algorithms, including convolutional neural networks (CNN), long short-Term memory (LSTM), and sequence-To-sequence (seq2seq). Our model incorporates diverse credit and public information like loan history, delinquency records, credit card usage, and public taxation data, offering richer insights than prior studies. The results highlight the superior predictive accuracy of the CNN model. Anticipating local tax arrears more effectively could lead to efficient allocation of administrative resources. By leveraging advanced machine learning, this research offers a promising avenue for refining tax collection strategies and resource management. © 2024 Korean Society for Internet Information. All rights reserved.</t>
  </si>
  <si>
    <t>Cobro agresivo y morosidad; The response</t>
  </si>
  <si>
    <t>Alivio predial y recaudo local; The Homestead</t>
  </si>
  <si>
    <t>The Homestead Option Sales Tax: Lessons learned from DeKalb and Rockdale counties</t>
  </si>
  <si>
    <t>To maintain existing revenue levels while exempting owner-occupied (homestead) housing from some or all property taxes, jurisdictions may employ any of a number of strategies to diversify their revenue streams. One such policy option is known as a Homestead Option Sales Tax (HOST), and this chapter examines the HOST as it has been implemented in DeKalb and Rockdale Counties in Georgia. The authors discuss the effects of municipal incorporation on HOST revenues and capital outlays; the interactions with state and local taxes; the effect of HOST on lower-income versus higher-income residents, as well as homeowners and renters; and the lessons learned about this system of property tax relief. © Alex Hathaway, Jorge Martinez-Vazquez, and Chris Thayer 2021. All rights reserved.</t>
  </si>
  <si>
    <t>Alivio predial y ventas de vivienda; TEMPORARY PROPERTY</t>
  </si>
  <si>
    <t>This paper tests whether temporary property tax relief influences sales of eligible properties. We examine the short-run impact of a new five-year property tax credit made available to long-tenured senior homeowners in Maryland using property-level assessment and transaction data. We find that the temporary credit resulted in a statistically insignificant and economically modest decline in sales of eligible properties. We also find no change in non-arm’s-length sales of eligible properties, which include foreclosures. The results suggest temporary property tax relief does not induce short-term lock-in effects among eligible homeowners. © 2023 National Tax Association. All rights reserved.</t>
  </si>
  <si>
    <t>Morosidad predial y recaudo municipal; Tax Compliance</t>
  </si>
  <si>
    <t>Tax Compliance in a Crisis: Evidence from the Great Depression, 1929–1936</t>
  </si>
  <si>
    <t>This paper explores the factors associated with the non-payment of property taxes during the Great Depression. US cities experienced skyrocketing levels of property tax non-compliance during 1929–1933, with an average loss of a quarter of their tax revenue in 1933. We present two main findings. First, we find that tax delinquency, the American term for non-payment of taxes, is negatively associated with economic conditions and taxpayers’ ability to pay, and is positively correlated with the presence of elections. Cities that experienced higher levels of delinquency tended to have less construction of new housing units and lower median income, and delinquency was higher during mayoral election years. We find no association between delinquency and either the burden of taxation (the property tax rate) or tax administrations, measured by the salaries of tax assessors and the presence of reduced rates for personal property. Second, despite the transitory nature of this episode, tax delinquency had a persistent impact on municipal revenue. Moving from the 25th to the 75th percentile of delinquency in 1929–1933 is associated with a 5% lower tax base valuation, tax revenue, and municipal spending at the end of the Great Depression. © The Editor(s) (if applicable) and The Author(s), under exclusive license to Springer Nature Switzerland AG 2023.</t>
  </si>
  <si>
    <t>Morosidad predial y cumplimiento; New Public</t>
  </si>
  <si>
    <t>New Public Transportation Infrastructure and Tax Delinquency in Shrinking Cities: The Case of Detroit</t>
  </si>
  <si>
    <t>Fiscal stress is a common condition in shrinking cities such as Detroit. Among the contributing factors, property tax delinquency is a significant consideration due to the unwillingness or inability to pay property taxes. The literature shows that improvement in the quality of public goods and services can increase tax compliance and strengthen the social contract between taxpayers and the local government. Nonetheless, this relationship is unclear in the context of low-income shrinking cities. This article estimates the effects of new publicly provided transportation infrastructure on property tax compliance in Detroit, Michigan. Specifically, we use the announcement of the Qline in Detroit. We compute the effects of the Qline announcement on tax delinquency behavior using a Spatial Difference-in-Difference approach. The results indicate that the announcement of the Qline had an economically and statistically significant impact on tax delinquency for properties within one mile of the nearest Qline station. © The Author(s) 2022.</t>
  </si>
  <si>
    <t>Morosidad predial y cumplimiento; Housing demolition</t>
  </si>
  <si>
    <t>Housing demolition and property tax delinquency: Evidence from Detroit</t>
  </si>
  <si>
    <t>The purpose of this article is to evaluate the degree to which the demolition of low-quality structures affects property tax compliance in Detroit. During the real estate crisis, the rate of property tax delinquency in the city exceeded 50%. The demolition of dilapidated structures could lead to improvements in tax compliance in two ways. The first is through an amenity effect: removal of blighted structures improves the neighborhood and thus may increase the likelihood that neighbors pay their property taxes. The second is via the existence of a peer effect in property tax compliance decisions. We use a 6-year panel database to examine the degree to which demolitions affect nearby residential property tax delinquency. Even though we are unable to disentangle the amenity and peer effects, our analysis shows that when a dilapidated property is demolished, tax delinquency within the neighborhood is reduced, providing evidence that demolitions improve tax compliance. © 2020 Urban Affairs Association.</t>
  </si>
  <si>
    <t>Morosidad tributaria y recaudo local; Investing in</t>
  </si>
  <si>
    <t>Investing in Distress: Tax Delinquency and Predatory Tax Buying in Urban America</t>
  </si>
  <si>
    <t>Most states authorize the sale of tax liens (a legal claim against a tax-delinquent property) or deeds to tax delinquent properties by local governments to third parties. As federal and state funding for local governments declined and property tax delinquency rose in the 1970s, cities increasingly auctioned tax liens to generate revenue. Beginning in the 1990s fiscally distressed cities negotiated bulk sales of tax liens to private investors or used tax liens as collateral for securitized bonds. Tax lien privatization unleashed a wave of predatory activities chiefly targeting low-income homeowners, exacerbated racial inequities in the property tax system, accelerated the decline of urban minority neighborhoods, and stymied efforts at neighborhood recovery and revitalization. This article examines the racially disparate impact of market-based approaches to generating tax revenues and enforcing taxpayer compliance and its implications for understanding the historical and contemporary causes of the racial wealth gap in the US. © 2015, © The Author(s) 2015.</t>
  </si>
  <si>
    <t>Property tax relief local; The unintended</t>
  </si>
  <si>
    <t>The unintended consequences of property tax relief: New york’s star program</t>
  </si>
  <si>
    <t>New York’s School Tax Relief Program, STAR, provides state-funded property tax relief for homeowners. Like a matching grant, STAR changes the price of education, thereby altering the incentives of voters and school officials and leading to unintended consequences. Using data for New York State school districts before and after STAR was implemented, we find that STAR increased student performance, school district inefficiency, and school spending by 2 to 4 percent in most districts, leading to an average school property tax rate increase of 14 percent. The STAR-induced tax rate increases offset about one third of the initial STAR tax savings and boosted property taxes for business property. STAR did little to offset the existing inequities in New York State’s education finance system, particularly compared to an equal-cost increase in state aid. This article should be of interest to policy makers involved in property taxes or other aspects of education finance. © 2014 Association for Education Finance and Policy.</t>
  </si>
  <si>
    <t>Morosidad predial y efectos locales; Property tax</t>
  </si>
  <si>
    <t>Property tax delinquency and its spillover effects on nearby properties</t>
  </si>
  <si>
    <t>This paper investigates the impact of property tax delinquency on the sales price of nearby residential properties, an effect that we call the "delinquency discount". We use a sample of 34,500 home sales and the population of delinquent properties for Chicago, Illinois during the period 2010 to 2013. We focus on the delinquency discount for properties within the same Census Block. We also examine the effect of delinquency duration on neighboring properties, as this measures the level of their financial distress. We estimate the magnitude of the delinquency discount using several alternative estimation methods, in each case controlling for local foreclosure activity. Our preferred method is a matching estimator, as it works to eliminate the potential for omitted variable bias that is common in this type of estimation. We find large, negative, and statistically meaningful effects of delinquent properties for which the local government has placed a tax lien and has put the lien up for sale to private investors. For properties with a tax lien that are not successfully sold, we estimate a negative spillover of 5.1% ($12,872) on surrounding properties. Properties with a tax lien that are sold to private investors have a smaller, but still negative impact on surrounding property values of 2.5% ($6310). © 2016 Elsevier B.V.</t>
  </si>
  <si>
    <t>Property tax relief municipal; Property tax</t>
  </si>
  <si>
    <t>Property tax policy responses to rapidly rising home values: District of Columbia, Maryland, and Virginia</t>
  </si>
  <si>
    <t>After presenting information on the level and role of property taxation in the District of Columbia, Maryland, and Virginia, possible policies for rising property taxes due to rapidly rising home values are identified and briefly evaluated. Next, specific property tax relief measures in the District of Columbia, Maryland, and Virginia - including Washington suburbs' local-option measures - are described. The effectiveness of the approaches in dealing with rising home values and their implications for property tax equity are considered. The appropriateness of relief for all homeowners experiencing rapid increases in home values is questioned and alternatives are suggested.</t>
  </si>
  <si>
    <t>Cobro tributario y propiedades abandonadas; Tax deed</t>
  </si>
  <si>
    <t>Tax deed sales and land banking to reuse vacant and abandoned properties</t>
  </si>
  <si>
    <t>Purpose: Tax sales intersect with the market, housing policy and socioeconomic matters, but the topic in this context is understudied. The purpose of this paper is to investigate whether and how land banking is more effective in fostering positive property outcomes than tax lien sales and what market-based measures can be combined with land banking to reuse tax delinquent, vacant and abandoned properties. Design/methodology/approach: This paper analyzes the consequences of tax lien sales and land banking in Indianapolis, Indiana, the USA. Various local data sources are used. Findings: This paper finds that land banking, when compared to tax lien sales, results in less tax delinquency, less vacancy and abandonment, more increase in assessed value and fewer ownership changes after sales. Also, this paper shows the contributions of non-profit and for-profit developers as business partners to land banks. Practical implications: This paper demonstrates the utility of the land banks that have become prevalent in some states in the USA over the past 20 years. The results of this paper recommend the realistic approach of combining government intervention and market forces. Social implications: This paper sheds light on the US practice of tax lien sales. It goes largely unnoticed, but malpractice risks harming the vulnerable members of community. Originality/value: Housing policy needs to find common ground with the market. It is a dilemma, more or less, for every country. The results of this paper suggest a harmonized public policy approach that includes land banking and the market can be effective in combatting with troubled properties. © 2020, Emerald Publishing Limited.</t>
  </si>
  <si>
    <t>Morosidad predial y recuperación; What explains</t>
  </si>
  <si>
    <t>What explains the resolution of property tax delinquency prior to forfeiture? Evidence from Hennepin County, Minnesota</t>
  </si>
  <si>
    <t>This article focuses on the rate of redemption for tax delinquent properties in suburban and central city contexts of Hennepin County, Minnesota. Using a county-wide data set of properties that became tax delinquent in 2004, time-to-event (survival) models assess how the rate of redemption for tax-delinquent properties differs for properties subject to different redemption periods determined by property type and location. After controlling for a variety of other property and neighborhood-level characteristics, results indicate that the rate of redemption for tax-delinquent properties differs by location in ways that are not completely explained by different redemption policies associated with location and property type. These results suggest that in areas with healthy economies and minor tax delinquency problems government redemption policies may play less of a role in shaping redemption behavior than the characteristics of the property, neighborhood conditions, and regional factors that influence the perceived value of tax-delinquent properties in central cities and suburbs. These results have important implications for how local governments in the United States consider tax-delinquency issues in an era when economic and social changes in suburbs have made property tax delinquency a problem for central cities and suburbs alike. © 2017 Urban Affairs Association.</t>
  </si>
  <si>
    <t>Property tax relief y percepción tributaria; Do homeowners</t>
  </si>
  <si>
    <t>This study examines whether receiving property tax relief contributes to homeowner's support for local taxes and spending. Using a survey sample of 10,655 homeowners in 40 US States in 2022, I find a negative association between property tax relief and opposition against property tax. Also, homeowners who receive property tax relief are more likely to support higher local taxes. Homeowners who receive tax reduction display a weaker preference for local budget cuts and a stronger preference for tax increases than homeowners who do not. These results suggest that tax relief may contribute to a higher tolerance for tax increases. © 2024 Public Financial Publications LLC.</t>
  </si>
  <si>
    <t>Cumplimiento tributario y morosidad; Who’s calling?</t>
  </si>
  <si>
    <t>Who’s calling? The effect of phone calls and personal interaction on tax compliance</t>
  </si>
  <si>
    <t>Most tax agencies use letters as the method of communicating with taxpayers. Still, other technologies exist that could be more effective. This paper reports the results of a field experiment conducted by the National Tax Agency of Colombia (DIAN), using phone calls to reduce tax delinquencies. DIAN randomly assigned 34,000 tax debtors to a phone call operation using a fixed script to communicate existing debts and invite taxpayers to a meeting at the local tax agency office. Phone calls were very effective to increase collection of unpaid taxes. Conditional on the phone call being made, the effect on the treatment is about 25 percentage points higher than the control group (about a fivefold increase). We also find suggestive evidence that the personal interaction seems to be an important channel for explaining taxpayers’ behavior. Faced with a tax agent, taxpayers tend to commit to attending the meeting and paying the tax owed. However, many taxpayers who commit do not make payment effective. The findings complement a nascent literature that shows that there are plenty of gains from innovating in the communication strategy. They also indicate that personal interactions are important, but they have to be paired with easy-to-follow and immediate actions. Paying taxes is easier said than done. © 2021, The Author(s).</t>
  </si>
  <si>
    <t>Property tax y carga tributaria local; No relief</t>
  </si>
  <si>
    <t>No relief: Tax prices and property tax burdens</t>
  </si>
  <si>
    <t>In 2001 the state of Minnesota reduced the weights assigned to non-residential property in local property tax bases, which increased residents' price of raising property tax revenue and affords the opportunity to identify the tax price elasticity of local tax revenues and expenditures. Results suggest that a one percent increase in residents' tax prices is associated with a one percent decrease in per-resident property tax revenues as well as a substantial reduction in capital expenditures. The unit price elasticity of property tax revenues suggests that popular tax relief programs that reduce residents' tax prices - homestead exemptions - do not reduce homeowners' tax payments. © 2011 Elsevier B.V.</t>
  </si>
  <si>
    <t>Morosidad predial y propiedades abandonadas; Deconstructing distressed-property</t>
  </si>
  <si>
    <t>Deconstructing distressed-property spillovers: The effects of vacant, tax-delinquent, and foreclosed properties in housing submarkets</t>
  </si>
  <si>
    <t>In this empirical analysis, we estimate the impacts of property-tax delinquency, vacancy, and foreclosures on the value of neighboring homes. We demonstrate that these externalities differ in high- and low-poverty submarkets. Numerous studies have estimated the externality of foreclosures. These papers theorize that the foreclosure impact works partially through creating vacant and neglected homes. To our knowledge, this is only the second attempt to estimate the impact of vacancy itself and the first to use tax-delinquency as a measure of property neglect. We link vacancy observations from Postal Service data with property-tax delinquency and sales data from Cuyahoga County, Ohio. We find that an additional property within 500. ft that is vacant or delinquent reduces a home's selling price by 1 to 2%. In low-poverty submarkets, the negative impact of a home that is both vacant and delinquent is -4.6%. Low-poverty submarkets penalize a sale near a tax-current recent foreclosure by 4 to 8%. In high-poverty submarkets, we observe positive correlations of sale prices with vacant foreclosures. This may reflect lenders selectively foreclosing only on relatively well-maintained properties. © 2013 Elsevier Inc.</t>
  </si>
  <si>
    <t>Cumplimiento tributario y capacidad fiscal; Can Facebook</t>
  </si>
  <si>
    <t>Can Facebook Ads and Email Messages Increase Fiscal Capacity? Experimental Evidence from Venezuela</t>
  </si>
  <si>
    <t>Tax compliance is an important challenge in weakly institutionalized countries, especially when fiscal capacity is limited. E-government platforms, which have become popular in recent years, provide governments with more and better taxpayer information, allowing new forms of communication with citizens. In particular, social media targeted advertising may be used by tax authorities to increase tax compliance. We performed a randomized field experiment in the capital of Venezuela, Caracas, to determine whether targeted Facebook ads help the local government reduce tax delinquency. Our design allows us to test for complementarities between ads and email reminders, which may boost the capacity of the tax authority to increase compliance. We find that these online strategies are cost-effective methods for increasing tax revenues but that the effects vary across different types of taxpayers, especially concerning the combined email and Facebook treatment. © 2022 The University of Chicago. All rights reserved.</t>
  </si>
  <si>
    <t>Property tax relief y morosidad; ‘It’s like</t>
  </si>
  <si>
    <t>‘It’s like they make it difficult for you on purpose’: barriers to property tax relief and foreclosure prevention in Detroit, Michigan</t>
  </si>
  <si>
    <t>All U.S. states permit local governments to recover unpaid property taxes through a tax lien foreclosure process. Tax relief policies can reduce household tax burdens and prevent the foreclosure of owner-occupied homes, but little is known about their use and effectiveness. Like other cities, Detroit, Michigan, experienced a rise in tax foreclosures following the 2008 deep recession. Michigan law requires cities to exempt low-income homeowners from some or all of their property tax obligation. Implementation of this policy, the Poverty Tax Exemption, nevertheless failed to protect many low-income homeowners from dispossession through tax foreclosure. State-mandated and locally-determined procedures placed the burden of learning about and applying for the exemption on financially stressed homeowners, restricting widespread access to this critical tax relief. Eliminating institutional barriers to tax relief can prevent many owner-occupied tax foreclosures, especially in cities where a high need for tax relief occurs under local conditions of fiscal austerity. © 2019 Informa UK Limited, trading as Taylor &amp; Francis Group.</t>
  </si>
  <si>
    <t>Morosidad predial y tax liens; Tax lien</t>
  </si>
  <si>
    <t>Tax lien sales as local neoliberal governance strategy: The case of Waterbury, Connecticut</t>
  </si>
  <si>
    <t>This article examines bulk sales of municipal property tax liens in the formerly industrial city of Waterbury, Connecticut, USA, in the 1990s, in order to explore the limits and contradictions of neoliberal local governance strategies. In the USA, cities and states create property tax liens by reducing delinquent real estate taxes to a judgment that creates a legal claim against the property at issue. We argue that Waterbury's efforts to resolve its fiscal stress by enhancing short-term revenues ultimately further constrained its revenue base, the tax lien sales reflected a spatial selectivity that created barriers to revitalization when neither the city nor tax lien purchasers had incentives to foreclose on distressed properties in struggling neighborhoods, and the tax lien sales' failure to resolve the city's budget crisis set in motion new efforts at tax base enhancement through real estate-led development in the central business district that also were unsuccessful. © The Author(s) 2013 Reprints and permissions: sagepub.co.uk/journalsPermissions.nav.</t>
  </si>
  <si>
    <t>Exenciones prediales y carga tributaria; The impact</t>
  </si>
  <si>
    <t>Using a panel dataset for 41 Texas cities from 2000 to 2015, we examine the impact of property tax exemptions on the overall effective property tax burden. Using instrumental variable (IV) analysis, the results show that property tax exemptions are positively correlated with the overall property tax burden. After breaking down exemptions by types, we find that tax relief exemptions, particularly exemptions offered to disabled and senior homeowners, primarily drive the increase in the effective property tax burden. © 2022, The Author(s), under exclusive licence to Springer Nature B.V.</t>
  </si>
  <si>
    <t>Morosidad predial y cobro tributario; Capitalizing on</t>
  </si>
  <si>
    <t>Capitalizing on the Urban Fiscal Crisis: Predatory Tax Buyers in 1970s Chicago</t>
  </si>
  <si>
    <t>Local governments across the United States annually hold tax auctions, in which unpaid property tax bills are sold to investors, who in turn obtain the right to charge interest on those debts or acquire title to tax delinquent property. In Chicago, reforms to Illinois’s tax sales law in 1951 gave rise to a class of investors who reaped millions through fees, interest payments, and, in some cases, acquisition of real estate for the price of a single property tax bill. Tax buying thrived as rates of property tax delinquency rose sharply in the 1970s, especially in the city’s African American neighborhoods, which suffered from discriminatory overassessment. As the city’s fiscal situation worsened, tax buyers wielded greater influence over tax policy and administration. Tax sales shed new light on the making of contemporary municipal fiscal policies and administrative practices, and highlight broader features of capitalism and the state in modern America. © 2015, © The Author(s) 2015.</t>
  </si>
  <si>
    <t>Property tax relief distributivo; The distributional</t>
  </si>
  <si>
    <t>The distributional impact of statewide property tax relief: The michigan case</t>
  </si>
  <si>
    <t>This study uses data from a random survey of 2001 Michigan households to analyze the extent to which the Michigan ctreuit-breaker has been successful in reducing the income regressivity of the property tax and in changing relative property tax burdens. Because of its relatively extensive coverage, including renters as well as homeowners and the nonaged as well as the aged, the circuit-breaker has yielded a more equal distribution of income within Michigan. Its potential to change the distribution of income depends on the particular formula utilized, but redistributional effects have thus far been lamited because program participation has been positively correlated with income. To the extent that reductions in the price ofpublic services created by the circuit-breaker are perceived by households, the biggest stimulus appears to be in high property tax/high-income counties. © 1983, Sage Publications. All rights reserved.</t>
  </si>
  <si>
    <t>Recaudo predial y capacidad fiscal; The politics</t>
  </si>
  <si>
    <t>The politics of property taxation: Fiscal infrastructure and electoral incentives in brazil</t>
  </si>
  <si>
    <t>Property titling enables tax collection and encourages private investment. Yet, governments across the developing world often fail to invest in land registration systems, such as cadastral maps, that record land ownership and values. In this paper, we describe and estimate the fiscal benefits and political costs that elected officials face when deciding whether to invest in this critical fiscal infrastructure. Focusing on Brazilian municipalities, we find that property tax revenue increases by over 10% following cadastre updates. Officials covet this revenue, but they simultaneously seek to secure their reelection, and investing in the cadastre can generate political costs by angering tax-averse voters or undermining clientelism. When these political costs are large, officials who do not face reelection pressures have greater incentives to invest in the cadastre. Using a close-election regression discontinuity, we find that term-limited incumbents are around 15 percentage points more likely to update the cadastre. © 2021 Southern Political Science Association. All rights reserved.</t>
  </si>
  <si>
    <t>Recaudo predial local; The impact</t>
  </si>
  <si>
    <t>Preferential taxation of farmland, which typically takes the form of use-value assessment (UVA), is a staple of local property tax systems in the United States. Under UVA, farmland is taxed according to its hypothetical value in permanent agricultural use, as opposed to its full market value, which may include capitalized future development returns that have yet to be realized by the landowner. A common criticism of UVA is that the preferential tax treatment of farmland adversely affects local property tax revenues, with other landowners footing the bill. We leverage the staggered timing of UVA adoption across states to estimate how these policies have affected various sources of local government revenue. Results broadly indicate that UVA adoption led to net reductions in property tax revenue, which were offset by transfers from state to local governments. At the state level, we find suggestive evidence that transfers were funded through increases in state-levied tax revenues, including sales taxes and corporate income tax rates, and reductions in state highway spending. © 2022 Elsevier B.V.</t>
  </si>
  <si>
    <t>Recaudo predial y capacidad institucional; Internal Conflicts</t>
  </si>
  <si>
    <t>Internal Conflicts and the Moderating Role of Property Rights in Sub-Saharan Africa: Implications for Property Taxation</t>
  </si>
  <si>
    <t>We investigate the implications of internal conflicts for property tax revenues and highlight the moderating role of property rights in Sub-Saharan African countries over the period 1996 to 2019. Estimates based on fixed-effects regressions indicate that internal conflicts reduce property tax revenues, and property rights play a moderating role in the influence of internal conflicts on property tax revenues. Specifically, when property rights are clearly defined, the effect of internal conflicts is quantitatively weaker compared to situations where property rights are ambiguous or poorly enforced. Moreover, in addition to the positive impact of protecting property rights on property tax revenues, the estimates also provide evidence of government effectiveness, further reinforcing the interconnected relationship among internal stability, property rights protection and property tax revenues. Finally, among other factors tested, some, such as the level of development, the share of natural resources and the urban population, are also relevant in determining property tax revenues. © The Author(s) 2024. Published by Oxford University Press on behalf of the Centre for the Study of African Economies, all rights reserved.</t>
  </si>
  <si>
    <t>Reforma predial y recaudo; Implementing sustainable</t>
  </si>
  <si>
    <t>Implementing sustainable property tax reform in developing countries</t>
  </si>
  <si>
    <t>Property taxation has tremendous potential for mobilizing improved revenue and equity, especially in developing countries. Currently the property tax generates 0.3–0.6 percent of GDP for developing and up to 2–3 percent of GDP for OECD countries (Bahl and Martinez-Vasquez, 2008; Bird and Slack, 2004). This international benchmarking suggests a high potential for significant increases in property tax revenues, along with improvements in equity and efficiency, especially in developing countries. To realize these potential property tax revenue improvements, countries must undertake strategic reform, combining policy and administrative interactions to improve tax base coverage, property valuations, collection, enforcement and taxpayer services. The tax policy reforms must adjust tax base definitions and tax rate structures, along with making appropriate policy decisions linked to valuation standards, appeals, collection and enforcement. The tax administrative reforms must focus on improving tax base coverage, valuation, and collection, along with taxpayer services. A major constraint to improving the property tax in developing countries is weak administration, often a result of political, institutional and capacity constraints. Property tax reforms must be designed cognizant of these constraints, the existing reform environment, legal and institutional structures, government administration capacities, and political will, as all tax reforms must be country-specific, adapting international best practice to each unique reform environment. Major administrative reforms, undertaken within a proper property tax policy framework, are crucial to ensure sustainable implementation of a more equitable and efficient property tax system. ©Richard M. Bird and Jorge Martinez-Vazquez 2014. All rights reserved.</t>
  </si>
  <si>
    <t>Recaudo predial local; Federal deductibility</t>
  </si>
  <si>
    <t>Federal deductibility and local property tax rates</t>
  </si>
  <si>
    <t>Recent econometric work has suggested that federal deductibility of state and local taxes has raised the proportion of these taxes-especially property taxes-in local budgets. This paper lends additional support to these earlier findings by showing that one channel through which deductibility leads to higher local property tax revenues is by increasing the rate of local property taxation. Specifically, we find that if deductibility were eliminated, the mean property tax rate in our sample would fall by 0.00715 ($7.15 per $1000 of assessed property), or 21.1% of the mean tax rate. © 1990.</t>
  </si>
  <si>
    <t>Comportamiento frente al impuesto predial; When property</t>
  </si>
  <si>
    <t>When property becomes liability: Housing wealth and public support for property taxation in urban China</t>
  </si>
  <si>
    <t>Although studies on tax attitudes often focus on redistribution or post-implementation compliance, less is known about how wealth stock—particularly housing—shapes pre-implementation support for asset taxation. This study addresses that gap by examining the relationship between housing ownership and support for property taxation in urban China, a context characterized by widespread homeownership but no nationwide property tax. Using data from the 2019 China Household Finance Survey, the analysis reveals a strong and consistent negative association between housing ownership and tax support. Further investigation employing an instrumental variable strategy reinforces the robustness of this relationship and suggests that economic self-interest plays a central role. The opposition is more pronounced among households facing greater financial constraints or fearing potential asset devaluation, and it varies substantially across regions and income groups. These findings highlight the importance of context-sensitive policy design that accounts not only for homeowners’ economic motivations but also for their fairness concerns—factors crucial to the political feasibility of property taxation and the future of local public finance in China and beyond. © 2025 Elsevier Ltd</t>
  </si>
  <si>
    <t>Impuesto predial y finanzas locales; Property taxation</t>
  </si>
  <si>
    <t>Property taxation and its revenue utilisation for urban infrastructure and services in Ghana: Evidence from Sekondi-Takoradi metropolis</t>
  </si>
  <si>
    <t>Purpose – The purpose of this paper is to discuss property taxation and examine the extent of its contribution to financing urban infrastructure/services in Ghana. Dwelling on existing literature, it analyses the contribution of property tax to local level internally generated funds (IGF) and expenditure on urban infrastructure/services financed from IGF. Design/methodology/approach – Using a case study approach with a combination of both quantitative and qualitative research, this research was carried out in the Sekondi-Takoradi metropolis in the Western region, Ghana based on its economic and social diversity, business and economic opportunities and different land tenure systems. Data were collected through expert interviews and questionnaires, with a baseline study from 2006 to 2013. To check the veracity of data, triangulation of data were adopted. Findings – The study revealed that property rate accounted for 28 per cent of IGF of the Sekondi-Takoradi Metropolitan Assembly (STMA). This revenue was expended mostly on waste management, education, social services, street lights and health facilities. For the period between 2006 and 2013, property rates revenue alone was able to finance not less than 84 per cent of total expenditure from IGF. It was estimated that if the challenges to property taxation were resolved in Ghana, the tax could finance the entire annual IGF budget of the STMA on urban infrastructure and services over and above the expended expenditure with a surplus margin of 13 per cent. Practical implications – This paper makes available empirical evidence of property tax contribution to IGF of STMA that could stimulate and enhance revenue mobilisation of other local government authorities. Debate on property tax revenue contribution towards financing urban infrastructure/services is also stimulated. Originality/value – There exist many researches on property tax, however, none of these studies have examined the exact contributions of property rating revenue in financing urban infrastructure and services. This paper is the product of the original research conducted in Sekondi-Takoradi metropolis. © 2016, © Emerald Group Publishing Limited.</t>
  </si>
  <si>
    <t>Administración del impuesto predial; Barriers to</t>
  </si>
  <si>
    <t>Barriers to effective property tax reform in Nigeria: Implementation of the land use charge in Enugu state</t>
  </si>
  <si>
    <t>The principal objective of this research is to explore the barriers to the effective implementation of the centralised property tax reform programme in Enugu state, Nigeria. This study adopts a qualitative research approach using primary and secondary information. Key stakeholders comprising the estate surveyors and valuers/property managers, a senior staff member of the Enugu state Board of Internal Revenue and members of the land use charge tribunal were selected for in-depth semi-structured interview. Findings show that policy design, political/governance, and technical are the three major barriers to the implementation of the land use charge. Based on these findings, this study recommends the decentralisation of the land use charge administration system; adoption of capital basis for property assessment; massive public sensitisation; demonstration of political will by the property-owning elites; adoption of the collection-led approach in the implementation of the property tax reform policy; deploying ICT such as geo-referencing software in property information gathering and computer-aided mass appraisal method (CAMA) in the valuation of properties. This research highlights how not to design and implement property tax reform in a developing economic context for enhanced property tax revenue performance. © 2023 The Authors</t>
  </si>
  <si>
    <t>Reforma del impuesto predial local; Designing a</t>
  </si>
  <si>
    <t>Designing a property tax reform strategy for sub-saharan Africa: An Analytical framework applied to Kenya</t>
  </si>
  <si>
    <t>Countries throughout Sub-Saharan Africa are exploring options to improve local property taxation. Using the case of Kenya, this article provides an analytical framework for designing an effective property tax reform strategy. The first section presents a general conceptual model of property tax revenues, identifying four critical ratios that ultimately determine the effectiveness of any property tax system—namely, the coverage ratio, the valuation ratio, the tax ratio, and the collection ratio. The second section applies this conceptual framework to the property tax system in Kenya, focusing on the status of these four ratios and outlining possibilities for improving each ratio. The article concludes by summarizing five basic lessons from the Kenyan analysis that can assist in the development of appropriate property tax reforms in other developing countries in Sub-Saharan Africa. © 2000 Blackwell Publishing Ltd.</t>
  </si>
  <si>
    <t>Administración tributaria predial municipal; Challenges to</t>
  </si>
  <si>
    <t>Challenges to Property Rate Administration in the Offinso South Municipality, Ghana</t>
  </si>
  <si>
    <t>ABSTRACT: Decentralized governments in Ghana have not been able to realize optimum benefits from their property tax potentials. The paper investigates the administration of property taxation in Ghana using the Offinso South Municipality (OSM) as a study area. Questionnaires were relied on to garner data from property owners in the municipality. It observed that low coverage and collection ratios, inadequate collection modes, and negative public perceptions have worked against the administration of property tax in the OSM. The paper suggests a complete overhaul of the property rate regime in the OSM if the buoyancy of property tax revenue is to be realized. It argues that the rating authority should purge the system of perceived corruptions. It suggests a revamp of the property rate collection means in order to slump rent seeking behavior of the mobile property rate collectors. © 2016 Taylor &amp; Francis.</t>
  </si>
  <si>
    <t>Descentralización fiscal e impuesto predial; (Re)understanding the</t>
  </si>
  <si>
    <t>(Re)understanding the relationship between fiscal decentralization and property tax revenue: insights from developing and developed countries</t>
  </si>
  <si>
    <t>Several countries over the world have experimented fiscal decentralization policies to enhance the autonomy of their respective local governments. These policies could improve tax revenue levels and, consequently, improve public service delivery. In this vein, the present study revisits the impact of fiscal decentralization (FD) on property tax revenue collection in a sample of 42 countries over the period 2005–2019. Using fixed effects estimations, we find a strong positive effect of fiscal decentralization on property tax revenues. Moreover, a higher level of democracy reinforces this positive relationship. However, we also find that higher levels of corruption can negate the beneficial effects of fiscal decentralization on property tax revenue. Furthermore, using quantile regression, the study shows that countries with property tax revenue above the median are more likely to benefit from fiscal decentralization than those below the median. Finally, our findings suggest that strengthening fiscal decentralization can enhance property tax revenue collection in both developed and developing countries. The success of such policies depends on implementing complementary measures tailored to each country’s initial level of property tax revenue. Specifically, fiscal decentralization policies are unlikely to be effective unless they account for these initial conditions. © The Author(s), under exclusive licence to Springer Science+Business Media, LLC, part of Springer Nature 2025.</t>
  </si>
  <si>
    <t>Impuesto predial y recaudo fiscal; ESTIMATING THE</t>
  </si>
  <si>
    <t>ESTIMATING THE PROPERTY TAXATION IN WAEMU COUNTRIES: AN ANALYSIS; [ESSAI D’ESTIMATION DU POTENTIEL DE LA FISCALITÉ FONCIERÈ DANS LES PAYS DE L’UEMOA]; [ANÁLISE PARA ESTIMAR O IMPOSTO SOBRE A PROPRIEDADE NOS PAÍSES DA UEMAO]</t>
  </si>
  <si>
    <t>The question of efficient domestic tax revenue mobilisation in developing countries has continued to receive particular attention in recent years. This article evaluates the potential of property tax revenues in Western African Economic and Monetary Union (WAEMU) countries. To this end, three methods were employed using data from the Government Financial Statistics (GFS) of the International Monetary Fund (IMF) and the World Bank’s World Development Indicators (WDI). The Hodrick-Prescott filter method (1980) further allowed for a chronological estimation of the potential of property taxes while the optimisation model of Scully (1995) facilitated a punctual estimation of the potential informs concerning the significance of the parameters. Finally, the quadratic model of Laffer (1981) completed the results of Scully’s model. Overall, the results demonstrate the existence of sub-optimality in the collection of property taxes in WAEMU countries. © 2022, Juta and Company Ltd. All rights reserved.</t>
  </si>
  <si>
    <t>Impuesto predial y mercado inmobiliario; Can Property</t>
  </si>
  <si>
    <t>Can Property Taxation Fix China’s Housing Market?: A Regression Discontinuity Analysis</t>
  </si>
  <si>
    <t>How does the housing market respond to a newly imposed value-based property tax? Based on individual property transaction data spanning seven years, we investigate the repercussions of a new property tax on the local housing market in Chongqing, China. In particular, we adopt a fuzzy regression discontinuity approach to examine the impact of the tax policy on house prices, transaction volumes, and the broader social welfare. We find that the property tax in Chongqing has not caused a reduction in house prices, but it has made a non-trivial contribution to local public finance for public housing programs. Our findings suggest that the property-tax-capitalization hypothesis is not supported in Chongqing’s context, although the tax improves wealth redistribution. © 2024 Informa UK Limited, trading as Taylor &amp; Francis Group.</t>
  </si>
  <si>
    <t>Recaudo tributario local; SYSTEMIC PREREQUISITES</t>
  </si>
  <si>
    <t>SYSTEMIC PREREQUISITES FOR SHAPING THE LOCAL BUDGETS’ TAX REVENUE: THE CASE STUDY OF DEVELOPED COUNTRIES</t>
  </si>
  <si>
    <t>The study aims to determine the systemic prerequisites for shaping the local budgets’ tax revenue and analyze its impact on the development of municipalities in developed countries. The authors examine the impact of the following factors on the municipal budgets’ tax revenue: the behavioural patterns of economic entities (in particular, in terms of property management), the role of the state in shaping the municipal budgets’ tax revenue, and the comprehension of the nature of the tax. Using the example of defining the economic nature of personal income tax, the article proves (based on the analysis of municipal budgets’ tax revenue in EU countries) that the policy of local governments regarding the accumulation of the tax for their budgets changes as the essential characteristics of the tax change. Based on a comparison of the experience of municipalities in developed countries, the authors identify the factors influencing property taxation systems that shape property tax revenue: differences in the structure of the economy and the effects of its change, behavioural reactions of economic entities and existing traditions of property ownership in different countries, peculiarities of the property market development in various countries, etc. Trends in the structure of the economy and their potential impact on the tax capacity of local budgets are analyzed. The need for diversification of tax revenue sources to provide municipalities with an adequate level of resilience in the face of constant economic changes and permanent crises is emphasized. © 2023 by the author(s).</t>
  </si>
  <si>
    <t>Recaudo predial urbano; Property taxation</t>
  </si>
  <si>
    <t>Property taxation systems and revenue performance of urban local governments: a comparative analysis of select Indian cities</t>
  </si>
  <si>
    <t>Amid the increasing importance of urbanization, the Urban Local Governments (ULGs) in India, especially those of large cities, face a mounting challenge of providing civic infrastructure services. As the ULGs in India face multiple challenges due to limited revenue sources, expanded functions and fiscal burden, they need to exploit the potential of their own revenue sources towards mobilizing fiscal resources for urban civic service delivery. Property tax is an important own revenue source of the ULGs that requires particular attention. This paper analyses the current status, performance and improvement potential of the property tax revenue of the ULGs of two large Indian cities—Hyderabad and Pune. It first makes a comparative analysis of the features of property taxation systems of the study cities to identify positive features as well as to draw shortcomings. A comparative assessment of the property tax revenue performance of the ULGs is made subsequently. Finally, the potential of property tax revenue mobilization in the study cities is estimated in a few scenarios. The results imply the scope for improving the ULG tax revenue through reforms in property tax policy and administration, which apply to other Indian cities as well. © The Author(s), under exclusive licence to Institute for Social and Economic Change 2025.</t>
  </si>
  <si>
    <t>Administración del impuesto predial; EMPIRICAL ASPECTS</t>
  </si>
  <si>
    <t>EMPIRICAL ASPECTS OF THE INFLUENCE OF THE COOPERATION OF FISCAL INSTITUTIONS ON PROPERTY TAX ADMINISTRATION</t>
  </si>
  <si>
    <t>The purpose of this research is to develop scientific and pragmatic approaches to optimize the interaction of fiscal institutions in the process of administering property taxes to local budgets in Ukraine, considering contemporary realities and international experience. Results and Conclusions. The article addresses current issues concerning the interaction between government and local authorities in enhancing property tax administration procedures. It substantiates the theoretical determinants of property taxes and highlights their fiscal role within the tax revenue architecture of local budgets in Ukraine and the European Union. An organizational-methodological framework is improved to ensure the administration mechanism of property taxes in Ukraine across key dominants. Using an empirical approach and comparative analysis, the study reveals a positive trend in the share of property tax elements within the structure of local budget revenues in Ukraine. This trend is attributed to fiscal decentralization and cooperative efforts of fiscal institutions in achieving planned property tax revenue targets. First identified the synergistic fiscal effect of further active collaboration among tax authorities, local governments, and taxpayers in the context of forming and updating property registers in Ukraine for taxation purposes based on a value-based approach. Theoretical and methodical approaches to forecasting property tax revenues to local budgets of Ukraine have been further developed, taking into account fiscal policy trends under martial law and using the «forecasting» module of the SPSS statistics package. This approach made it possible to identify the limited fiscal impact of the real estate tax (excluding land), which does not align with global practices and indicates the incomplete fiscal and regulatory function of this tax in Ukraine. Based on the research results, measures are proposed to optimize property tax administration procedures in Ukraine, grounded in principles of cooperation, transparency, compliance, digitalization, and the use of fiscal registers (cadasters). © 2025 by the author(s).</t>
  </si>
  <si>
    <t>Cumplimiento tributario IVA; The Double</t>
  </si>
  <si>
    <t>The Double Dividend of a Joint Tariff and VAT Reform: Evidence from Iran</t>
  </si>
  <si>
    <t>This paper provides empirical evidence on a novel complementarity between VAT and trade taxes. Downstream domestic firms require VAT receipts from importers to claim VAT on purchases, increasing incentives for honest reporting of imports. Trade gap, the difference between mirror and domestic trade reports in Iran at 6-digit HS disaggregation, is used to measure this complementarity. Iran introduced VAT in 2008 and, since then, has increased its rate from 3 to 9 percent. Difference-in-differences estimates show that a 1 percentage point increase in the VAT rate reduces the trade gap by about 2 percent. Consistent with the compliance mechanisms for VAT, a smaller effect for consumer products that have a shorter value chain is observed. Findings suggest that replacing tariffs with VAT results in a double dividend. Tax revenue might increase due to better tariff compliance and a broader VAT base. © The Author(s) 2023. Published by Oxford University Press on behalf of the International Bank for Reconstruction and Development / THE WORLD BANK. All rights reserved.</t>
  </si>
  <si>
    <t>Evasión y fiscalización tributaria; The impact</t>
  </si>
  <si>
    <t>The impact of fiscal squeeze on corporate tax avoidance behaviors: Evidence from the agricultural tax reform</t>
  </si>
  <si>
    <t>This paper explores the effect of local fiscal pressure and corporate tax avoidance behavior using the abolish of agricultural tax reform as a quasi-natural experiment. We show that sudden loss of fiscal revenue results in reduction in tax evasion through encouraging firms to improve their productivity. This incentive for tax liability can be strengthened if the firm: (1) located in areas with relatively tough tax enforcement; (2) are non-state-owned enterprises; (3) located in areas where local officials face more promotion incentives; (4) is in highly competitive industries. © 2023 Economic Society of Australia, Queensland</t>
  </si>
  <si>
    <t>Cumplimiento tributario y facturación electrónica; Does electronic</t>
  </si>
  <si>
    <t>Does electronic invoicing lead to stronger tax compliance? Evidence from China</t>
  </si>
  <si>
    <t>This article investigates whether China’s fully digitalized electronic invoicing reform has improved tax compliance, using a staggered difference-in-differences approach. The results show that: (1) The e-invoicing reform has significantly improved firms’ effective tax rate by 0.91 percentage points on average. This finding remains robust after controlling for firm-level and regional confounders and across a range of robustness checks, including alternative measures of tax compliance and alternative clustering of standard errors. (2) Mechanism analyses indicate that the reform reshapes firms’ reporting behavior on both the revenue and cost sides of the production process. Firms adjust reported revenues and reported costs jointly, with a stronger contraction in reported costs than in reported revenues, leading to an overall reduction in tax evasion. (3) Heterogeneity analyses reveal that the compliance-enhancing effect of the reform is more pronounced among non-state-owned enterprises, firms operating outside key industries under intense tax authority scrutiny, and those located in regions with lower tax enforcement capacity. This study provides micro-level evidence on the effectiveness of digital tax reforms and offers practical implications for tax governance policy. © 2026 Tao, Li. This is an open access article distributed under the terms of the Creative Commons Attribution License, which permits unrestricted use, distribution, and reproduction in any medium, provided the original author and source are credited.</t>
  </si>
  <si>
    <t>Fiscalización tributaria y cumplimiento; The environmental</t>
  </si>
  <si>
    <t>The environmental benefit of tax enforcement: evidence from China</t>
  </si>
  <si>
    <t>This study explores how tax enforcement contributes to the improvement of air quality. We leverage the implementation of the Golden Tax Project III in China as a quasi-natural experiment and employ a difference-in-differences framework to establish causality. The findings indicate that the average SO2 concentration in pilot cities decreased by 2.8%, and the average PM2.5 concentration decreased by 3.2%. Further analysis reveals that curbing the expansion of tax-evading firms and ensuring the government’s provision of environmental public goods are mechanisms through which stricter tax enforcement reduces air pollution. These effects are more prominent in cities characterized by a higher proportion of heavy-polluting industries, greater fiscal pressure, and a stronger preference for environmental governance. © 2024 Informa UK Limited, trading as Taylor &amp; Francis Group.</t>
  </si>
  <si>
    <t>Fiscalización y cumplimiento tributario; The minimum</t>
  </si>
  <si>
    <t>The minimum wage, informal pay, and tax enforcement</t>
  </si>
  <si>
    <t>We study the implications of the minimum wage for taxation in an environment with imperfect enforcement and informality. Leveraging an increase in the audit threat for declared earnings below a threshold at twice the minimum wage in Hungary, we estimate reporting and employment responses with administrative panel data. Our bunching and difference-in-differences results show that a substantial share of those who report earning the minimum wage earn at least the same amount off the books. Our key insight is that a taxed minimum wage serves as a backstop on underreporting and recovers some revenue —even though it also increases informality. © 2022</t>
  </si>
  <si>
    <t>Tax enforcement y cumplimiento; Tax enforcement</t>
  </si>
  <si>
    <t>Tax enforcement and efficiency wages: Evidence from China’ Golden Tax Project III</t>
  </si>
  <si>
    <t>This paper examines the impact of technology-enhanced tax enforcement on efficiency wages. Using the Golden Tax Project III (GTP III) implementation in China as a quasi-natural experiment and employing the difference-in-differences method, we show GTP III decreases efficiency wage payments, indicating employees bear part of the tax burden from intensified enforcement. The effect is more pronounced in firms with higher labor intensity, greater tax compliance, lower job mobility, higher institutional investor ratio, and lower political connectedness. We show that firms strategically apply wages to accommodate local tax enforcement to maintain their profitability. © 2023 Elsevier Inc.</t>
  </si>
  <si>
    <t>Evasión y cumplimiento corporativo; Can e-government</t>
  </si>
  <si>
    <t>Can e-government services inhibit corporate tax avoidance? Evidence from China</t>
  </si>
  <si>
    <t>While e-government is widely recognized for enhancing tax enforcement efficiency, its potential to drive voluntary corporate tax compliance has remained underexplored in existing literature. This study empirically examines the impact of e-government services on corporate tax avoidance, leveraging a quasi-natural experiment based on China's “Internet Plus Government Services” pilot program implemented in 80 cities during 2016-2017. Using a difference-in-differences approach and panel data of Chinese A-share listed firms from 2008 to 2019, we find that the implementation of e-government services significantly inhibits corporate tax avoidance behavior, with treated firms in pilot cities exhibiting a substantial increase in effective tax rates relative to control firms. This core finding remains robust to a series of validity tests, including parallel trend checks, placebo tests, alternative tax avoidance measurements, and propensity score matching. Further mechanism analysis reveals that e-government services optimize the business environment by reducing firms' administrative burden and rent-seeking costs, which enhances firms' perceptions of reciprocity and fairness in social exchange with the government, thereby boosting their voluntary tax compliance and pro-social motivation. Heterogeneity analysis shows that the inhibitory effect of e-government services on tax avoidance is weakened for firms in regions with strong Confucian cultural influences but amplified for firms exposed to Western cultural factors. Additionally, the effect is insignificant for firms under intense capital market pressure, as such firms prioritize short-term financial performance over pro-social behavior. Supplementary tests confirm that e-government services not only curb tax avoidance but also promote corporate social responsibility, as evidenced by increased charitable donations among treated firms. This study contributes to the literature by uncovering the non-regulatory channel through which e-government shapes corporate tax behavior and validating the role of social exchange theory in explaining voluntary tax compliance. Practically, our findings highlight that e-government services can foster a collaborative government-firm relationship and generate public value, providing policy implications for governments to balance tax supervision with service-oriented governance to improve long-term tax compliance. © 2026 The Authors.</t>
  </si>
  <si>
    <t>Tecnología y cumplimiento tributario; Can government</t>
  </si>
  <si>
    <t>Can government improve tax compliance by adopting advanced information technology? Evidence from the Golden Tax Project III in China</t>
  </si>
  <si>
    <t>This paper explores the tax compliance effects of adopting advanced information technology by tax bureau. Although many governments adopt advanced information technology in tax collection, little is known about the effect on tax compliance. Using difference-in-differences method, we exploit a staggered reform in which tax authorities adopt a comprehensive information reporting system in China, the Golden Tax Project III. Employing listed firm level data from 2010 to 2017, using book-tax difference and its remaining component which cannot be explained by earnings management as proxy measures of tax sheltering, we find that the adoption of GTP III decreases tax sheltering levels by a 1.88 percentage point. The effect is stronger for companies with higher tax rate. By exploring channels, our results suggest that the effect works by enhancing third-party reporting and by improving tax enforcement capacity in provinces that lack tax inspectors. © 2020 Elsevier B.V.</t>
  </si>
  <si>
    <t>Fiscalización tributaria digital; The effect</t>
  </si>
  <si>
    <t>The effect of big data-driven tax enforcement on audit pricing: Evidence from China</t>
  </si>
  <si>
    <t>Over the past few decades, the Chinese government has implemented a series of tax system reforms, namely, the Golden Tax Project (GTP), to use information technology to enhance tax administration. Taking advantage of the staggered implementation of phase III of the GTP from 2013 to 2016, we use a difference-in-differences design to examine whether strengthened tax enforcement impacts audit pricing. Using a sample of 2751 companies listed on Chinese stock exchanges from 2007 to 2016, we test and find support for our hypothesis that the implementation of GTP III leads to a reduction in audit fees. We predict that GTP III decreases audit risks by improving corporate tax compliance and information transparency, which in turn reduces audit fees. Consistent with our prediction, the results show that the implementation of GTP III is associated with improved tax compliance (proxied by reduced tax avoidance and negative tax-related media coverage) and with improved information transparency (measured by reduced earnings management and analyst forecast errors). Our further analyses show that the effect of GTP III on audit pricing is more pronounced for companies in regions with higher fiscal pressure, worse tax compliance environment, and more severe corruption. Furthermore, the effect is strengthened when auditors are from a Big 4 firm, have more experience, and have experience in the high-tech industries. Moreover, business complexity, industry competition, and business uncertainty attenuate the effect of GTP III on audit pricing. Overall, this study suggests that tax enforcement has an important impact on auditor behavior, with benefits extending beyond enhanced tax compliance. © 2024 Elsevier Ltd</t>
  </si>
  <si>
    <t>Tax enforcement y administración tributaria; Big data</t>
  </si>
  <si>
    <t>Big data tax enforcement and corporate tax digital transformation: evidence from China</t>
  </si>
  <si>
    <t>This study uses the implementation of the Golden Tax Project Phase III (CTAIS-3) in China as a quasi-natural experiment to explore the impact of big data tax enforcement on the corporate tax digital transformation. By constructing the corporate tax digital transformation index and employing the staggered difference-in-differences method, the findings reveal that CTAIS-3 significantly promotes corporate tax digital transformation through compliance and cost effects. © 2025 Informa UK Limited, trading as Taylor &amp; Francis Group.</t>
  </si>
  <si>
    <t>Fiscalización y evasión corporativa; Tax enforcement</t>
  </si>
  <si>
    <t>Tax enforcement and corporate financial irregularities: Evidence from China</t>
  </si>
  <si>
    <t>This paper examines whether and how tax enforcement affects corporate financial irregularities in China, utilizing the merger of the State Tax Bureau (STB) and Local Tax Bureaus (LTB) in 2018 as a quasi-natural experiment. Our findings show that stricter tax enforcement significantly reduces corporate financial irregularities, especially for firms with lower tax compliance, poorer internal governance, laxer external supervision, and lower economic status. Furthermore, the mechanism tests demonstrate that stricter tax enforcement forces firms to reduce tax avoidance and tax reporting irregularities. These findings are consistent with the effective supervision channel. Our findings suggest that stricter tax enforcement can improve the quality of corporate information disclosure, and providing useful insights for alleviating information asymmetry and improving information environment in the Chinese capital market. © 2023 Elsevier Inc.</t>
  </si>
  <si>
    <t>Gobierno digital y evasión tributaria; The real</t>
  </si>
  <si>
    <t>The real effect of digital government transformation: evidence from corporate tax avoidance</t>
  </si>
  <si>
    <t>This study examines whether digital government transformation affects corporate tax avoidance. Using a sample of Chinese A-share listed companies from 2008 to 2022 and exploiting the staggered establishment of big data management bureaus across cities, we employ a difference-in-differences approach to test our hypotheses. We measure digital government transformation based on the establishment timing of municipal big data bureaus, and proxy for tax avoidance using book-tax differences (BTD) and discretionary book-tax differences (DDBTD). Our findings indicate that firms located in cities with more advanced digital government transformation engage in significantly less tax avoidance. The results are robust to alternative measures, placebo tests, and instrumental variable estimation. Mechanism tests confirm that digital government reduces tax avoidance through three channels: enhanced local tax enforcement effectiveness, improved corporate tax information integrity, and constrained earnings management opportunities. Heterogeneity analyses reveal that these effects are more pronounced for firms with stronger external monitoring and in cities with higher economic growth targets. Our findings contribute to the literature on digital governance and tax compliance, and offer policy implications for government modernization efforts and tax administration reform. © 2026 Informa UK Limited, trading as Taylor &amp; Francis Group.</t>
  </si>
  <si>
    <t>Reducción tributaria y recaudo; The impact</t>
  </si>
  <si>
    <t>Tax cuts may stimulate economic growth while tightening local fiscal constraints. Leveraging China’s VAT reform as a quasi-natural experiment, we examine whether local governments offset tax revenue losses by increasing fine and confiscation revenues. We manually compiled a dataset of administrative penalties and implemented a difference-in-differences regression approach. We find a significant post-reform increase in fine and confiscation revenues, providing evidence of a tax-fee substitution effect. The effect is more pronounced in regions with weaker business environments and is concentrated in authorities with greater enforcement discretion. Mechanism tests indicate that fiscal pressure, interacting with enforcement discretion, drives the increase in fine and confiscation revenues. Our findings reveal an unintended fiscal consequence of tax-cut policies. The design of tax reduction policies should fully account for local fiscal incentives to mitigate behavioral distortions that could undermine policy effectiveness. © 2025 Elsevier B.V.</t>
  </si>
  <si>
    <t>Fiscalización tributaria y disclosure; Does Tax</t>
  </si>
  <si>
    <t>Does Tax Enforcement Have a Spillover Effect on Qualitative Disclosure? Evidence From Tone Management in the MD&amp;A</t>
  </si>
  <si>
    <t>The research problem Our study explores the association between tax enforcement and tone management in the Management’s Discussion and Analysis (MD&amp;A). Motivation Prior studies have shown that tax enforcement influences financial reporting due to the tax authority’s scrutiny of financial statements to detect tax evasion, which deters financial reporting manipulation. However, the spillover effect of tax enforcement on qualitative disclosures remains unexplored. Motivated by the relevance of MD&amp;A as a comprehensive discussion of a firm’s conditions and a target for manipulation, we investigate the association between tax enforcement and tone management. The test hypotheses We test two competing hypotheses: increased tax enforcement is associated with more tone management, and it is associated with lesser tone management. Target population Our study should be of interest to corporate stakeholders, including managers, investors, regulatory authorities, and policymakers. Adopted methodology Ordinary least squares regressions, staggered difference-in-differences model, and path analysis. Analysis Our study explores a sample of Chinese A-share listed firms from 2008 to 2020. We measure tone management using Huang et al.’s [(2014). Tone management. The Accounting Review, 89(3), 1083–1113. https://doi.org/10.2308/accr-50684] model, which regresses the tone level in MD&amp;A on firm fundamentals, and use the discretionary tone portion as a proxy. Tone level is calculated as the difference between the number of positive and negative sentiment words divided by their sum. Findings We find that increased tax enforcement is associated with lesser tone management. Path analysis shows that this effect is driven by constraints on earnings management and enhanced accounting conservatism, suggesting that tax enforcement improves financial reporting quality, which in turn disciplines disclosure tone. Cross-sectional tests further indicate that the effect of increased tax enforcement varies with tax compliance levels, managerial incentives to influence investor perceptions, and external monitoring. © 2025 Board of Trustees, Vernon K. Zimmerman Center, University of Illinois.</t>
  </si>
  <si>
    <t>Cumplimiento tributario corporativo; Does the</t>
  </si>
  <si>
    <t>Does the Moral Norm Initiative Affect Corporate Tax Compliance? Evidence from a Quasi-Natural Experiment in China</t>
  </si>
  <si>
    <t>Leveraging the “Implementation Outline for the Construction of Civic Morality in the New Era” promulgated in 2019 as a quasi-natural experiment, we examine the impact of the moral norm initiative on corporate tax compliance using data of Chinese A-share listed firms. The results show that the moral norm initiative significantly enhances corporate tax compliance by improving the quality of internal control information disclosure and increasing media attention. Heterogeneity analysis reveals that the positive effect of the moral norm initiative on tax compliance is more pronounced in firms operating in environments with low economic policy uncertainty, strong tax enforcement, and high institutional ownership. The economic consequence analysis demonstrates that increased corporate tax compliance resulting from the moral norm initiative can significantly increase firm value, promote firm innovation, and reduce analyst concerns. This study enriches the literature on corporate tax compliance and offers insights for improving tax policy and promoting corporate social responsibility. © The Author(s), under exclusive licence to Springer Nature B.V. 2025.</t>
  </si>
  <si>
    <t>Control fiscal y recaudo; Effects of</t>
  </si>
  <si>
    <t>Effects of electronic cash registers on reported revenue</t>
  </si>
  <si>
    <t>We assess the impact of a Swedish regulatory change, which required businesses with any business-to-consumer transactions, whether by cash or card, to use a certified electronic cash register (ECR), on reported revenue. To do this, we use administrative data on the monthly reported revenue of all affected firms and a staggered difference-in-differences approach. Our findings indicate that there was an immediate increase of about 2.7–4.3% in reported revenue following the implementation of a certified ECR. However, the effect was temporary and diminished to zero after just a few months, which indicates that firms found innovative methods to underreport their revenue. © The Author(s) 2024.</t>
  </si>
  <si>
    <t>Fiscalización y comportamiento corporativo; Tax Enforcement</t>
  </si>
  <si>
    <t>Tax Enforcement and Corporate Social Responsibility: Evidence from a Natural Experiment in China</t>
  </si>
  <si>
    <t>This study investigates the effect of tax enforcement on corporate social responsibility (CSR) performance. By using the Third Phase of China’s Golden Tax Project as an exogenous shock to conduct a difference–in–differences estimation, we find that tax enforcement has a sizable positive effect on CSR performance, which is mainly achieved through improving the performance of corporations in fulfilling their responsibilities to their employees, suppliers, customer and consumer rights, and the environment. Our findings are robust to different specifications and endogeneity problems. One possible mechanism driving our results is that tax enforcement reduces corporate tax evasion, which further promotes CSR performance. Our results are particularly significant for firms in highly competitive industries or firms with high levels of business risk. Furthermore, the improved CSR performance influenced by tax enforcement ultimately increases the total factor productivity, market value, and shareholder returns of firms. © 2022 Taylor &amp; Francis Group, LLC.</t>
  </si>
  <si>
    <t>Auditoría y cumplimiento tributario; Statutory Auditors</t>
  </si>
  <si>
    <t>Statutory Auditors and Tax Compliance: Evidence from a Quasi-Natural Experiment</t>
  </si>
  <si>
    <t>The research problem We evaluated the effectiveness of statutory auditors as a tax inspection mechanism and examine a regulation change that occurred in Greece. In 2011, the Greek State passed a directive requiring that statutory auditors audit and certify the tax compliance of medium and large firms, and issue a Tax Compliance Report (TCR). Motivation The evidence on the auditors' effect on tax avoidance is quite limited. Our research setting constitutes a unique quasi-natural experiment to evaluate auditors' effectiveness and firms' tax avoidance behavior under a new tax compliance regime. The test hypothesis We tested the following hypothesis: Tax avoidance was significantly reduced in the post-TCR period for firms subject to TCR. Target population Our target population consisted of firms that are subject to audits from statutory auditors for tax compliance purposes. Adopted methodology We employed a difference-in-differences design with Greek firms subject to TCR as the treated group and the rest of the Greek firms as the control group. We examined potential differences from the TCR enforcement for the two groups. Analysis Our main analysis presents results for the treated and the control groups regarding their non-conforming and conforming tax avoidance behavior in the pre- and the post-TCR period. Non-conforming refers to activities that reduce taxable income but leave book income unaffected, whereas conforming tax avoidance refers to activities that reduce both taxable income and book income. Additional analysis evaluates the effect of Big 4 audit firms, increased audit effort, and assignment of the TCR to the financial statements' auditor. Findings Our empirical results suggest that non-conforming tax avoidance for treated firms (i.e., firms subject to tax audits) significantly decreased in the post-TCR period compared with that of the control sample (i.e., firms not subject to tax audits). Conversely, conforming tax avoidance increased. This evidence suggests that treated firms switched from non-conforming to conforming tax avoidance activities. Our results hold irrespective of the size of the audit firm that performed the TCR program, but we find that increased audit effort to accomplish the TCR program and the assignment of the TCR to the auditor who also audited the financial statements had an incremental impact on the reduction of non-conforming tax avoidance.  © 2023 Board of Trustees, Vernon K. Zimmerman Center, University of Illinois.</t>
  </si>
  <si>
    <t>Fiscalización tributaria y plataformas; Data sharing</t>
  </si>
  <si>
    <t>Data sharing and tax enforcement: Evidence from short-term rentals in Denmark</t>
  </si>
  <si>
    <t>Airbnb and other home-sharing platforms have been facing increasing regulation over the past years, mainly in the form of restricting short-term rentals through day caps. In contrast, as one of the first countries in the world, Denmark applied a collaborative strategy: In 2018, the government negotiated an agreement with Airbnb about the transmission of income data from the platform to the tax agency. We analyze how this data-sharing agreement affected hosts' behavior on the platform, using a difference-in-differences approach with Sweden as a counterfactual. We find that the agreement reduced hosts’ propensity to list property on the platform by 14%, while increasing listing prices by 11%. Our results indicate that platform exits were mostly limited to single-property hosts. In contrast, hosts with many properties and those in areas with initially low Airbnb penetration made their rental objects more often available and managed to increase the number of bookings. Overall, the findings imply that the data-sharing agreement not only helped to increase tax compliance but also led to a commercialization and spatial re-organization of short-term renting in Denmark. © 2023 The Authors</t>
  </si>
  <si>
    <t>Fiscalización tributaria empresarial; How does</t>
  </si>
  <si>
    <t>How does flexible tax enforcement affect TFP? China's exceptional approach</t>
  </si>
  <si>
    <t>To explore the relationship between flexible tax enforcement and enterprises’ business decisions, we use a difference-in-differences (DID) model to investigate the impact of flexible tax enforcement on enterprises’ TFP through China's tax credit grading system. The findings of the study are as follows: Firstly, flexible tax enforcement will enhance the TFP of A-grade taxpayers. Secondly, two mechanisms exist to improve firms’ TFP through flexible tax enforcement. One is to stimulate enterprises to carry out R&amp;D and innovation, and the other is to enhance the long-term awareness of managers. Finally, the promotion effect of flexible tax enforcement on non-state-owned enterprises is greater than on state-owned enterprises, and the effect on total factor productivity is more pronounced in areas of high fiscal pressure. © 2024 Elsevier Inc.</t>
  </si>
  <si>
    <t>Fiscalización y presión fiscal; Fiscal pressure</t>
  </si>
  <si>
    <t>Fiscal pressure, tax enforcement and stock price crash risk: empirical evidence from China</t>
  </si>
  <si>
    <t>Leveraging China’s most comprehensive fiscal data of 284 cities and financial data of 3476 listed firms during 2003–2020, we provide strong evidence that local fiscal pressure significantly reduces firm-specific stock price crash risk within their jurisdiction. Identification strategies including DID with a quasi-natural experiment and 2SLS with a Bartik instrument consistently validate causal inference. Mediating analysis demonstrates that intensified tax enforcement under fiscal pressure mitigates managerial bad news hoarding. Cross-sectional tests reveal attenuated effects in high non-tax/land-revenue cities, non-SOEs, and high government trust firms. Our findings indicate how fiscal incentives reconfigure governance-disclosure dynamics, providing policymakers with actionable levers to calibrate fiscal decentralization systems while enhancing corporate monitoring mechanisms. © 2025 Informa UK Limited, trading as Taylor &amp; Francis Group.</t>
  </si>
  <si>
    <t>Amenaza de auditoría y cumplimiento; Tax enforcement</t>
  </si>
  <si>
    <t>Tax enforcement activities: Evidence on the impact of a threat-of-audit letter</t>
  </si>
  <si>
    <t>As part of their ordinary enforcement activities, tax authorities around the world use letters and other forms of personalised communications to elicit tax compliance at a low cost. The literature shows that the impact of a threat-of-audit letter (TAL) depends critically on the credibility of the letter which, in turn, depends on the information disclosed to the taxpayer. We study a TAL that is credible because it also uses third-party information to target a form of cost manipulation but, at the same time, incentivises alternative forms of cost manipulation by not targeting them. We find that the direct impact on the targeted cost manipulation is stronger than the strategic increase in other costs, and therefore the overall effect of the TAL on taxable income is positive. Our approach can be applied to any letter or enforcement action that reveals information to taxpayers and thus prompts their strategic responses. By observing the taxpayers’ responses along all relevant dimensions, the tax authority can evaluate the impact of the strategy and also obtain valuable information to target future enforcement activities. © 2023 Economic and Political Studies.</t>
  </si>
  <si>
    <t>Exenciones prediales y comportamiento; Age-based property</t>
  </si>
  <si>
    <t>Age-based property tax exemptions’ effects on home prices and migration of older homeowners</t>
  </si>
  <si>
    <t>This chapter analyzes the effects of age-based property tax exemptions on home prices and the migration of older homeowners, using the 2016 senior homestead exemption of Decatur, Georgia as a case study. This particular exemption was developed in an attempt to check the city’s rapidly growing school enrollment by keeping more seniors in their homes, a form of ‘aging-in-place’ policy that many jurisdictions may be interested in as the age balance of their resident population shifts. The authors did not find evidence that either goal—reduced enrollment or enhanced senior homeowner retention—was met, and they offer several possible adjustments to this homestead exemption to better reach its policy goals. © Alex Hathaway, Jorge Martinez-Vazquez, and Chris Thayer 2021. All rights reserved.</t>
  </si>
  <si>
    <t>Exenciones prediales y carga tributaria; HOMESTEAD EXEMPTIONS</t>
  </si>
  <si>
    <t>HOMESTEAD EXEMPTIONS, HETEROGENEOUS ASSESSMENT, AND PROPERTY TAX PROGRESSIVITY</t>
  </si>
  <si>
    <t>Homestead exemption policies are ostensibly intended to reduce the property tax burden of lower-income homeowners. Because assessment rates tend be lower for higher-priced homes, the opposing effects of exemptions and regressive assessments can result in either a regressive or progressive property tax. Using 2018 data on all single-family homes in Florida, we find that in the majority of counties, the homestead exemption dominates regressive assessment, resulting in a progressive tax. We also explore how progressivity would be affected by modifying current features of the property tax, including the homestead exemption take-up rate, the cap on valuation growth, and regressive assessments. © 2022 National Tax Association. All rights reserved.</t>
  </si>
  <si>
    <t>Exenciones prediales y comportamiento; Property tax</t>
  </si>
  <si>
    <t>Property tax homestead exemptions: An analysis of the variance in take-up rates across neighborhoods</t>
  </si>
  <si>
    <t>Hundreds of thousands of homeowners eligible for Florida’s homestead exemption fail to claim it, losing out on significant property tax savings. Large differences exist in take-up percentages across neighborhoods. This paper relates these differences to a wide range of neighborhood descriptors. Take-up rates are lower where incomes are lower and a higher percentage of residents are from minority groups. Take-up rates are also correlated with neighborhood characteristics that may register knowledge of the exemption and transaction costs incurred in applying for the exemption. © 2021 National Tax Association. All rights reserved.</t>
  </si>
  <si>
    <t>Política predial y tributación; Absentee Ownership</t>
  </si>
  <si>
    <t>Absentee Ownership of Farmland and State and Local Tax Policy: Income Tax Promotes Absenteeism, But the Property Tax Can Be Used to Strengthen Family Farms</t>
  </si>
  <si>
    <t>Abstract.  The incentive effects of state and local tax policies in promoting or inhibiting the ownership of farmland by non‐operators are evaluated. Previous research on the economic, social and environmental effects of absentee ownership is reviewed as well as evidence regarding the impact of tax laws on absentee owners versus owner‐operators. The Federal tax laws, it is found, work to increase land prices, reduce entry into farming by young farmers, and increase absentee ownership. State income tax policies may reinforce these effects. Property tax policies, on the other hand, may counteract income tax laws by giving tax relief preferentially to owner‐operators. Several modifications of property tax relief programs are suggested. Copyright © 1988, Wiley Blackwell. All rights reserved</t>
  </si>
  <si>
    <t>Impuesto predial y desigualdad; Rising inequality</t>
  </si>
  <si>
    <t>Rising inequality and falling property tax rates</t>
  </si>
  <si>
    <t>This chapter explains the rise of inequality in the distribution of farmland that followed a sharp drop in farm property tax rates after 1930. It shows cross-sectional analysis, a positive relationship between higher property tax rates and more intensive use of farmland, which in turn is associated with more equal distribution of farmland. The chapter provides property tax relief associated with under- use and under improvement of land. The findings seem to show, therefore, a stronger counter effect, proincentive and prosubdivision, of the other part of the property tax, the part based on land value. A result of rising concentration is the separation of land from capital. With some exaggeration, American latifundia are lands without buildings, but buildings are clustered on smaller farms, many without enough land. Irrigated land is generally flatter, lower, and warmer; in addition, the water supply itself is an easement over more land. © 1993 by Taylor &amp; Francis. All rights reserved.</t>
  </si>
  <si>
    <t>Descuentos prediales y recaudo municipal; Evaluating the</t>
  </si>
  <si>
    <t>This study examines whether gender-based property tax concessions in India can improve women's residential property ownership while remaining fiscally sustainable for Urban Local Bodies. Despite legal reforms, women remain underrepresented as property owners due to socio-cultural norms and institutional barriers. Using mixed methods, the study combines municipal tax data with surveys of women property owners and officials from Indian states with different policy contexts. Analysis shows gender-targeted incentives correlate with higher women's property registration, particularly where stamp duty rebates and tax concessions are combined. However, regional outcomes vary significantly. States with higher administrative capacity maintain revenue while increasing ownership, while others face fiscal strain. Qualitative evidence indicates formal ownership may not translate to economic autonomy due to inheritance practices and patriarchal control. The study concludes that property tax incentives can promote women's asset ownership, but long-term effectiveness depends on institutional capacity, legal reforms, and sustainable revenue strategies. By evaluating ownership and municipal finance outcomes, the paper provides evidence for equitable gender-responsive property tax design in India. © The Author(s), under exclusive licence to Springer Science+Business Media, LLC, part of Springer Nature 2026.</t>
  </si>
  <si>
    <t>Políticas contra evasión tributaria; Why do</t>
  </si>
  <si>
    <t>Why do underground reducing policies often fail their scope? Some answers from the Italian experience</t>
  </si>
  <si>
    <t>Several European countries, facing a sizeable underground economy, often adopt underground reducing policies mainly based on incentives in the tax-benefit system. Since empirical evidence manifests a substantial failure of such policies, we construct a simple model to indicate the crucial aspects of this failure. To this end we consider a tax-evading firm, allocating work in the official and underground sector, where it is not taxed. With a view to reducing underground employment, the government may decide to launch an amnesty for past social security non-compliance, while providing fiscal incentives for new hiring in order to encourage a process of worker regularization. Allowing for endogenous enforcement, we find that the reputation of policy-makers in combating tax evasion proves crucial in determining the success of such a policy. © 2009 Blackwell Publishing Ltd.</t>
  </si>
  <si>
    <t>Evasión tributaria internacional; Information exchange</t>
  </si>
  <si>
    <t>Information exchange and tax havens</t>
  </si>
  <si>
    <t>This chapter summarizes the effects of taxpayer information exchange agreements and other enforcement mechanisms aimed at curbing individuals' tax evasion through tax havens. After a brief background on how tax havens facilitate tax evasion and avoidance, we describe the institutional details and academic evidence on the effectiveness of agreements providing the exchange of information upon request, whistleblowing events, and taxpayer amnesty programs. We then focus on the consequences of more recent automatic exchange of information regimes under the Foreign Account Tax Compliance Act (FATCA) in the United States and the Common Reporting Standard (CRS) globally. We highlight ample opportunities for future research in this area. © The Editors and Contributors Severally 2024.</t>
  </si>
  <si>
    <t>Amnistía tributaria offshore; Incalculable payments</t>
  </si>
  <si>
    <t>Incalculable payments: Money, scale, and the South African offshore grey money amnesty</t>
  </si>
  <si>
    <t>This article seeks to refine conceptually the social study of finance and thus to extend the argument of Jane Guyer's Marginal Gains (2004). Using the case of the South African "grey money" amnesty, this article argues that social studies of finance have failed to pay adequate attention to social payments, as opposed to market exchanges, in their pronouncements about the extension of the calculative rationality and universal commensuration that are supposedly intrinsic to modern money. The amnesty, which allowed forgiveness for offshore tax evasion in return for a one-time payment, reconfigured "tax minimizers" as law-abiding and rational economic actors hedging against risk. Most took the opportunity; they were granted amnesty to repatriate their funds, which generated a significant boost in revenue for the South African state, with social and symbolic implications. This article reflects on what purchase is gained on the amnesty and the social study of finance generally by considering the amnesty as a series of payments, rather than crossboundary financial transactions between individuals, trusts, and states.</t>
  </si>
  <si>
    <t>Auditoría tributaria comercio electrónico; THE INFLUENCE</t>
  </si>
  <si>
    <t>THE INFLUENCE OF REVENUE DEPARTMENT’S TAX AUDITING TECHNOLOGIES, SOCIAL MOTIVATIONS AND ONLINE BUSINESS TAX MANAGEMENT CAPABILITIES ON THE SUCCESS OF TAX ADMINISTRATION OF E-COMMERCE BUSINESSES IN THAILAND</t>
  </si>
  <si>
    <t>This study aimed to analyze the influence of social motivation, the Revenue Department's tax auditing technologies, and the tax management capabilities of e-commerce entrepreneurs on the success of tax administration in Thailand under the context of economic changes and consumer behavior after the COVID-19 pandemic. This research used a quantitative research methodology, collecting data from a sample of 400 e-commerce entrepreneurs, who were purposively selected. The research instrument was a quality-checked questionnaire (IOC ≥ 0.80) with an overall reliability value (Cronbach's Alpha) higher than 0.90. Data were analyzed using descriptive statistics and multiple regression analysis. The study employed descriptive statistics and multiple regression analysis to examine the data. The majority of the sample comprised females aged between 25 and 35 years, holding a bachelor’s degree in education. Most participants were business owners operating B2C enterprises, with an average monthly income ranging from 100,001 to 500,000 baht and 4 to 10 years of business experience. Regarding social motivations, significant positive effects were observed on tax compliance and tax burden minimization. Key internal motivations included tax consciousness, fear of tax audits, and belief in the fairness of the tax system, while prominent external motivations encompassed the severity of tax penalties and the perception of social benefits derived from paying taxes. The Revenue Department’s tax auditing technologies, notably the Big Data system, Artificial Intelligence (AI), and the Risk-Based Audit (RBA) system, greatly influenced the efficiency of tax compliance. Entrepreneurs were aware of these systems and adjusted their accounting and tax reporting behaviors to be more stringent in order to avoid audits and penalties. Concerning the capacity of entrepreneurs to manage online business taxes, factors affecting successful tax administration were accounting knowledge, tax knowledge, tax risk management, adaptation to digital transformation, and strategic planning to utilize tax benefits. In particular, entrepreneurs with higher levels of experience and income tended to plan taxes more effectively, legally reduce their tax burden, and mitigate tax audit risks. Moreover, tax compliance was identified as a crucial mediating variable between social motivations, the Revenue Department’s tax auditing technologies, and entrepreneurs’ ability to manage online business taxes for minimizing the tax burden. Entrepreneurs who possess positive motivations, understand the Department’s technological systems, and have strong tax management skills are more likely to comply accurately with tax regulations, resulting in effective tax planning that reduces audit risks and optimizes the use of tax benefits. © 2025, University of AEGEAN. All rights reserved.</t>
  </si>
  <si>
    <t>Evasión tributaria y fiscalización; Catch Laffer</t>
  </si>
  <si>
    <t>Catch Laffer If You Can: Tax Take in an Evasion-Detection Game</t>
  </si>
  <si>
    <t>In a simple taxation framework, we analyze a taxpayer's decision of whether to report income truthfully or engage in an evasion game with the tax agency. Specifically, taxpayer and tax agency can expend efforts, respectively, to conceal income and detect evasion. These activities are costly, and the final outcome—whether evasion is detected or not—is stochastic, and depends endogenously on the relative abilities of the contestants and on the policy parameters set by the authority. We present two main results: (i) evasion always occurs at relatively low tax rates, and then it may exhibit a U-shaped relationship with the tax rate; (ii) at the revenue-maximizing tax, the government's revenue is invariant to both detection efficiency and penalty rate. © 2025 The Author(s). Journal of Public Economic Theory published by Wiley Periodicals LLC.</t>
  </si>
  <si>
    <t>Auditoría IRS y cumplimiento; Tax practitioner</t>
  </si>
  <si>
    <t>Tax practitioner credentials and the incidence of IRS audit adjustments</t>
  </si>
  <si>
    <t>Synopsis: This study analyzes a random selection of Internal Revenue Service (IRS) office audits from October 1997 to July 1998, the type of audit that concerns most taxpayers. Taxpayers engage paid preparers in order to avoid this type of audit and to avoid any resulting tax adjustments. The study examines whether there are more audit adjustments and penalty assessments on tax returns with paid-preparer assistance than on tax returns without paid-preparer assistance. By comparing the frequency of adjustments on IRS office audits, the study finds that there are significantly fewer tax adjustments on paid-preparer returns than on self-prepared returns. Moreover, CPA-prepared returns resulted in fewer audit adjustments than non CPA-prepared returns. © 2003 American Accounting Association Accounting Horizons.</t>
  </si>
  <si>
    <t>Evasión tributaria y enforcement; Separating small</t>
  </si>
  <si>
    <t>Separating small and big fish: The case of income tax evasion</t>
  </si>
  <si>
    <t>This paper proposes to offer the taxpayer a choice of tax-enforcement schemes for self-selection. More specifically, the taxpayer should have the possibility of opting for the prevailing regime with a certain penalty on the evaded tax or for an alternative regime with a higher penalty on the evaded tax but a reduced tax rate. It is shown that this leads to a separation of taxpayers characterized by a relatively high degree of evasion (H-evaders) from taxpayers who evade only a relatively small amount of tax (L-evaders). Furthermore, the procedure is not self-defeating, it is effectively possible to direct the efforts of auditing towards the H-evaders. At the end of the game the L-evaders experience a welfare gain, the H-evaders are induced to reduce their evasion activities and the government can expect higher yields. © 1991 Springer-Verlag.</t>
  </si>
  <si>
    <t>Transparencia fiscal y evasión; Fiscal transparency</t>
  </si>
  <si>
    <t>Fiscal transparency and corporate tax avoidance; [财政透明度与企业避税行为]</t>
  </si>
  <si>
    <t>Fiscal transparency reflects the degree of government’s disclosure on fiscal funds. It can effectively improve the efficiency and honesty of government operation, reduce the possible abuse of fiscal funds, and restrain inefficient investment behaviors such as idle funds by exerting the role of public supervision. Extant studies on fiscal transparency mainly focuses on the level of government and region. Few types of research intensely discuss the influence of fiscal transparency, a macro-institutional factor, on micro-economic subjects such as enterprises. Correspondingly, tax behavior is an important bridge connecting the relationship between enterprises and government and an essential manifestation of macro-system influencing enterprise behavior. At the same time, as a critical factor affecting the business development of enterprises, tax evasion can not only bring direct cash inflow and performance benefits to enterprises, but also produce a specific reputation loss risk and administrative penalty cost. Therefore, based on the above analysis, this paper believes that it is of high academic value to explore the macro-influencing factors of corporate tax avoidance behavior. To further explore the micro-economic consequences of local government fiscal transparency, this paper selects non-financial listed companies in China′s A-share market from 2014 to 2019 as research samples to empirically test the impact of fiscal transparency on corporate tax avoidance. The data of fiscal transparency comes from the Research Report on Fiscal Transparency of Chinese Municipal Governments released by the School of Public Administration of Tsinghua University, which evaluates the information disclosure of local governments in terms of the organization setting and budget disclosure. The higher the score is, the higher the fiscal transparency is. This paper puts forward two influence paths in the opposite direction based on the existing research conclusions. Path 1 argues that the improvement of prefectural government fiscal transparency, on the one hand, can improve local fiscal expenditure efficiency and reduce the fiscal pressure to minimize enterprises’ total potential future earnings of paying taxes, on the other hand, can improve the local business environment to attract foreign investment and increase the intensity of competition in the market, both could encourage companies to adopt a more positive tax avoidance. Path 2 believes that the improvement of government fiscal transparency will improve the willingness of enterprises to comply with tax by increasing government integrity; meanwhile, the restraint of fiscal fund discipline can promote the government to enforce tax strictly, thus reducing the degree of corporate tax avoidance. The empirical results support the positive path. The improvement of government fiscal transparency significantly increases RATE, which is equal to the difference between the nominal tax rate and the effective tax rate, also indicates the increase of enterprises’ subjectively tax avoidance behavior. Mechanism tests show that fiscal expenditure efficiency and fiscal pressure mediate this process, and the path of fiscal transparency influencing corporate tax avoidance behavior through the intensity of market competition and tax administration is not found. After using mineral resource dependence and Bartik as instrumental variables to control endogenous, using the budget and budget implementation score in the fiscal transparency score system to replace the independent variable, using effective tax rate of enterprises(ETR), book-tax differences (BTD), and fixed effect residual of BTD (DDBTD) to replace the dependent variable, and using the propensity score matching (PSM) method, the main results remain the same and show solid robustness. Further results in cross-sectional tests show that: At the corporate level, private enterprises are weaker than state-owned enterprises in market competition and financing channels, high financing constrained enterprises have a higher demand for cash flow and performance profits, and enterprises with violation records have higher tendency of opportunism. Therefore, the impact of fiscal transparency on enterprise tax avoidance is more substantial in these kinds of enterprises. At the regional level, high public service expenditure accounts for a lower operating efficiency of regional governments, which makes the improvement of fiscal transparency play a more vital role in improving efficiency, and the advancement of enterprise tax avoidance is more significant; The intensity of tax collection and management reflects the government′s inspection of enterprise tax avoidance, so the impact of fiscal transparency on enterprise tax avoidance is weaker in areas with higher law enforcement intensity; In regions with better business environment and higher competition, the cost and demand of tax avoidance is also stronger, leading to a more significant role of fiscal transparency. In summary, this paper focuses on the impact of the macro phenomenon of government fiscal transparency on the micro behavior of corporate tax behavior, which fills the gap in the field of microeconomic consequences of fiscal transparency and further enriches the research on the macro influencing factors of corporate tax behavior, has specific theoretical significance and contribution. At the same time, at the practice level, the research conclusion is helpful to guide the local governments at all levels to continue deepening fiscal information transparency, help enterprises to adjust the allocation of resources, including tax policy. It can also provide a specific theoretical basis and practical guidance for researching the macro and micro governance role of government information disclosure, promoting a clean and efficient fiscal system and a healthy relationship between government and enterprises, and encouraging the rational allocation of enterprise resources. © (2024), (Zhejiang University). All rights reserved.</t>
  </si>
  <si>
    <t>Trabajo no declarado y cumplimiento; Tackling undeclared</t>
  </si>
  <si>
    <t>Tackling undeclared work in central and east europe: An evaluation of competing public sector management approaches</t>
  </si>
  <si>
    <t>To tackle undeclared work in Central and East Europe, the conventional bureaucratic public sector management approach has used the hard-direct controls of penalties and increasing the risk of detection. Recently, an alternative post-bureaucratic public sector management approach has emerged advocating soft indirect controls to improve tax morale and horizontal trust. Evaluating these competing approaches using evidence from Eurobarometer surveys conducted in 2007, 2013 and 2019 in six Central and East European countries, the finding is that both approaches significantly prevent undeclared work. The outcome is a call for a new ‘hybrid’ public sector management approach combining the two. © 2021, Nomos Verlagsgesellschaft mbH und Co. All rights reserved.</t>
  </si>
  <si>
    <t>Evasión tributaria y sanciones; Concurrence of</t>
  </si>
  <si>
    <t>Concurrence of Crimes under Ethiopian Law: General Principles vis-à-vis Tax Laws</t>
  </si>
  <si>
    <t>One or successive act(s) may lead to multiple criminality. According to the principle of unity of guilt and penalty, however, one provision punishes the combination of acts flowing from a single criminal guilt. This principle applies to crimes in Ethiopia’s Criminal Code and in special penal legislations, unless otherwise provided. This article examines the application of general criminal law provisions to special penal legislations, using tax crimes as illustration. The author argues that the tax legislations do not have, and do not need, special rules on concurrence of crimes. Except for acts committed in different tax periods with renewed criminal guilt, tax evasion is the major offence and prosecution/ conviction for other predicate offences should be considered only where the evidence is deficient to prove tax evasion. The author also argues that enacting penal law is the power of the Federal Government and regional states may penalize only matters not covered by the federal penal law. This, as a rule, precludes concurrent criminal liability for a single act based on federal and state laws. However, in the context of separate federal and state taxation powers, a single act may simultaneously violate federal and state tax laws. © 2023, St Mary's University. All rights reserved.</t>
  </si>
  <si>
    <t>Sanciones y cumplimiento tributario; Graduated penalty</t>
  </si>
  <si>
    <t>Graduated penalty scheme</t>
  </si>
  <si>
    <t>Evaders of any dues such as local council tax, motor vehicle tax, tv license fees, etc., if detected, can pay promptly the dues plus any fine or postpone, which usually means a larger fine, and potentially imprisonment if payments are not made in full. Dominant among the likely reasons for this graduated penalty scheme are 'default tracking costs' and 'imprisonment costs'. Although in conflict with the state's basic objective of deterring evasion, a graduated penalty scheme may emerge as an optimal balance between the dual objectives of deterrence and settlement delay minimization. Based on a welfare-maximizing objective where the state determines optimal monitoring intensity and time profile of fines, an intuitively plausible condition is derived such that the fine scheme is of the graduated type. © 2009 Elsevier Inc. All rights reserved.</t>
  </si>
  <si>
    <t>Evasión tributaria por aplazamiento; Tax evasion</t>
  </si>
  <si>
    <t>Tax evasion by tax deferment: Sham litigation with an informal credit market</t>
  </si>
  <si>
    <t>We show theoretically how tax evasion is facilitated by informal credit market through tax deferment. Our model is empirically based. Using sham litigation, tax evaders earn a higher rate of return than the stipulated penalty rate for tax evasion while the government loses tax revenue. We propose an upfront part–payment of the disputed amount of tax as a solution to the form of tax evasion we describe. © 2021 Elsevier B.V.</t>
  </si>
  <si>
    <t>Cumplimiento y fiscalización tributaria; Enforce taxes</t>
  </si>
  <si>
    <t>Enforce taxes, but cautiously: societal implications of the slippery slope framework</t>
  </si>
  <si>
    <t>The general public often demands more frequent audits and harsher penalties to discourage tax evasion. This paper explores how deterrence via better-equipped tax agencies interrelates with the motivation to voluntarily pay taxes, and how both factors jointly influence tax evasion. For a panel of up to 25 European countries, this paper studies aggregate implications of the Slippery Slope hypothesis of tax compliance, and contributes to the literature on the societal dimension of tax evasion. The results suggest that both higher trust in authorities and increased deterrence efforts are positively associated with tax compliance. Trust and deterrence interact and depend on each other: if trust in authorities is low, an increase in tax enforcement works best for narrowing the tax gap (and vice versa). Generally, the positive influence of trust diminishes with increasing deterrence. © 2020, Springer Science+Business Media, LLC, part of Springer Nature.</t>
  </si>
  <si>
    <t>Cumplimiento IVA y recaudo; The customer</t>
  </si>
  <si>
    <t>The customer is king: Evidence on VAT compliance in Tanzania</t>
  </si>
  <si>
    <t>Value Added Tax (VAT) has emerged as one of the main modes of raising tax revenue worldwide, but has significantly underperformed as a revenue source in African countries. To improve compliance, Tanzania has introduced Electronic Fiscal Devices (EFDs), which automatically transmit information about business transactions to the tax administration. However, VAT collection has not improved as expected. In this paper, we examine EFD compliance and identify factors that influence it. An innovation in this study is the direct observation of EFD usage: our enumerators waited for customers departing from business premises, and then checked their receipts, interviewed them and interviewed the businesses. This design enabled us to observe each business's actual compliance in issuing EFD receipts, thus mitigating the problem of dishonest reporting of compliance, which is common in self-reported survey data. We find that EFD compliance is associated not only with the business's perception of other businesses’ compliance and its satisfaction with public services, but also, and more strongly, with the customer's perception of detection and penalty risks. © 2019 The Author(s)</t>
  </si>
  <si>
    <t>Cumplimiento y evasión tributaria; Supervised tax</t>
  </si>
  <si>
    <t>Supervised tax compliance and evasion from a spatial evolutionary game perspective</t>
  </si>
  <si>
    <t>Taxation constitutes a fundamental component of modern national economic systems, exerting profound impacts on both societal functioning and governmental operations. In this paper, we employ an interdependent network approach to model the co-evolution between citizens and regulators within a taxation system that fundamentally constitutes a public goods game framework with complex interactive dynamics. In a game layer, citizens engage in public goods games, facing the social dilemma of tax compliance (cooperation) versus evasion (defection). Tax compliance supports the sustainability of public finances while tax evasion presents markedly stronger short-term incentives. In a regulatory layer, fair regulators punish tax evaders, while corrupt regulators keep silent due to bribes. Governmental regulatory interventions introduce critical institutional constraints that alter the traditional equilibrium of the game. Importantly, there exists a strategy update not only among citizens but also among regulators. Our results indicate that strengthening penalties can effectively curb tax evasion, and the influence of bribery on both tax compliance rates and the proportion of fair regulators is nonlinear. Additionally, increasing regulators’ salaries and intensifying the crackdown on corrupt regulators can foster the emergence of fair regulators, thereby reducing tax evasion among citizens. The results offer practical policy implications, suggesting that balanced deterrence and institutional fairness are essential to sustaining compliance, and point to the need for future empirical validation and model extensions. © The Author(s) 2026.</t>
  </si>
  <si>
    <t>Fiscalización y no cumplimiento; Criminal investigation</t>
  </si>
  <si>
    <t>Criminal investigation enforcement activities and taxpayer noncompliance</t>
  </si>
  <si>
    <t>This article tests empirically whether measurable activities of the IRS Criminal Investigation Division (CI) affect taxpayer compliance. The analysis is based on a state-level cross-section for the time period 1988 through 2001. First, it finds that CI activities have a measurable and significant effect on voluntary compliance. Second, it concludes that the mix of sentenced cases (for tax and money laundering violations) is not a significant determinant of tax compliance. Third, it finds that incarceration and probation (rather than fines) have the most influence on taxpayers. Simulations using the estimated models show that the direct effect of doubling the audit rate on assessed tax collections (reported amounts and additional taxes and penalties) is $21.7 billion. Doubling CI tax and money laundering sentences is forecast to increase assessed collections by $16.0 billion. It estimates the general deterrence or spillover effects from either audit or CI activities to be approximately 95 percent. © 2007 Sage Publications.</t>
  </si>
  <si>
    <t>Cumplimiento tributario empresarial; The Determinants</t>
  </si>
  <si>
    <t>The Determinants of Medium Taxpayers’ Compliance Perspectives: Empirical Evidence from Siem Reap Province, Cambodia</t>
  </si>
  <si>
    <t>Studies of tax compliance have focused primarily on individual taxpayers rather than representative enterprises. However, this paper examines several determinants of tax compliance perspectives among medium taxpayers. Using an ordered logit model, the associations of psychological and institutional factors with medium taxpayers’ compliance perspectives are analysed. The results indicate that tax law enforcement, penalties, tax awareness, trust in tax authority, and accounting agency are the main determinants increasing medium taxpayers’ high-compliance perspectives and reducing their medium-compliance perspectives. Tax law enforcement and accounting agency also remedy their low-compliance perspectives. These findings provide guidance for policymakers in enhancing tax compliance. © 2019, © 2019 Taylor &amp; Francis Group, LLC.</t>
  </si>
  <si>
    <t>No cumplimiento tributario; Tax progressivity</t>
  </si>
  <si>
    <t>Tax progressivity, income distribution and tax non-compliance</t>
  </si>
  <si>
    <t>This article examines the determinants of tax non-compliance when we recognise the existence of an imperfectly competitive "tax advice" industry supplying schemes which help taxpayers reduce their tax liability. We apply a traditional industrial organisation framework to model the behaviour of this industry. This tells us that an important factor determining the equilibrium price and hence, the level of non-compliance, is the convexity of the demand schedule. We show that in this context, this convexity is affected by the distribution of pre-tax income, the progressivity of the tax-schedule and the way in which monitoring and penalties vary with income. It is shown that lower pre-tax income inequality as well as a less progressive tax code may cause more tax minimisation activities. Therefore, the frequently advocated policy of reducing the highest tax rate may fail as a policy directed at improving tax discipline. One way of offsetting the possible harm to tax compliance from a less progressive tax could be an adjustment of the penalty and monitoring functions. © 2009 Elsevier B.V.</t>
  </si>
  <si>
    <t>Evasión y cumplimiento tributario; Anti-tax revolutions</t>
  </si>
  <si>
    <t>Anti-tax revolutions</t>
  </si>
  <si>
    <t>The paper extends the traditional individual tax evasion model to take account of the effect of the expected behavior of other tax payers on individual compliance decisions. The extension yields insights on two puzzles: 'anti-tax revolutions' characterized by a sudden increase in non-compliance despite unchanged fundamentals and cross-country differences in compliance despite similar tax and auditing systems. The extension also suggests the possibility of multiple compliance equilibria. If indeed present, policies aimed at changing tax payer expectations regarding societal compliance may be more cost effective in raising compliance than increasing audits and penalties.</t>
  </si>
  <si>
    <t>Mecanismos de cumplimiento tributario; A Comparison</t>
  </si>
  <si>
    <t>A Comparison of Tax Compliance Tools in Ukraine with Select European Countries</t>
  </si>
  <si>
    <t>This article examines tax compliance mechanisms in Ukraine and select EU Member States (Austria, Denmark, Germany, Poland and Switzerland). The authors focus first on the concept of a tax system and its various components, arguing that tax compliance methods are as much an element of the tax system as taxes and duties. Following a discussion of tax penalties and fines, the authors examine tax collection measures, focusing on tax liens, seizure of property, the enforcement of fines, the provision of security in lieu of payment, deferred payment arrangements and search and seizure mechanisms. Although the mechanisms are quite similar amongst the states surveyed, what can differ is the ease of use of these tools, the protections granted to taxpayers and the specific procedures implementing these tools, with such differences reflecting the unique legal, cultural and administrative context of each country. © IBFD.</t>
  </si>
  <si>
    <t>Evasión tributaria corporativa; Can Dividend</t>
  </si>
  <si>
    <t>Can Dividend Sharing, Corporate Social Responsibility, and Tax Governance Systems Motivate Managers to Work Harder and Reduce Tax Evasion?; [分紅制度、企業社會責任和租稅治理制度是否能激勵經理人努力工作和減少逃稅]</t>
  </si>
  <si>
    <t>This paper incorporates corporate social responsibility (CSR), profit-based compensation sharing, auditing, recovery of underreported corporate earnings, and penalty mechanisms into the principal-agent model. It explores whether dividend- sharing systems, corporate social responsibility, and tax governance can motivate managers to work hard and reduce tax evasion. The conclusions are as follows: 1. Increasing the ratio of profit-based compensation and corporate social responsibility (CSR) expenditures can motivate managers to work harder and curb their tendency to underreport company earnings. 2. Tax governance systems can lead shareholders to choose a lower profit-based compensation ratio. If the penalties for tax evasion are low, they cannot effectively curb tax evasion behaviors. However, if the penalties are high, they can suppress tax evasion but at the cost of reduced managerial effort, decreased corporate social responsibility expenditures, and lower utility for both managers and shareholders. © 2025 National Taiwan University. All rights reserved.</t>
  </si>
  <si>
    <t>Evasión tributaria y disuasión; Is deterrence</t>
  </si>
  <si>
    <t>Is deterrence approach effective in combating tax evasion? A meta-analysis</t>
  </si>
  <si>
    <t>The purpose of this paper is to present the results of a meta-analysis of the relationship between determinant factors and tax evasion based on deterrence approach. Using the meta-analysis method, each statistical result of empirical studies is converted into r-pearson as standardized effect size, and then synthesized into a mean effect size in order to increase power and to resolve uncertainty. Theoretically, increasing audit, tax rate and tax penalty will decrease tax evasion. However, the results show that only tax rate has a significant impact on tax evasion. Synthesizing totally 478 outcomes from articles published between 1978 and 2018, there is a robust conclusion that decreasing tax rate is an effective tool in combating tax evasion. On the other hand, audit and penalty are not significant in influencing tax evasion. In addition, the results of heterogeneity analysis suggest that national culture and income level of the country are useful in explaining the impact of audit, tax rate and tax penalty on tax evasion. These findings should be of interest to policymakers. First, instead of sacrificing more resources in conducting audit or imposing more penalty, tax authorities should consider setting the tax rate as low as possible to diminish tax evasion. Second, considering that culture and income level influence the impact of audit and penalty on tax evasion, policymakers should consider national cultural values and income level condition when designing audit techniques and setting penalty structures. © 2019 The author(s). This publication is an open access article.</t>
  </si>
  <si>
    <t>Sistema electrónico y cumplimiento; The Impact</t>
  </si>
  <si>
    <t>The Impact of Electronic Tax System on Tax Compliance of Vietnamese Small and Medium Enterprises</t>
  </si>
  <si>
    <t>This study aims to assess the impact of the electronic tax system on tax compliance of Vietnamese small and medium enterprises. The research is based on the quantitative method with a sample of 286 Vietnamese small and medium enter-prises. The study applies Cronbach’s Alpha as a tool for assessing the reliability of scales. Following is the exploratory factor analysis to explore the underlying struc-ture of a set of observed variables. Finally, regression analysis is used to evaluate the impact of the independent variables on the dependent variable and to estimate the research model. The results indicate that the electronic tax system has a signif-icant positive impact on the tax compliance of these enterprises. On that basis, the study proposes recommendations to both improve the electronic tax system and rein-force the tax compliance of Vietnamese small and medium enterprises including: (1) continuing to promote the reform of tax administrative procedures and increasing the application of technology in tax administration; (2) develop an e-tax communi-cation and advocacy program; (3) strengthening tax inspection and examination by electronic methods; (4) adjusting the sanction as well as the level of penalties for tax violations; (5) focusing on setting and improving the tax policy system. © The Author(s), under exclusive license to Springer Nature Singapore Pte Ltd. 2024.</t>
  </si>
  <si>
    <t>Evasión tributaria legal; The Legal</t>
  </si>
  <si>
    <t>The Legal Framework for Tax Evasion and Its Countermeasures in Jordanian Law</t>
  </si>
  <si>
    <t>This study sheds light on the adequacy of the Jordanian Income and Sales Tax Law in addressing and combating tax evasion. It achieves this by examining the legal framework for the crime of tax evasion and the methods of combating it in Jordanian law. The study is divided into two sections, with the first section discussing the nature of the crime of tax evasion, and the second section addressing the effectiveness of legal provisions in combating tax evasion. The researchers employed a descriptive and analytical methodology in this study. The study yielded several results, including the recognition that tax evasion is an illegal practice that may lead to legal penalties as stipulated by Jordanian law. However, there is a need for further review of procedures and penalties. In light of these results, the study recommends enhancing and regularly updating tax laws to ensure greater effectiveness in facing new evasion techniques. © The Author(s), under exclusive license to Springer Nature Switzerland AG 2025.</t>
  </si>
  <si>
    <t>Recompensas y cumplimiento tributario; Can rewards</t>
  </si>
  <si>
    <t>Can rewards foster honest tax behaviors?</t>
  </si>
  <si>
    <t>Tax rewards are an important and useful fiscal policy tool for governments and tax administrations to plan strategies to increase tax revenue. Nevertheless, there is little clear empirical evidence of a positive effect of tax rewards on tax compliance; rather, in some cases a negative effect is even found. Consequently, this study considers a tax reward in the simplest form of a “negative penalty” (positive amount of money) in case of no tax evasion, instead of no penalty (as in the standard model). By making the tax system fairer, this kind of tax reward can spur tax morale and, thus, tax compliance. Tax rewards, therefore, could trigger a virtuous circle for increasing tax revenue. A survey study in Italy substantiates the main prediction of the theoretical model. © 2021 Taylor &amp; Francis Group, LLC.</t>
  </si>
  <si>
    <t>Evasión tributaria empresarial; Tax Evasion</t>
  </si>
  <si>
    <t>Tax Evasion and Company Survival: A Brazilian Case Study</t>
  </si>
  <si>
    <t>Enterprises face significant growth and survival challenges in highly competitive markets. Many companies fail to meet their tax obligations, which deprives society of essential resources and often results in tax penalties. This article examines whether companies that receive tax fines for evasion have a longer or shorter life expectancy compared to those that consistently comply with tax regulations. To analyze survival rates, the Kaplan–Meier estimator and Cox regression model were applied, considering factors such company size, sector, location, and tax evasion fines. The study included data from 11,297 firms established in 2017, in Rio Grande do Sul, Brazil. The findings indicate that companies fined for tax evasion had a higher survival rate (69%) compared to those without fines (38%) by 2023. This suggests that fines might serve as a corrective measure, helping companies realign and improve their chances of survival. Additionally, the study shows that medium-sized enterprises face significant challenges, possibly due to exceeding the limits of a simplified tax regime. This study highlights the importance of continued research across different regions and countries to validate these findings and enhance tax administration strategies. © 2024 by the authors.</t>
  </si>
  <si>
    <t>Administración tributaria y cumplimiento; Big Data</t>
  </si>
  <si>
    <t>Big Data Tax Administration and Tax Compliance - Based on the Game Analysis between Tax Authorities and Enterprises</t>
  </si>
  <si>
    <t>Taking the implementation of Golden Tax IV Project as an opportunity, after revealing the mechanism of action between the tax authority and the enterprise, the evolutionary game model of both sides is constructed. Through the unilateral stability strategy analysis and evolutionary game equilibrium analysis of the tax authority and the enterprise, the impact of big data tax collection and administration on the tax compliance of the enterprise is investigated, and simulation is conducted with MATLAB. The dynamic evolution process of strategy selection and the factors that affect the equilibrium of the two parties are deeply explored. The results show that the tax compliance of enterprises is significantly affected by the preferential tax policies and tax administrative penalties, and the tax authority should strengthen the tax supervision while implementing the continuous and appropriate preferential tax policies for enterprises. introducing digital tax collection and management into the tax authority to improve enterprises' participation in tax policies, the government's degree of fiscal transparency, and optimize tax payment services, which can promote the improvement of their tax compliance and fully adapt the high requirements of the Golden Tax IV policy. © (2025) by Aussino Academic Publishing House All rights reserved.</t>
  </si>
  <si>
    <t>Nudges y cumplimiento tributario; Information nudges</t>
  </si>
  <si>
    <t>Information nudges and tax compliance: Evidence from a field experiment in China</t>
  </si>
  <si>
    <t>Tax administrations worldwide employ various policy tools to enhance tax compliance, but the effectiveness of nudges remains uncertain. To address this gap, we conducted a field experiment in China to evaluate the causal effects of deterrence and non-deterrence nudges on individual income tax compliance. Our findings indicate that all reminder messages significantly increase tax compliance compared to a no-message control group. Furthermore, when compared to a basic information control group, deterrence nudges – such as those highlighting credit penalties and overdue fines – significantly boost tax compliance, while non-deterrence nudges, such as appeals to tax morality or public services, have an insignificant impact. Deterrence nudges also show heterogeneous effects on tax compliance, being primarily short-term with diminishing influence over time. They are particularly effective in motivating males and individuals in market sectors to comply, but fail to improve compliance among firm owners and the super-rich. © 2024 Elsevier B.V.</t>
  </si>
  <si>
    <t>Evasión tributaria teórica; Tax evasion</t>
  </si>
  <si>
    <t>Tax evasion and consumption indivisibility</t>
  </si>
  <si>
    <t>Given the fairly common fact of indivisible-good consumption, this paper investigates the role played by consumption indivisibility in a tax evasion model. It is shown that, in the presence of consumption indivisibility, some risk-averse taxpayers may act like risk lovers, engaging in tax evasion even in a less-than-fair game. Thus, the required audit rates and penalties for deterring tax evasion are higher than those in the traditional tax evasion model without consumption indivisibility. In addition, based on the finding that some taxpayers participate in the evasion game with a negative expected payoff, an appropriate relaxation in tax enforcement (by lowering the audit or penalty rate) can increase the government’s tax revenues and social welfare. In other words, the existence of some degree of tax evasion is socially optimal. © The Author(s), under exclusive licence to Springer Science+Business Media, LLC, part of Springer Nature 2025.</t>
  </si>
  <si>
    <t>Evasión tributaria teórica; Tax Evasion</t>
  </si>
  <si>
    <t>Tax Evasion and Unaccounted Incomes: A Theoretical Approach</t>
  </si>
  <si>
    <t>This chapter presents a theoretical approach to tax evasion. The chapter builds on the conventional approach to tax evasion and incorporates a game theoretic approach to analyse an individual’s decision to engage in tax evasion. The simple repeated game between a taxpayer and a tax authority is presented in the results that the probabilities of audit and penalty rate are inversely related and, beyond a threshold penalty rate, the taxpayer has no incentive to evade. These are used to analyse and provide insights on the conventional approach of analysing tax evasion. © Oxford University Press 2024.</t>
  </si>
  <si>
    <t>Cumplimiento impuesto corporativo; Tax compliance</t>
  </si>
  <si>
    <t>Tax compliance and corporate income tax – The case of slovenia</t>
  </si>
  <si>
    <t>In this paper, we examine corporate income tax compliance dependence in the case of Slovenia by applying regression analysis. We have found that both penalty activities and audits are statistically significant. Moreover, in terms of the most important variables, both of the tax administration’s activities had varying effects. While penalties showed a positive impact andfell behind the macroeconomic explanatory variables, we could also observe that the effects of audit measures had a negligible influence on the dependant variable. Such a result is not in accordance with the results of other studies that investigated the influence of audits on the level of tax compliance. © 2014 Lex localis (Maribor, Graz, Trieste, Split).</t>
  </si>
  <si>
    <t>Sanciones y cumplimiento tributario; First Things</t>
  </si>
  <si>
    <t>First Things First: Using Anchoring Bias to Examine the Effect of Penalty Severity and Social Norms on Tax Compliance</t>
  </si>
  <si>
    <t>Although ethics research shows that prospective penalties for tax fraud can increase taxpayers’ compliance with tax laws, we do not have a clear understanding of how perceptions of penalty severity impact tax compliance. To address this gap, I first conduct a survey to establish what propriety of penalty severity encourages compliance. I then examine experimentally whether taxpayers’ compliance is jointly influenced by penalty severity and social norms. I expect social norms to moderate the impact of penalty severity because social norms provide a contextual cue about the scope and relevance of an ethical issue. Specifically, I expect that when taxpayers anchor (do not anchor) on information about social norms, the positive impact of penalty severity on tax compliance is suppressed (not suppressed). My results are as predicted. I conclude that governments can increase compliance with tax laws by imposing appropriately severe tax fraud penalties and carefully considering the release of information related to compliance norms. © The Author(s), under exclusive licence to Springer Nature B.V. 2024.</t>
  </si>
  <si>
    <t>Moral y cumplimiento tributario; Religiosity and</t>
  </si>
  <si>
    <t>Religiosity and Tax Compliance: Evidence from U.S. Counties</t>
  </si>
  <si>
    <t>The intention of this paper is to analyse religiosity as a factor that potentially affects tax compliance. Studies in the 1990s have shown that the puzzle of tax compliance is ‘why so many individuals pay their taxes’ and not ‘why people evade taxes.’ It has been noted that compliance cannot be entirely explained by the level of enforcement. Countries set the levels of audit and penalty so low that most individuals would evade taxes if they were rational, because it is unlikely that cheaters will be caught and penalized. Nevertheless, a high degree of compliance is observed. Therefore, studies that analyse a variety of factors other than detection and punishment are need. Religiosity can play an important role in determining one’s tax compliance decision. We use religious adherence data from the American Religious Data Archive and measure tax compliance as a discrepancy in reported income between Internal Revenue Service and Census data to analyse independent effects of church adherence rates on tax compliance in the United States at the county level. To our knowledge, this paper is the first study that analyzes the effect of religiosity on actual tax compliance behaviour. © 2021 Informa UK Limited, trading as Taylor &amp; Francis Group.</t>
  </si>
  <si>
    <t>No cumplimiento tributario MSMEs; Empirical analysis</t>
  </si>
  <si>
    <t>Empirical analysis of MSMEs tax non-compliance from Islamic outlook</t>
  </si>
  <si>
    <t>Purpose: With the presence of the religiously mandated practice of zakat, there are ongoing debates on whether governments have the right to levy taxes, especially in predominantly Muslim communities. This study aims to explore the moderating effect of Islamic religious outlook (IRO) on relationships between the determinants, such as governance quality (GQ), service quality (SQ), tax penalties (TP),and tax rate (TR), and tax non-compliance (TNC) behaviour. Design/methodology/approach: Adopting a cross-sectional design through a quantitative method, the authors collected 341 surveys from micro, small, and medium enterprises (MSMEs) and analysed them using SmartPLS software. Findings: Interesting outcomes were obtained from this study. The authors observed that IRO exerts a positive impact on TNC behaviour among MSMEs. Likewise, the economic factor (TP) was positively associated with non-compliance behaviour, whereas TR, SQ and GQ failed to report significant conclusions. With integrating IRO as a moderator into the model, it was revealed that the IRO-moderated interactions of GQ, SQ, TP and TR on TNC behaviour are significant. Practical implications: The results offer substantial actionable insights for tax authorities and governments in developing nations, particularly those with a predominantly Muslim population. This study specifically aims to enhance the understanding of the critical determinants that significantly impact taxpayers’ behaviour, aiming to strengthen tax collection. Some policies must be implemented to mitigate non-compliance with tax rules, especially among MSMEs Muslim-majority countries. For instance, tax rebates to those who paid zakat might be an effective way to enhance compliance, whereas regulations need to be reconsidered to avoid potential conflict between zakat and taxes. Originality/value: To the best of the authors’ knowledge, this attempt is the first to empirically analyse IRO on whether governments have the right to levy taxes and its moderating role in tax literature. The insights from this study can advance future academic endeavours and also assist in formulating actionable strategies to boost tax funds. © 2025, Emerald Publishing Limited.</t>
  </si>
  <si>
    <t>Cumplimiento tributario empresarial; The Dynamics</t>
  </si>
  <si>
    <t>The Dynamics of Internalised and Extrinsic Motivation in the Ethical Decision-Making of Small Business Owners</t>
  </si>
  <si>
    <t>We investigate the ethical behaviour of small business owners by focusing on individuals' motivations to comply with tax obligations. In a study of 330 small business owners, we assess the role of internalised motivation to pay taxes versus extrinsic motivation in driving tax compliance. First, we find that internalised and extrinsic motivation have distinct predictors. Internalised motivation is related to strong personal moral norms to comply and a sense that the fiscal system is fair. Extrinsic motivation is related to perceptions that penalties are severe, that checks are likely, and is associated with a perceived lack of tax knowledge. Second, we find that, when considered together, internalised motivation but not extrinsic motivation predicts self-reported tax compliance. Third, we test the undermining hypothesis by which the presence of extrinsic motivation may crowd out the positive effect of internalised motivation. We find evidence of a motivation crowding effect only at very high levels of extrinsic motivation. We discuss avenues for further integration of motivation theory in research on tax compliance behaviour, and more generally the study of regulatory compliance and ethical behaviour in business settings. © 2018 The Authors. Applied Psychology published by John Wiley &amp; Sons Ltd on behalf of International Association of Applied Psychology.</t>
  </si>
  <si>
    <t>Cumplimiento impuesto vehicular; The Role</t>
  </si>
  <si>
    <t>The Role of Taxpayer Awareness in Enhancing Vehicle Tax Compliance in Indonesia: An Attribution Theory Approach</t>
  </si>
  <si>
    <t>This study explores the dynamics of taxpayer compliance with motor vehicle taxes, shedding light on the intricacies of transport taxation. Focusing on the mediating role of taxpayer awareness, the research employs a quantitative approach with Likert scale measurements. Primary data is gathered from 300 respondents in Bekasi Regen-cy, Indonesia, out of a population of 1,789,548 taxpayers, using accidental sampling. SEM-PLS analysis reveals that adherence to tax rules, system updates, understanding tax intricacies, higher incomes, and taxpayer awareness contribute significantly to en-hanced tax compliance within the context of motor vehicle taxation. Notably, the study finds that public education about taxes does not significantly impact compliance in this specific domain. The factors influencing taxpayer awareness encompass tax rules, system upgrades, tax knowledge, public education, and income levels. While taxpayer awareness is linked to system upgrades, tax knowledge, public education, income levels, and compliance, it doesn’t connect with tax rules and compliance in the realm of motor vehicle taxation. The research implications provide valuable guidance specifically tailored to policymakers and tax authorities dealing with transport taxation. Emphasizing the significance of tax penalties, system modernization, and tailored taxpayer awareness programs can foster improved compliance in the motor vehicle taxation domain. Policymakers are urged to reassess the efficacy of tax socialization initiatives in the context of transport taxation, exploring alternative approaches for public tax education in this specific domain. Understanding the nuanced interplay among tax rules, system upgrades, tax knowledge, public education, income levels, taxpayer awareness, and compliance in the realm of motor vehicle taxation can inform targeted interventions for an overall enhancement of tax adherence in this specialized area. © Erasashanti A.P., Cahaya Y.F., Yuniarti R., Rifaldi M., Prasetyo J.H., 2024.</t>
  </si>
  <si>
    <t>Comportamiento de cumplimiento tributario; The Effect</t>
  </si>
  <si>
    <t>The Effect of Friendly Persuasion and Gender on Tax Compliance Behavior</t>
  </si>
  <si>
    <t>Friendly persuasion, in contrast to deterrent measures like tax audits and penalties on underreported taxes, is a positive and possibly a cost effective method of increasing taxpayer compliance. However, prior studies have failed to show that friendly persuasion has a significant impact on compliance (Blumenthal et al., 2001; McGraw and Scholz, 1991). In our study, in contrast to prior studies, we examine the impact of generating and reading reasons supporting compliance as friendly persuasion on individuals' income reporting behavior as well as control for gender effects. Specifically, we predict an interaction effect between friendly persuasion and gender on compliance behavior. We carried out a 2 (friendly persuasion and control) × 2 (men and women) full factorial experiment, where participants earned $30 by completing two questionnaires. Participants in the friendly persuasion group were required first to generate and second to read a list of reasons why they should comply fully. Afterwards, participants in both groups were asked to report the income they earned and pay tax on the reported income. The results show a significant main effect for gender as well as a significant interaction effect between gender and friendly persuasion on income reported. Women in the friendly persuasion group reported significantly higher income compared to men in that group. Other comparisons were not significant, Policy implications for increasing tax-payers' ethics and compliance are highlighted.</t>
  </si>
  <si>
    <t>Cumplimiento tributario revisión; Exploring Factors</t>
  </si>
  <si>
    <t>Exploring Factors Influencing Tax Compliance in Sub-Saharan Africa: A Review of Articles Using the PRISMA Approach</t>
  </si>
  <si>
    <t>This study examines factors influencing tax compliance in Sub-Saharan Africa, where tax revenue remains low compared to developing and advanced economies, averaging a 13% tax-to-GDP ratio in 2022. Using the PRISMA approach, the study identifies key barriers, including corruption, tax complexity, and weak IT systems. This finding supports the economic deterrence theory, highlighting penalties, tax audits, and enforcement as deterrents to tax evasion. It also supports the Slippery Slope Framework, emphasizing trust in government, procedural justice, and balancing coercive-power with voluntary compliance. To improve compliance, governments should enhance transparency and accountability. This study contributes to tax compliance theories and policy development, offering insights into strengthening tax systems in the region. © 2025 Taylor &amp; Francis Group, LLC.</t>
  </si>
  <si>
    <t>Evasión tributaria y auditorías; Statute of</t>
  </si>
  <si>
    <t>Statute of Limitations for Tax Evasion</t>
  </si>
  <si>
    <t>We investigate the effects of retroactive audits and varying statutes of limitations on tax compliance through a laboratory experiment. First, we solve a dynamic model using Bellman's solution to show that longer limitation periods promote compliance by raising expected penalties, as each past period carries a higher probability of inspection. Second, in our experiment, we manipulate the statute of limitations (0, 1, 3, and 6 periods), providing data that support the model's predictions. Our data also suggest that a 3-year statute of limitation optimally balances compliance benefits with administrative efficiency. © 2025 The Author(s). Kyklos published by John Wiley &amp; Sons Ltd.</t>
  </si>
  <si>
    <t>Cumplimiento tributario internacional; When do</t>
  </si>
  <si>
    <t>When do firms use one set of books in an international tax compliance game?</t>
  </si>
  <si>
    <t>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 © 2022, The Author(s).</t>
  </si>
  <si>
    <t>Moral fiscal y evasión; The impact</t>
  </si>
  <si>
    <t>The impact of culture and economic structure on tax morale and tax evasion: A country-level analysis using SEM</t>
  </si>
  <si>
    <t>The purpose of this study is to develop a comprehensive international tax evasion framework by examining how national cultural variables and economic structural variables impact individuals' tax morale and tax evasion. This study uses structural equation modeling (SEM) to simultaneously analyze direct and indirect paths between country-level variables, tax morale, and tax evasion. The results of this study show that multiple cultural and structural level variables directly impact tax evasion. Further, multiple cultural variables indirectly impacts tax evasion via changing individuals' tax morale attitudes. In that, higher tax morale leads to lower levels of tax evasion. Finally, the analysis demonstrates that tax morale attitudes and tax evasion levels differ significantly in developed countries versus in-transition or developing countries. In addition, the impact of these cultural variables and economic variables on tax morale and tax evasion differ depending on a country's economic development. This study further develops an understanding of how various cultural variables and economic variables impact tax evasion. Such that, some of the variables change tax morale attitudes which impacts tax evasion while other variables impact tax evasive behavior directly. This more holistic model can be used by researchers to further explore tax evasion behavior in an international context. Policy makers should take note of this study when developing strategies to mitigate tax evasive behavior. Specific country characteristics, such as culture and economic structure, will impact how individuals respond to policy (e.g., new laws or penalties). Copyright © 2017 by Emerald Group Publishing Limited All rights of reproduction in any form reserved.</t>
  </si>
  <si>
    <t>Política contra evasión tributaria; Rewards Versus</t>
  </si>
  <si>
    <t>Rewards Versus Penalties: On a New Policy against Tax Evasion</t>
  </si>
  <si>
    <t>The theoretical analysis of tax evasion has typically concentrated on the role of Abstract penalties and on the probability of being investigated and penalized. This article introduces into the standard model of tax evasion the possibility of pecuniary rewards as an economic incentive for taxpaying. The analysis shows that introducing a reward for payment of taxes leads to a welfare improvement over non-prohibitive penalty regimes. An optimal penalty-reward mix is derived that guarantees a certain tax yield for the government and, at the same time, maximizes the taxpayer's utility. © 1991, Sage Publications. All rights reserved.</t>
  </si>
  <si>
    <t>Evasión tributaria y sanciones; Tax evasion</t>
  </si>
  <si>
    <t>Tax evasion with psychic costs and penalty renegotiation</t>
  </si>
  <si>
    <t>This paper shows that with progressive tax rates more taxpayers will dissemble. This is true even for taxpayers with large psychic costs of cheating. However as the audited proportion of taxpayers is increased, or, as the penalty is increased, only taxpayers with low psychic costs are likely to cheat. In this case, fewer taxpayers will dissemble. Increasing the audited proportion of income reports discourages taxpayers with the greatest psychic costs (among dissemblers) from cheating. This increases expected marginal tax revenue. We also evaluate whether a policy of renegotiating the tax evasion penalty is a revenue maximizing policy. The reason behind ex post renegotiating between the revenue collector and the audited dissembler is clear. By mitigating the penalty on someone who is incapable of paying his tax bill plus the penalty for filing a false report, the revenue collector is able to raise its net revenue because seizure costs are saved. Audited dissemblers are willing to accept the revenue collector's offer because it eliminates the stigmatization associated with declaring bankruptcy. The possibility therefore exists for ex post Pareto-improving renegotiation of the penalty because both dissemblers and the revenue collector are better off. However, a policy of penalty renegotiation is associated with at least two important problems. Once the renegotiation possibility is recognized, audited dissemblers have incentives to claim that the penalty will force them into bankruptcy. If the revenue collector cannot sort out true bankruptcy claims from those that are false, ex ante, then expected net tax revenue will be smaller than when the revenue collector has perfect knowledge. Further, if renegotiation of the penalty is recognized before taxpayers report their incomes, then taxpayers will estimate that the expected penalty for dissembling is less severe. This occurs because the revenue collector will reduce the initial penalty whenever the dissembler claims that the penalty will force them into bankruptcy in order to save on seizure costs. In this case, even taxpayers with large psychic costs associated with cheating are induced to dissemble, which may lead to smaller tax revenues than when renegotiation is not possible. We provide a solution to the false bankruptcy claim problem. We show that the problem can be reduced if the tax collector declares a ploicy randomizing between two strategies of renegotiation and asset seizure. Finally, our examination of the relation between the audit policy, net tax collections and the tax authority's willingness to renegotiate the penalty indicates that a policy of concealed renegotiation generates the greatest net tax revenues followed by the mixed strategy just described. A policy of no renegotiation produces the least net tax revenues.</t>
  </si>
  <si>
    <t>Cumplimiento y evasión tributaria; An agent-based</t>
  </si>
  <si>
    <t>An agent-based model of network effects on tax compliance and evasion</t>
  </si>
  <si>
    <t>Agent-based models are flexible analytical tools suitable for exploring and understanding complex systems such as tax compliance and evasion. The agent-based model created in this research builds upon two other agent-based models of tax evasion, the Korobow, Johnson, and Axtell (2007) and Hokamp and Pickhardt (2010) models. The model utilizes their rules for taxpayer behavior and apprehension of tax evaders in order to test the effects of network topologies in the propagation of evasive behavior. Findings include that network structures have a significant impact on the dynamics of tax compliance, demonstrating that taxpayers are more likely to declare all their income in networks with higher levels of centrality across the agents, especially when faced with large penalties proportional to their incomes. These results suggest that network structures should be chosen selectively when modeling tax compliance, as different topologies yield different results. Additionally, this research analyzed the special case of a power law distribution and found that targeting highly interconnected individuals resulted in a lower mean gross tax rate than targeting disconnected individuals, due to the penalties inflating the mean gross tax rate in the latter case. © 2013 Elsevier B.V.</t>
  </si>
  <si>
    <t>Sanciones por evasión tributaria; Optimal Income</t>
  </si>
  <si>
    <t>Optimal Income Tax Structure with Favoritism</t>
  </si>
  <si>
    <t>This paper clarifies that in any society, when stricter penalties for tax evasion are sought based on the permeation of the idea that high-income earners should not be permitted to evade taxes for their personal gain, the government inadvertently creates a larger tax burden on the poor. In other words, a policy decision conferring preferential treatment or favoritism on the poor is incompatible with stricter penalties. © Springer Nature Singapore Pte Ltd. 2017.</t>
  </si>
  <si>
    <t>Evasión y auditoría tributaria; On tax</t>
  </si>
  <si>
    <t>On tax evaders and corrupt auditors</t>
  </si>
  <si>
    <t>This paper takes cognizance of existence of bribery-type corruption in the tax system. The study seeks to analyze the strategic interaction between a tax evader and a corrupt auditor within a given tax situation. An equilibrium bribe rule is derived for the situation where a tax evader comes face to face with a corruptible auditor. In our stylized model, situations are found where both parties adopting the agreed bribe rule, benefit from cheating the system In addition, the existence of an equilibrium point is established in a two-person fixed threat Nash bargaining situation. A comparative static exercise brings out some intuitively appealing findings. Lastly, when the probability of a super audit is internalized within the system, besides other results, we find that, in a bribe situation, the effect of neither the increase in penalty rate for evasion nor the vigilance over the activities of a tax auditor on their behavior is straightforward. Rather they are ambiguous or at best situation specific. From the policy point of view, we find that if the government is successful in keeping the value of the expected probability of super audit above some value qo, bribery will vanish from the system. The age old method of the carrot and stick policy to obtain a desirable state also gets established in our setting. Bribery can be made unprofitable by adopting an appropriate carrot and stick policy towards the corruptible auditors.</t>
  </si>
  <si>
    <t>Decisión de evasión tributaria; Investigating Behavioral</t>
  </si>
  <si>
    <t>Investigating Behavioral Economics in Tax Evasion Decision Making Phenomenon: a Tax Crime Scenario Approach</t>
  </si>
  <si>
    <t>Purpose: Most tax policies are based on how taxpayers make decisions based on classical economic models. However, studies show that conventional decision-making models, which are designed without socio-psychological foundations and based only on economic components, can not explain the developments and the exact way decision-makers work. Considering that the issue of preventing tax evasion by taxpayers is very important and necessary, in this study, using mathematical modeling and scenario making tools to calculate tax crimes, the theory of behavioral economics and the theory of expected desirability have been compared. Methodology: In this research, using mathematical modeling tools and a questionnaire to calculate tax crimes, the theory of behavioral economics and the theory of expected desirability have been compared. Findings: The results indicate that the amount of crimes calculated in the theory of behavioral economics is closer to crimes in the real world. Therefore, the obtained results are a good justification for choosing the theory of perspective instead of the theory of expected utility, and by adding the parameter of tax ethics, the amount of tax penalty in both theories is reduced. Originality/Value: Since a healthy economy is an economy that is mostly based on taxes and has tried to cover government expenditures through taxes. To achieve this, the country's tax system must be reformed. © 2023, Research Expansion Alliance (REA). All rights reserved.</t>
  </si>
  <si>
    <t>Organización del servicio tributario; Mathematical models</t>
  </si>
  <si>
    <t>Mathematical models for organizing the tax service</t>
  </si>
  <si>
    <t>Game-theoretical models are proposed for describing the interaction of tax inspectors and taxpayers. A return-auditing probability that maximizes net tax revenue is calculated for a model without corruption. A dynamic audit strategy is described, and it is shown to converge to the optimal model under complete information. For a model with corruption, we also calculate the optimal probability of secondary audit and carry out a comparative analysis of net tax revenue assuming various tax rates and various penalties for evasion and negligent audit. © 1999 Kluwer Academic/Plenum Publishers.</t>
  </si>
  <si>
    <t>Moral y cumplimiento tributario; Tax morale</t>
  </si>
  <si>
    <t>Tax morale, tax compliance and the optimal tax policy</t>
  </si>
  <si>
    <t>This paper incorporates the positive relationship between tax compliance and tax morale into the social welfare function and derives the optimal tax policy in the presence of honest taxpayers and tax evaders. The right mix of policy instruments of deterrence for clamping down on tax evasion depends on taxpayers' morality. Monitoring turns out to be an effective tool for controlling illegal activities, thus a tighter audit is recommended in any case. For honest taxpayers, this increase in monitoring should be offset by tax reductions. In contrast, in the case of tax evaders, the increase in monitoring should be accompanied by higher penalties. © 2015 Economic Society of Australia, Queensland.</t>
  </si>
  <si>
    <t>Pagos digitales y cumplimiento; Leveraging Intelligent</t>
  </si>
  <si>
    <t>Leveraging Intelligent Digital Payment Systems for Tax Compliance Enhancement: Evidence from Indonesia's Motorized Tax Sector using SEM-PLS</t>
  </si>
  <si>
    <t>Taxes constitute a vital source of government revenue, underpinning national development and the provision of essential public services. Nevertheless, ensuring tax compliance remains a persistent global challenge, with numerous countries grappling with administrative inefficiencies, inadequate enforcement, limited technological capacity, and declining public trust in tax institutions. These structural constraints hinder voluntary compliance and present significant governance concerns. In the Indonesian context, motorized taxpayer compliance continues to be an area of concern, particularly as regional governments strive to modernize tax administration through digital innovation and improved public communication. This study examines the combined effects of four key dimensions social media influence, penalty removal, tax sanctions, and payment digitalization on taxpayer compliance behavior. Guided by deterrence theory and digital government frameworks, the research employed a quantitative approach with data collected from 300 respondents using accidental sampling. The data were analyzed using Structural Equation Modeling with the Partial Least Squares (SEM-PLS) method. The results indicate that digital payment systems have a strong, statistically significant positive impact on compliance, highlighting the importance of user-friendly, accessible, and efficient tax payment platforms. In contrast, penalty removal policies exhibit a significant but negative influence, suggesting that leniency may unintentionally weaken tax discipline. Neither tax sanctions nor social media influence yielded a significant direct effect in this study. The findings offer practical insights for public sector decision-makers, digital system designers, and tax policy planners, emphasizing the need for a balanced approach that combines digital service expansion with effective psychological and regulatory strategies to enhance tax compliance in emerging economies. © 2025 IEEE.</t>
  </si>
  <si>
    <t>Evasión tributaria y monopolio; Tax evasion</t>
  </si>
  <si>
    <t>Tax evasion, monopoly, and nonneutral profit taxes</t>
  </si>
  <si>
    <t>It is known in the literature that tax evasion does not influence the monopolist's output decision, and hence, profit taxes are neutral, even in the presence of tax evasion. This result is based on the assumption that the audit probability and the penalty rate are fixed or depend on the understatement or overstatement of relevant economic indicators. However, under alternative and perhaps more reasonable formulations of the audit probability, the neutrality of profit taxes may not be preserved. In particular, if the audit probability or the penalty rate varies with some reports made by the monopolist (such as reported cost or reported revenue or output level), then profit taxes are no longer neutral.</t>
  </si>
  <si>
    <t>Sanción por deuda tributaria; Incentive effects</t>
  </si>
  <si>
    <t>Incentive effects of the IRS’ passport certification and revocation process</t>
  </si>
  <si>
    <t>Traditional penalties for tax noncompliance are financial, but many jurisdictions now also use non-monetary tools, including collateral sanctions that deny access to some government-provided service. To learn about the effectiveness of one such penalty, we examine a recent U.S. policy restricting passport access for taxpayers with substantial tax debt, known as “certification.” We take advantage of a field experiment during the policy rollout, and find small but positive effects on taxpayer compliance of the certification notice sent to eligible taxpayers. We then study a subset of certified taxpayers who were denied a passport-related request, and find an immediate and strong positive effect of the denial on compliance. © 2022 Elsevier B.V.</t>
  </si>
  <si>
    <t>Auditoría y evasión tributaria; Taxpayer attitudes</t>
  </si>
  <si>
    <t>Taxpayer attitudes toward tax audit risk</t>
  </si>
  <si>
    <t>Theoretical analyses on tax evasion usually assume that the taxpayer's behavior conforms to the Von Neumann-Morgenstern axioms for behavior under uncertainty, namely that the taxpayer is generally risk averse. This study found that the taxpayers' attitudes toward risk could be affected by (1) whether taxpayers perceive a tax payment as reduced income or as a loss; and (2) the magnitude of the tax savings and penalty structure. The findings, in general, agree more with the prospect theory than with the classical expected utility theory. © 1987.</t>
  </si>
  <si>
    <t>Evasión tributaria en propinas; Tax evasion</t>
  </si>
  <si>
    <t>Tax evasion on gratuities</t>
  </si>
  <si>
    <t>Tax evasion on tips earned by servers is a pervasive problem, one that has received almost no attention in the tax evasion literature. The authors develop a model of joint server and employer tax compliance to derive predictions for how the customer tipping rate, the server's sales and tax rate, and the expected IRS penalty on employers influence compliance by both parties. They test the model by examining interstate differences in reported hourly pay (wages plus reported tips) during 2001. They use the Occupational Employment Statistics surveys, data on IRS regional audit rates, data from each state's food and beverage service industry, and information on each state's minimum wage and tax laws to perform ordinary least squares and two-stage least squares estimation. Empirical results generally provide strong support for a number of the theory's predictions. © 2005 Sage Publications.</t>
  </si>
  <si>
    <t>Control digital y cumplimiento tributario; A data</t>
  </si>
  <si>
    <t>A data control framework for SAF-T reporting: A process-based approach</t>
  </si>
  <si>
    <t>We present an innovative process-based approach aimed at helping entrepreneurs to adapt to the new circumstances arising from the introduction of the Standard Audit File for Tax (SAF-T), which is changing the paradigm of tax authorities3 in dealing with tax non-compliance. The responsibility to protect against evaders has shifted significantly from tax administration towards entrepreneurs, increasing the risk of financial penalties and torts. Simultaneously, it has enabled the introduction of innovative management concepts in the field of financial inspection, auditing, and tax compliance. A process-based approach has been proposed to cope with the complex challenges the entrepreneurs and accountants are now facing in this subject. It is used as a framework for combining key management concepts, like due diligence and quality management, which are typically applied separately. We have achieved our goal by constructing a Data Control Framework (DCF) for SAF-T that addresses the need for the redesign of internal financial control procedures to meet the new requirements of a fiscal audit. Two research methods have been used in this paper: (1) a survey to assess the effects of the implementation of the SAF-T standard in the enterprise and (2) design science research (DSR) for building the proposed framework. © 2020, Cognitione Foundation for the Dissemination of Knowledge and Science. All rights reserved.</t>
  </si>
  <si>
    <t>Auditoría y evasión tributaria; Optimal monetary</t>
  </si>
  <si>
    <t>Optimal monetary and audit policy with imperfect taxation</t>
  </si>
  <si>
    <t>We study optimal monetary and fiscal policy in the presence of informal activities and tax evasion in a cash-and-credit model where identical households are audited to determine their compliance with the tax code. Taxation of informal labor is imperfect, but the government has tools to deal with informal activities and can choose them optimally to reduce fiscal distortions. We characterize both the optimal monetary (optimal interest rate) and fiscal policy (optimal income tax, evasion penalty and audit probability). When auditing is costless, a nominal interest rate equal to zero is optimal and attained when all agents are audited and both types of labor are taxed at the same rate. In the presence of auditing costs, the optimal audit policy does not follow the Friedman rule, and we report the welfare costs of implementing this monetary policy prescription. We derive conditions under which the Friedman rule can be recovered in an economy with informal activities. © 2010 Elsevier Inc.</t>
  </si>
  <si>
    <t>Evasión tributaria corporativa; Corporate tax</t>
  </si>
  <si>
    <t>Corporate tax evasion with agency costs</t>
  </si>
  <si>
    <t>This paper examines corporate tax evasion in the context of the contractual relationship between the shareholders of a firm and a tax manager who possesses private information regarding the extent of legally permissible reductions in taxable income, and who may also undertake illegal tax evasion. Using a costly state falsification framework, we characterize formally the optimal incentive compensation contract for the tax manager and, in particular, how the form of that contract changes in response to alternative enforcement policies imposed by the taxing authority. The optimal contract may adjust to offset, at least partially, the effect of sanctions against illegal evasion, and we find a new and policy-relevant non-equivalence result: penalties imposed on the tax manager are more effective in reducing evasion than are those imposed on shareholders. © 2004 Elsevier B.V. All rights reserved.</t>
  </si>
  <si>
    <t>Economía informal y moral tributaria; Evaluating competing</t>
  </si>
  <si>
    <t>Evaluating competing public policy approaches towards the informal economy: Some lessons from the United Kingdom</t>
  </si>
  <si>
    <t>Purpose – Conventionally, participation in the informal economy has been explained by viewing citizens as rational economic actors participating when the pay-off is greater than the expected cost of being caught and punished, and thus tackled by raising the sanctions and risks of detection. Given that many citizens do not engage even when the benefits outweigh the costs, a new social actor approach has begun to emerge which explains the informal economy as arising when tax morality is low and seeks to foster commitment to compliance. The purpose of this paper is to provide an evidence-based evaluation of these competing policy approaches. Design/methodology/approach – To do so, the results are reported of 1,306 face-to-face interviews undertaken during 2013 in the UK. Findings – The finding is that raising the sanctions and risks of detection has no significant impact on the likelihood of participation in the informal sector. However, participation in the informal economy is significantly associated with tax morality. Indeed, the only time that increasing the sanctions and risks of detection reduces the level of participation in the informal economy is amongst citizens with very low tax morality. Practical implications – Rather than continue with the current rational economic actor approach of increasing the penalties and risks of detection, this case study of the UK reveals that a new policy approach is required that seeks to improve tax morality by introducing measures to reduce the acceptability of participating in the informal economy. Whether this is more widely applicable now needs to be tested, given the dominance throughout the world of this punitive rational economic actor approach. Originality/value – This paper provides evidence supporting a new social actor approach towards explaining and tackling participation in the informal economy. © 2016, © Emerald Group Publishing Limited.</t>
  </si>
  <si>
    <t>E-tax y cumplimiento tributario; Tax Compliance</t>
  </si>
  <si>
    <t>Tax Compliance and Satisfaction: The Role of e-Tax System from the Perspective of Stakeholders</t>
  </si>
  <si>
    <t>This study aims to assess taxpayers and tax experts’ satisfaction with the Income Tax Law and related tax rules implemented in Jordan and its impact on tax compliance. In particular, attention is given to exploring reasons and factors that discourage tax compliance. In addition to the satisfaction of this group of tax stakeholders, the study investigates the impact of implementing information technology (IT) to improve tax compliance. To achieve the objective of the study, a questionnaire was distributed to 160 taxpayers and tax experts to assess three different aspects, which are general satisfaction with the Income Tax Law and tax rates, reasons for tax evasion, and perceptions towards implementing more advanced e-tax services and their impact on tax compliance. The study concludes that respondents are generally dissatisfied with the current tax law and tax rates. In addition, the respondents agree on some reasons for the lack of tax compliance in Jordan including weak public services provided in comparison to the amount of taxes paid, lack of accountability and transparency, and absence of penalties. Furthermore, the taxpayers and tax experts agree that the implementation of an advanced e-tax system will help in improving tax compliance. Finally, among all examined characteristics, the results revealed that the experience of the taxpayers and tax experts is associated with all the aspects assessed in this study. This study ends up with some practical implications for developing tax practices as well as some recommendations for future research. © The Author(s), under exclusive license to Springer Nature Switzerland AG 2024.</t>
  </si>
  <si>
    <t>Evasión de impuesto de renta; A note</t>
  </si>
  <si>
    <t>A note on income tax evasion, labor supply, and nonlinear tax schedules</t>
  </si>
  <si>
    <t>The existing literature on income tax evasion lays claim to two important implications: one is that higher tax rates induce greater income declarations and the other is that increases in gross income induce a fall in the fraction of income declared. The purpose of this paper is to examine the robustness of these results with respect to three modifications of the standard model. The first involves relaxing the assumption of linear income tax schedules. The second modification is to consider an alternative form for the penalty function. Thirdly, we consider the consequences of the tax payer making a joint hours of work-income declaration decision. © 1979.</t>
  </si>
  <si>
    <t>Legislación anti evasión tributaria; The United</t>
  </si>
  <si>
    <t>The United States of America</t>
  </si>
  <si>
    <t>Introduction Laws in the United States protecting customer privacy in financial records have been amended and eroded since 1970 by anti-money laundering (AML), countering the financing of terrorism (CFT) and anti-tax evasion legislation. As a result, these bank privacy laws have numerous exceptions that permit or require banks to turn over information about customer accounts to federal and state authorities and to the Financial Crimes Enforcement Network (FinCEN, a bureau in the US Department of Treasury). Recent enforcement actions against domestic and foreign financial institutions have resulted in significant civil money penalties, criminal penalties and deferred prosecution agreements. Many of these actions are joined with claims of violations of US economic trade sanctions laws, which are administered through the Office of Foreign Asset Control (OFAC) in the US Department of Treasury. The weakening of financial privacy is in stark contrast to other recent initiatives put forward by the US government. On 27 February 2015, for example, the Obama administration proposed a Consumer Privacy Bill of Rights Act. The stated purpose of the Act was to ‘establish baseline protections for individual privacy in the commercial arena and to foster timely, flexible implementations of these protections through enforceable codes of conduct developed by diverse stakeholders’. Given this seemingly heightened concern for consumer privacy, one could ask whether tax evasion, AML and CFT legislation and OFAC sanctions were indeed justified. Answering this question, however, would require a detailed cost/benefit analysis, which is beyond the scope of this chapter. The aim of this chapter is to provide an understanding of US bank secrecy law with particular attention to the recent developments in this area. This chapter proceeds as follows. Section 13.2 describes common law rights to customer privacy recognised in some states and the Right to Financial Privacy Act (RFPA) and other federal statutes that deal with customer privacy in bank records upon a request for confidential information by the federal government. Section 13.3 explores the Bank Secrecy Act (BSA) and its specific reporting requirements relating to certain currency transactions and suspicious activities as they have evolved over time, particularly in response to the 11 September 2001 terrorist attacks on the United States. © Cambridge University Press 2017.</t>
  </si>
  <si>
    <t>Modelo de evasión tributaria; Modeling and</t>
  </si>
  <si>
    <t>Modeling and simulation of tax evasion dynamics: Optimal control and its cost-effectivenesss</t>
  </si>
  <si>
    <t>Tax evasion remains a significant challenge that undermines government revenue and economic stability. In this paper, we propose proposes a new fractional-order three compartment tax evasion model that highlights the transition from susceptible individuals to honest taxpayers, capturing voluntary compliance driven by awareness and behavioral reinforcement mechanisms. The fundamental properties such as positivity, boundedness, and the existence and uniqueness of solutions, were established for the model. In this study, basic reproduction number (R0) was derived to characterize the persistence of tax evasion. Stability analysis showed that the evader-free equilibrium was locally and globally asymptotically stable when the threshold parameter was less than one, and forward bifurcation occurred when the threshold parameter exceeded one, indicating the persistence of tax evasion. Sensitivity analysis using the Partial Rank Correlation Coefficient (PRCC) method identified that the influence rate (β) and the transition rate (α) are the dominant factors driving tax evasion, whereas audit effectiveness and reformation rate significantly reduce evasion. The model was numerically investigated using the Modified Fractional Euler Method (MFEM) for various combinations of parameters. Two control measures, namely media awareness campaigns (u1) and penalties (u2), are incorporated to mitigate tax evasion. Pareto and efficiency analyses revealed that penalties are effective when implemented individually, whereas the combined intervention strategy is the most cost-effective and economically viable approach for enhancing tax compliance. The results are presented in the form of figures and tables. © 2026 the Author(s), licensee AIMS Press.</t>
  </si>
  <si>
    <t>Administración tributaria y cumplimiento; Tax administration</t>
  </si>
  <si>
    <t>Tax administration and personal income tax compliance in Nigeria: A PLS-SEM approach</t>
  </si>
  <si>
    <t>Increasing tax revenue required to support basic state functions is a crucial challenge for relevant tax authorities, especially in developing countries where economic developments are inadequate. This challenge is amplified by peculiar issues such as poor tax orientation and informal sector dominance, among others, which the tax administration continuously seeks to resolve. This paper examines the effect of tax administration (represented by tax education, tax support service, tax penalty, and tax administrative efficiency) on personal income tax compliance in Nigeria. Using a survey design, data were obtained through a structured questionnaire administered to randomly selected individual taxpayers from three States of Nigeria, resulting in a usable data set of 365 responses. Partial Least Square Structural Equation Modelling (PLS-SEM) was applied to test the study's hypotheses. The statistical results show that tax education, tax penalty, and tax administrative efficiency significantly and positively influence personal income tax compliance, while tax support services have a negative and insignificant influence on personal income tax compliance. Tax administration effectiveness is crucial in enhancing personal income tax compliance and increasing tax revenue. Given the need to optimise tax compliance and revenue, tax administration needs to constantly evolve systems (policies, strategies, and principles) using effective and efficient education models, enforcement models, and bureaucratic models. © 2023 by the authors; licensee Online Academic Press, USA.</t>
  </si>
  <si>
    <t>Evasión tributaria e información; Sustainable consumer</t>
  </si>
  <si>
    <t>Sustainable consumer tax evasion theory under information inattention</t>
  </si>
  <si>
    <t>This article studies the renewed interest surrounding sustainable public finance and the topic of tax evasion as well as the new theory of information inattention. Extending a model of tax evasion with the notion of inattention reveals novel findings about policy instruments that can be used to mitigate tax evasion. We show that the attention parameters regarding tax rates, financial penalty schemes and income levels are as important as the level of the detection probability and the financial penalty incurred. Thus, our theory recommends the enhancement of sustainability in public policy, particularly in tax policy. Consequently, the paper contributes both to the academic and public policy debate. © 2021 by the author. Licensee MDPI, Basel, Switzerland.</t>
  </si>
  <si>
    <t>Economía informal y cumplimiento; Explaining and</t>
  </si>
  <si>
    <t>Explaining and tackling unregistered employment: evidence from an employers’ survey</t>
  </si>
  <si>
    <t>When explaining and tackling employers participation in the informal economy, they have been conventionally viewed as rational economic actors who engage when the benefits outweigh the costs, and thus their participation is deterred by increasing the sanctions and/or risks of detection. An emergent social actor approach, however, has explained employers as engaging in the informal economy when there is a lack of vertical trust (i.e., their norms, values and beliefs are not in symmetry with the relevant laws and regulations) and horizontal trust (i.e., they believe many others are being non-compliant). The aim of this paper is to evaluate these competing perspectives by reporting a 2015 survey of 450 employers in FYR Macedonia. The finding is that although there is no association between employers using unregistered workers and the perceived level of penalties and risks of detection, there is a strong significant association with both the level of vertical and horizontal trust. Those whose beliefs do not align with the laws and regulations display a significantly greater likelihood of employing unregistered workers, as do those who perceive a larger proportion of the population to be engaged in the informal economy. The theoretical and policy implications are then discussed. © 2019, © 2019 Informa UK Limited, trading as Taylor &amp; Francis Group.</t>
  </si>
  <si>
    <t>Evasión tributaria sector energético; Effects of</t>
  </si>
  <si>
    <t>Effects of Economic Deterrence Theory and Environmental Regulation on Tax Evasion: Evidence from Energy Sector</t>
  </si>
  <si>
    <t>Environmental regulation is the responsibility of individuals, corporations, and other entities to prevent environmental damage or improve the tarnished environment. The Environmental law of every country works to protect the natural resources of land, water, air, and soil. There is research evidence that environmental regulation influences corporate taxes. Economic deterrence theory acted as deterrent to threats of punishment for unwanted or illegal behavior. The fundamental concept of the theory is deterring the taxpayers into compliance by the risk of audit, penalty, etc. The objective of the study is to analyze the impact of economic deterrence theory and environmental regulation on corporate tax evasion, particularly petroleum profit taxes in Nigeria. The components of Economic deterrence theory (tax agents, tax complexity, tax knowledge) and environmental regulations are the independent variables and corporate tax evasion particularly PPT is the dependent variable of the study. It is quantitative research based on primary data which was collected from the oil and gas companies’ representatives. Structural Equation Modelling techniques were applied, and the outcome of the research is a positive and significant relationship between tax agents, tax complexity, tax knowledge, and environmental regulations on corporate tax evasion. The result further shows a positive but non-significant relationship between tax audits and perceived petroleum profit tax evasion. The study draws the attention of policymakers to formulate environmental regulations that are more robust, simple, and flexible, to reduce adverse effects of environmental damage on the economic growth and development of oil and gas-producing countries. © 2023, Econjournals. All rights reserved.</t>
  </si>
  <si>
    <t>Sanciones y evasión tributaria; Incentive generating</t>
  </si>
  <si>
    <t>Incentive generating state dependent penalty system. The case of income tax evasion</t>
  </si>
  <si>
    <t>Penalty systems can very often be looked upon as corrective measures established in order to eliminate or reduce costly externalities generated by optimizing economic agents. Hence, penalties can be viewed as regulatory measures and their efficient structure should be of interest to economists. We propose a dynamic incentive generating penalty system which, if instituted, may reduce, at a given cost, the generation of undesirable externalities. The special case to which we refer is income tax evasion, although our scheme should be applicable to any kind of externalities, such as pollution of the environment, violation of antirust laws and others which are created by repititive actions of economic agents. © 1982.</t>
  </si>
  <si>
    <t>Cumplimiento tributario voluntario; Justice, power</t>
  </si>
  <si>
    <t>Justice, power and voluntary tax compliance: a moderation analysis among taxpayers in Addis Ababa, Ethiopia</t>
  </si>
  <si>
    <t>Purpose: The aim of this study was to examine the moderating roles of the legitimate power and distributive justice of the tax authority on the effect of procedural justice on the voluntary tax compliance of taxpayers in Addis Ababa, the capital of Ethiopia, by using survey data collected from taxpayers in the city. Design/methodology/approach: Data for the study were collected from 800 sample taxpayers who were drawn by using a systematic sampling technique. The variables of the study were constructed as indices from composing the scale items developed and tested for their validity by prior researchers. Having collected the data by using a 7-point Likert scale questionnaire and forming the latent variables, hierarchical multiple regressions were applied to determine the moderating effects of the two variables (i.e. legitimate power and distributive justice) on the effect of procedural justice on voluntary tax compliance. Findings: The author found that both the legitimate power of the tax authority and distributive justice of the authority moderate the effect of procedural justice on voluntary tax compliance. The moderating roles of the two variables appear to be opposite in that low (but not high) distributive justice and high (but not low) legitimate power of the tax authority stimulate the effect of procedural justice on voluntary tax compliance. Research limitations/implications: The first limitation is that the data used in this study are self-reported data while the subject of the study is sensitive subject about which respondents are not believed to provide genuine responses. This is presumably because taxpayers are less likely to confess their tax evasion as they fear legal actions following their self-report. Hence, other controlled methods such as the experimental design are recommended to replicate the results of this study. The second limitation is that data for the study were gathered through a one-time cross-sectional survey and hence it would not warrant a causal claim between the study variables. Consequently, other research with a longitudinal or experimental design might warrant a causal relationship between the variables. Practical implications: Therefore, the tax authorities must endeavor to attain high legitimacy by doing “the right things” as perceived by the taxpayers so that their tax-related decisions gain acceptance from the decision recipients. Tax policy makers as well ought to consider the importance of and the relationship between procedural justice, distributive justice and legitimate power of the tax authority in order to attain the maximum possible voluntary compliance of taxpayers that significantly reduces the administrative cost of taxes. Social implications: The study benefits society by enhancing tax compliance and hence helping the government secure a better amount of tax revenue and provide better public goods and services. Originality/value: The findings of this study are of high theoretical and policy significance. Theoretically, the findings contribute to the integrative literature on economic deterrence and social-psychological factors that are responsible for voluntary tax compliance decisions. The parallel moderating roles of the two variables on the relationship between procedural justice and voluntary cooperation in a single model and in the tax compliance context are novel. In terms of applicability to policy formulations, they shed light on the need for a shift from a pure focus on aggressive tax audits and penalties, especially in emerging economies to a combination of the tax audits and the nurturing of the voluntary deference of taxpayers to the tax authority's decisions. Caution must, however, be taken that the results of this study may not be applicable to tax environments in other countries. © 2023, Emerald Publishing Limited.</t>
  </si>
  <si>
    <t>Impuestos agrícolas y pago; Commercial crop</t>
  </si>
  <si>
    <t>Commercial crop farmers’ preference and willingness to pay for innovative agricultural taxes: evidence from Afram Plains South District, Ghana</t>
  </si>
  <si>
    <t>Purpose – This study aimed to investigate the characteristics of commercial farming operations, factors influencing farmers’ willingness to pay for innovative agricultural taxes and challenges impeding tax payment. Design/methodology/approach – This study employed a mixed-methods approach, surveying 113 commercial crop farmers in Ghana’s Afram Plains South District using a structured questionnaire. Sampling combined purposive and stratified random methods. The analysis utilized descriptive statistics, binary logistic regression to identify factors influencing tax payment willingness and Kendall’s coefficient of concordance to rank challenges impeding tax payment. Findings – The study found that 39% of respondents had 1–10 years of farming experience, with 74% operating farms of 50–100 acres. 80% reported paying some form of agricultural tax. There was a high willingness to pay innovative taxes: 89% for agricultural income tax and 95% each for land withholding tax and crop-specific levies. Key factors influencing tax payment willingness were tax awareness, knowledge of tax laws, perception of penalties and quality of public services. Major barriers to tax payment included excessive tax burden, inadequate fiscal literacy and institutional malfeasance. Research limitations/implications – The study implies a need for tailored tax policies that consider the unique characteristics of commercial farming operations and address the identified barriers to tax compliance. Originality/value – This study provides novel insights into agricultural taxation dynamics in Ghana, focusing on commercial crop farmers’ willingness to pay innovative taxes. It bridges a literature gap by examining the intersection of agricultural development and tax policy in a developing economy context, offering valuable guidance for policymakers in designing tax systems. © 2025 Emerald Publishing Limited</t>
  </si>
  <si>
    <t>Cumplimiento tributario en pandemia; Tax policy</t>
  </si>
  <si>
    <t>Tax policy measures to combat the sars-cov-2 pandemic and considerations to improve tax compliance: a behavioral perspective</t>
  </si>
  <si>
    <t>Governments have taken remarkable measures during the SARS-CoV-2 pandemic in their efforts to safeguard citizens’ health and the economy. As a consequence, public debts have reached unprecedented levels, which will require at some point higher taxes. En-suring that citizens pay these taxes requires consideration of the many factors that will likely affect their tax compliance decisions. In this paper, we reflect from a behavioral-economic perspective the impact of tax policy measures on the perception, evaluation, and behavior of citizens and derive considerations to devise appropriate tax policies to ensure compliance in the future. We start with speculations about citizens’ views of gov-ernmental restrictions and economic stimulus measures in response to the crisis, we apply these speculations to the acceptance and perceived effectiveness of policy measures on citizens’ tax compliance behaviors, and we finish with their likely effect on determinants of tax compliance. Building on the derived insights, we deduce a set of considerations to improve tax compliance – and to generate the necessary tax revenues to deal with the aftereffects of SARS-CoV-2 when the pandemic is under control: communication, trans-parency and justification of measures, access to support, service provision, audits and penalties in case of free-riding, targeted audits, building social norms of cooperation, consideration of framing effects, development of plans and strategies for the future, and anticipation of hindsight biases. © 2020 Mohr Siebeck.</t>
  </si>
  <si>
    <t>Evasión de IVA; Forensic accounting</t>
  </si>
  <si>
    <t>Forensic accounting, socio-economic factors and value added tax evasion in emerging economies: evidence from Jordan</t>
  </si>
  <si>
    <t>Purpose: This study aims to determine the impact of forensic accounting, probability of detections, tax penalties, government spending, tax justice and tax ethics on value-added tax (VAT) evasion. Design/methodology/approach: The study uses partial least squares-structural equation modeling to examine the connection between tax sanction, probability of detection, tax ethics, tax justice, forensic accounting and government spending on VAT evasion based on 248 responses collected from the retail industry in Jordan. Findings: The findings also demonstrate that there is a negative correlation between tax sanctions, probability of detection, tax ethics, tax justice, forensic accounting, government spending and VAT evasion efficiency. Practical implications: The results, considering forensic accounting and government expenditure considerations, may emphasize the importance of the tax sanction, probability of detection, tax ethics, adoption of tax justice in the public sector and tax authority. Additionally, the findings are important for regulators and decision-makers in announcing new laws and strategies for VAT evasion. Social implications: It turns out that the tax authority and public sector can definitely improve their capacity to protect public funds and limit VAT evasion practices within SMEs by adopting increased tax sanctions, probability of detection, tax ethics, tax justice, forensic accounting and government spending. Originality/value: Numerous studies have been conducted at the individual level in the context of income tax on the link between tax punishment, probability of detection, tax ethics, tax justice, forensic accounting and tax evasion. This study expands on the scant evidence of this connection to the retail business in the context of VAT avoidance. Additionally, it advances prior studies by integrating fresh elements, such as forensic accounting and government expenditure, that have never been considered in connection to VAT evasion in the retail sector. © 2024, Emerald Publishing Limited.</t>
  </si>
  <si>
    <t>Evasión tributaria y auditoría; Optimal investment</t>
  </si>
  <si>
    <t>Optimal investment and consumption in the market with jump risk and capital gains tax</t>
  </si>
  <si>
    <t>This paper investigates the problem of dynamic investment and consumption in a market, where a risky asset evolves with jumps and capital gains are taxed. In addition, the investor's behavior of tax evasion is taken into account, and tax evasion is subject to penalty when it is uncovered by audits. Using dynamic programming approach, we derive an analytical solution for an investor with the CRRA utility. We find the following: (1) jumps in the risky asset do not affect the optimal tax evasion strategy; (2) jump risk lessens the optimal fraction of wealth in the risky asset; (3) tax evasion can be reduced by increasing the fine and/or the frequency of tax audits; (4) the effects of the jumps, audits and penalty on the optimal consumption are determined by the degree of risk aversion of the investor. © 2019 American Institute of Mathematical Sciences.</t>
  </si>
  <si>
    <t>Evasión tributaria y auditorías; Income tax</t>
  </si>
  <si>
    <t>Income tax evasion and audits under common and idiosyncratic shocks</t>
  </si>
  <si>
    <t>Common shocks affect the profits of ex ante identical self-employed entrepreneurs. From aggregate tax return data or other industry expertise, the tax collection agency can better estimate the common shock. With three profit realizations, high, medium, or low, it is shown that this information asymmetry results in taxpayers engaging in at most one-step underreporting compared to a maximal two-step underreporting when the agency does not know the common shock. The evasion behavior also varies with profit levels: for high penalties, only high profit earners evade, whereas for moderate penalties, medium profit earners evade more often. In addition, the tax authorities audit low returns more intensively than they do medium returns when the common shock is favorable, and sometimes do not audit at all when the common shock is unfavorable. Finally, when idiosyncratic shocks depend on the abilities of the entrepreneurs, high-ability entrepreneurs will be more prone to underreporting. © 2021 Elsevier B.V.</t>
  </si>
  <si>
    <t>Tributación y auditoría costosa; Pareto efficient</t>
  </si>
  <si>
    <t>Pareto efficient income taxation under costly monitoring</t>
  </si>
  <si>
    <t>This paper studies the problem of Pareto efficient fiscal policies when labour supply is elastic and the government has no a priori information on income earned. The model is a two-class economy with an official and an unofficial labour market. Official income is taxed non-linearly, while unofficial income is only observable after a costly audit upon which it is taxed at an exogenous penalty rate. After characterisation of the Pareto efficient audit and tax policies, it is verified how these policies react to a higher government revenue requirement, an increase in the penalty rate, a stronger ambition to redistribute. In the two last scenarios, the effect on the marginal tax and the audit rate is shown to decompose into a government revenue effect and a substitution effect. A numerical example shows that the substitution effects are of minor importance, suggesting that first intuition about the best way for a government to cope with increased evasion opportunities - substituting auditing effort for high marginal tax rates - sketches only part of the picture. © 1997 Elsevier Science S.A.</t>
  </si>
  <si>
    <t>Delito de evasión tributaria; A strategic</t>
  </si>
  <si>
    <t>A strategic approach for the crime of tax evasion</t>
  </si>
  <si>
    <t>Purpose: Crime games cannot be simply read with mixed strategies. These strategies are inconclusive of how the players act rationally. This is undeniably true for the crime of tax evasion, where dishonest taxpayers are rational agents, motivated by the comparison of payoffs, when considering the risk of non-compliance. The purpose of this paper is to illustrate that in the presence of a small “private disturbance” of the players’ payoff, the Nash equilibrium in mixed strategies provides us with the necessary information on equilibria in pure strategies that will be played. Design/methodology/approach: In tax-evasion games, an equilibrium must necessarily be interpreted in pure strategies, and the only way to do this is to insert some private information into the game and reinterpret it in a Bayesian scheme. We show that taxpayers’ private,subjective considerations on the effective implementation of the penalty and the revenue agency’s private information on the cost of monitoring and conviction can lead to Bayesian equilibria in pure strategies. The present paper takes issue with this Bayesian equilibrium and the implications for comparative-statics results. Findings: In this context, tougher sentencing deters crime, although, as the Italian experience teaches, the necessary condition required is the certainty of punishment and the ability of the government to enforce it. The equilibrium strategies with incomplete information reveal whether it is convenient for the two agents to maintain their “private disturbance” as private information or, on the contrary, it is convenient to expect it to be “common knowledge.” Originality/value: A distinct set of studies has adopted a game theoretic approach and shows that the standard economic approach to crime deterrence inspired by Gary Beker’s seminal paper might be flawed. See, among others, Saha and Poole (2000), Tsebelis (1989) and Andreozzi (2010). This paper shows that a greater severity of the penalty and a higher certainty of punishment (a lower possibility of appealing against sanctions and no discounts on due penalties) necessarily lead to a unique Bayesian equilibrium without evasion. © 2019, Emerald Publishing Limited.</t>
  </si>
  <si>
    <t>Evasión tributaria y auditoría; Tax evasion</t>
  </si>
  <si>
    <t>Tax evasion and the low penalty, low audit rate phenomenon</t>
  </si>
  <si>
    <t>In the United States, penalties for income tax evasion and the audit rate of taxpayers' returns are both remarkably low. This phenomenon exists despite the existence of extensive literature which suggests that high audit rates and high penalties can reduce tax evasion. We construct an analytical model and present three numerical examples to explain this phenomenon. Our results suggest that low penalties and low audit rates exist because of the political weight that evaders have with policy makers.We also show that a large number of evaders, by itself, is not sufficient to explain the phenomenon. © 1990.</t>
  </si>
  <si>
    <t>Cumplimiento tributario y confianza; The slippery</t>
  </si>
  <si>
    <t>The slippery slope framework: A comprehensive evaluation of factors affecting trust and power</t>
  </si>
  <si>
    <t>Many empirical studies have been conducted to test the assumptions of the slippery slope framework (SSF). However, although the SSF theory has introduced several tax compliance factors that are believed to have associations with trust in tax authorities and power of tax authorities, most studies tend to include only the two main domains of trust and power in the analysis. None of these studies comprehensively investigates the factors. Therefore, this study is dedicated to fully elaborating on these factors and their correlations with the two main domains of trust and power separately and simultaneously. The results show that most factors are proven to significantly influence trust and power. Tax penalties, norms, distributive fairness and retributive fairness significantly and positively influence trust, while audit probabilities, tax penalties, attitudes, norms and retributive fairness have significant and positive correlations with power. The results also confirm the main SSF assumptions that trust leads to voluntary compliance, while voluntary compliance positively affects overall tax compliance. However, this study fails to demonstrate the relationship of power with enforced compliance, while enforced compliance is found to negatively affect overall tax compliance. © 2023 Economic and Political Studies.</t>
  </si>
  <si>
    <t>Cumplimiento tributario y preparadores; Should Taxpayers</t>
  </si>
  <si>
    <t>Should Taxpayers Be Subsidized to Hire Third‐Party Preparers? A Game‐Theoretic Analysis</t>
  </si>
  <si>
    <t>Abstract.  This article examines the tax‐compliance game between taxpayers, a tax‐collecting agency, and third‐party tax‐return preparers. In our model, taxpayers are uncertain about their taxable income and may hire tax practitioners to reduce tax uncertainty. We examine the viability of tax practitioners as a signaling device (taking into account the effects on the behavior of the tax‐collecting agency) and investigate the desirability of encouraging (or discouraging) the use of tax practitioners via the use of alternative tax‐crediting rules. Our study establishes that tax crediting enables legislators to deal better with the consequences of taxpayers' strategic reporting. We show that the effects of changes in crediting rates cannot be replicated by changes in tax rates or penalties; the government would generally like to “price discriminate” in subsidizing tax practitioners' involvement in the tax‐compliance process. It is suboptimal to permit all taxpayers to take a tax credit for preparers' fees; some taxpayers should be denied such a subsidy. Further, if the government is constrained to adopt an identical credit schedule for all taxpayers, it will often find that a policy allowing no tax credit Pareto dominates any uniform crediting policy. Résumé.  Les auteurs examinent le jeu auquel se livrent, en matière d'observation de la législation fiscale, les contribuables, les agences de perception de l'impôt et les tiers chargés de la préparation des déclarations de revenus. Dans le modèle retenu par les auteurs, les contribuables sont incertains de leur revenu imposable et peuvent recourir aux services de fiscalistes dans le but de réduire cette incertitude. Les auteurs se penchent sur le caractère indicatif du choix du fiscaliste (en tenant compte de l'influence qu'exerce l'agence de perception sur le comportement) et se demandent s'il convient d'encourager les contribuables à recourir aux fiscalistes ou de les en dissuader au moyen de différents mécanismes de dégrèvement fiscal. L'étude démontre que le dégrèvement fiscal permet au législateur de mieux faire face aux conséquences des stratégies de déclaration des contribuables. L'on constate que la modification des taux d'imposition ou des pénalités ne livre pas les mêmes résultats que la modification des taux de dégrèvement; l'État vise généralement la ≪ discrimination en fonction du prix ≫ en subventionnant le recours aux fiscalistes dans le processus d'observation fiscale. Il ne serait pas optimal de permettre à tous les contribuables de se prévaloir d'un crédit d'impôt pour les honoraires des auteurs de leurs déclarations; une telle subvention devrait être refusée à certains contribuables. En outre, si l'État se voit contraint d'adopter un programme de dégrèvement identique pour tous les contribuables, il constatera dans bien des cas qu'une politique ne permettant aucun dégrèvement est supérieure, au sens de Pareto, à toute politique de dégrèvement uniforme. 1994 Canadian Academic Accounting Association</t>
  </si>
  <si>
    <t>Evasión y elusión tributaria; Tax avoidance</t>
  </si>
  <si>
    <t>Tax avoidance and tax evasion: current insights and future research directions from an emerging economy</t>
  </si>
  <si>
    <t>Purpose: This study aims to identify factors affecting tax avoidance and tax evasion in Bangladesh and propose a future research agenda. Design/methodology/approach: This paper reviewed 423 articles published between 2010 and 2023 using a systematic literature review (SLR) approach. Findings: The review classified the factors into three categories, namely individual taxpayers, corporate taxpayers and tax administration. Income level, tax penalty, tax morale, inefficient tax return system and tax assessment process are associated with the individual’s tax avoidance and tax evasion activities. Profitability, corporate governance and financial restrictions are key factors influencing corporate taxpayers’ involvement in tax avoidance and tax evasion. Factors related to tax administration include lack of social interaction, distrust of national officials, complexities of policies, politicisation of tax authority, lack of political stability, incompetent auditing, insufficient recording, lack of administrative cooperation, lack of accountability, insufficient counselling and compromising in tax prosecution cases. Practical implications: This paper provides tax regulators with insights to improve regulations and lessen tax avoidance and tax evasion activities. Originality/value: This paper is the first attempt to provide guidance for academics when examining tax avoidance and tax evasion in Bangladesh. © 2024, Md Shamim Hossain, Md. Sobhan Ali, Chui Ching Ling and Chorng Yuan Fung.</t>
  </si>
  <si>
    <t>Evasión tributaria internacional; The emerging</t>
  </si>
  <si>
    <t>The emerging international taxation problems</t>
  </si>
  <si>
    <t>The problems of tax evasion and tax avoidance are as old as taxes themselves. Between 2015 and 2016 alone, many U.S. multinational corporations were involved in tax disputes with the European Commission. From a historical perspective, these disputes are unprecedented as they have resulted in tremendous amount of tax penalties. The most notable case was Apple for €13 billion of unpaid tax. This article discusses what tax strategies these corporations used that caused such disputes. It specifically investigates seven corporations: Apple Inc., McDonald’s, Starbucks, Fiat, Amazon, Google, and Ikea, and elaborates on the following tax strategies: high royalties, intercompany transfer pricing, intercompany loans, and source of income in a high-tech industry. This article also discusses the European Commission’s charges of tax evasion and how these corporations defend against them. When multinational corporations are operating abroad, they must observe not only domestic tax law but also international law. © 2018 by the authors. Licensee MDPI, Basel, Switzerland.</t>
  </si>
  <si>
    <t>Evasión tributaria y bienestar; Does evasion</t>
  </si>
  <si>
    <t>Does evasion invalidate the welfare sufficiency of the ETI?</t>
  </si>
  <si>
    <t>In an influential article, Raj Chetty (2009, "Is the Taxable Income Elasticity Sufficient to Calculate Deadweight Loss? The Implications of Evasion and Avoidance." American Economic Journal: Economic Policy 1 (2):31-52) argues that in the presence of tax evasion the elasticity of taxable income (ETI) is no longer a sufficient statistic for the marginal efficiency cost of funds (MECF). We show that, under Chetty's (2009, "Is the Taxable Income Elasticity Sufficient to Calculate Deadweight Loss? The Implications of Evasion and Avoidance." American Economic Journal: Economic Policy 1 (2):31-52) risk-neutrality assumption, correctly measuring the standard MECF only requires adding detected evasion inclusive of penalties. In the more general case of risk aversion, it further requires amending the formula to address the private risk-bearing cost of tax evasion. © 2016 by De Gruyter.</t>
  </si>
  <si>
    <t>Modelo dinámico de evasión; Taxation and</t>
  </si>
  <si>
    <t>Taxation and evasion: a dynamic model</t>
  </si>
  <si>
    <t>In this paper we study tax evasion by means of a unified framework, based on a behavioral approach, where each individual decision with respect to tax compliance is driven by either personal evaluations of the available information, correlated to income and the perception of the quality of the public good, and social influences, derived by the known decision of neighbors. Our model relies on individual utility functions and describes the tax-evasion problem by means of a personal evolutionary scheme, in which each citizen dynamically adapts her behavior as a response to changing economic and social factors. We will show basic economic intuitions on the relevance of penalties, imitation, satisfaction and risk aversion by means of an analytical model and its agent-based companion version, in order to analyse different elements influencing tax evasion and their dynamic effects. In particular, it is shown how the tax-evasion probability changes as a function of the risk-aversion and specific focus is dedicated to the role played by non-monetary elements of utility in inducing high levels of tax compliance also at substantially reduced fines. © 2022, The Author(s).</t>
  </si>
  <si>
    <t>Cumplimiento tributario experimental; Increasing tax</t>
  </si>
  <si>
    <t>Increasing tax compliance in Washington state: A field experiment</t>
  </si>
  <si>
    <t>This paper reports the results of afield experiment conducted in Washington State to improve compliance with the use tax and the Business and Occupation (B&amp;O) tax. As part of the program, the Department of Revenue mailed letters that enhanced perceived detection risk and/or raised penalty awareness. Results indicated that the enforcement strategy produced a same-period improvement in use tax compliance. Subsequent year effects were not examined. Compliance with the B&amp;O tax was unaffected.</t>
  </si>
  <si>
    <t>Sanciones tributarias penales; The penalisation</t>
  </si>
  <si>
    <t>The penalisation of tax violations and criminal tax offences in Slovenian law</t>
  </si>
  <si>
    <t>Lists the most important statutes relating to tax in the Republic of Slovenia since the country became independent in 1991&amp;semi; only those are included which include sanctions for violation of their regulations. Discusses the penalties, which are fines&amp;semi; how people are deprived of any financial advantage they have gained as a result of tax violation&amp;semi; bodies which are competent to decide on tax violations&amp;semi; and an example of a violation. Moves on to criminal tax offences, which are part of the Slovenian Penal Code&amp;colon; these include tax evasion and smuggling. Concludes that although the Penal Law is mostly in line with modern European trends, Slovenia&amp;rsquo;s entry into the European Union means that protection of EU financial interest will be necessary, and indicates other reforms in tax violations law. © 2004, Emerald Group Publishing Limited.</t>
  </si>
  <si>
    <t>Moral tributaria y confianza; Building a</t>
  </si>
  <si>
    <t>Building a Social Contract? Understanding Tax Morale in Nigeria</t>
  </si>
  <si>
    <t>An important part of every country’s development process is the building of a social contract in which citizens pay tax and, in turn, receive public goods and services. Evidence suggests that this is associated with the establishment of a norm of tax payment and a belief that non-payment is wrong. We exploit a new, nationally representative, dataset to explore which factors are associated with higher tax morale in Nigeria. We find that a perception of higher penalties and greater difficulty avoiding taxes are both associated with higher tax morale. Tax morale is also higher the more people believe that other Nigerians pay taxes, the less frequently they have to pay bribes and the greater the trust they have in tax officials. However, we also find that Nigerians who believe that tax officials discriminate in their treatment of different ethnic, religious and gender groups have higher, not lower, tax morale. And we find no relationship between service delivery and measures of tax morale based on the respondent’s own behaviour, in contrast to the positive association found in the literature using broader measures of tax morale. This suggests that building a social contract based on taxation may be harder than previously thought. © 2020 The Author(s). Published by Informa UK Limited, trading as Taylor &amp; Francis Group.</t>
  </si>
  <si>
    <t>Nudges y cumplimiento tributario; Nudging tax</t>
  </si>
  <si>
    <t>Nudging tax filing through text message combinations: Evidence from Pakistan</t>
  </si>
  <si>
    <t>Developing countries, with limited monitoring and auditing capabilities, face significant tax evasion issues. This study examines the impact of various text message combinations on promoting tax compliance, particularly in encouraging service providers to submit monthly sales tax returns in Khyber Pakhtunkhwa, Pakistan. A randomised controlled trial involved 18,087 service providers and tested three types of SMS reminders. These included a basic reminder for the due date, a reciprocity message emphasising social responsibility, and a loss aversion (LA) message highlighting financial penalties and deactivation. Subsequently, service providers who didn't file on time received one of three warning messages. These warnings included a basic alert about potential legal action, financial penalties, and deactivation, as well as a message framing continued non-compliance as an active choice (AC). Overall, the interventions did not significantly influence tax filing behaviour beyond basic reminders and warnings. However, compliance improved for early registrants with the LA reminder and AC warning, and these results were robust to multiple hypothesis testing corrections. Compliance worsened for recent registrants in all combinations except the LA reminder and AC warning. These findings suggest that targeted low-cost messages that convey vague threats can improve tax compliance among certain taxpayer groups.  © The Author(s), 2024. Published by Cambridge University Press.</t>
  </si>
  <si>
    <t>Sanciones y cumplimiento tributario; Overview of</t>
  </si>
  <si>
    <t>Overview of penal response towards tax compliance in Nigeria</t>
  </si>
  <si>
    <t>Tax offences and penalties are created to tackle tax non-compliance. Tax penalties bear civil liabilities while tax offences portends criminal sanctions. This paper employs the deterrence theory of penalty to determine whether tax penalties and enforcement agencies are effective in ensuring tax compliance in Nigeria. It is found that the dwindling economic situation in the country has diminished the deterrent effect of pecuniary tax sanctions. Hence, there is need to review the tax statutes. Corroborative effort between tax authorities would facilitate the probability of detection and punishment of tax offenders, thereby improving tax compliance in Nigeria. © 2020, © 2020 Commonwealth Secretariat.</t>
  </si>
  <si>
    <t>Evasión tributaria y sanciones; A note</t>
  </si>
  <si>
    <t>A note on progression, penalty schemes and tax evasion</t>
  </si>
  <si>
    <t>This note deals with the question of whether shifting the tax base towards more progression will stimulate or discourage tax evasion, when the tax base is shifted so that either the expected tax revenues of government or the expected utility of taxpayer will remain unchanged. The answer turns out to depend sensitively on the nature of penalty schemes if caught in tax evasion. If the penalty rate is charged on the undeclared income, tax evasion will increase, while if the penalty rate is charged on the evaded tax, tax evasion will decrease when the tax base is shifted towards progression. © 1983.</t>
  </si>
  <si>
    <t>Evasión tributaria y auditorías; Tax evasion</t>
  </si>
  <si>
    <t>Tax evasion under random audits with uncertain detection</t>
  </si>
  <si>
    <t>We show that an increase in taxpayer uncertainty about the amount of tax evasion that will be detected if an audit is undertaken increases compliance for prudent taxpayers if they believe that they will be assessed at least the amount of tax evaded. Thus, a policy that fosters detection uncertainty is more likely to encourage compliance the higher is the penalty for tax evasion. © 2005 Elsevier B.V. All rights reserved.</t>
  </si>
  <si>
    <t>Evasión de derechos aduaneros; Customs Duty</t>
  </si>
  <si>
    <t>Customs Duty Evasion: Consequences and Suggestions: The GCC Countries Perspective</t>
  </si>
  <si>
    <t>Customs duty has existed in Gulf Countries for over a century. In 2002, it took its institutional form by implementing the Gulf Cooperation Council (GCC) Common Customs Law. Since then, customs duty evasion has been a problem for GCC governments and companies. Customs authorities continuously audit and eliminate such illegal activities by imposing penalties and taking necessary actions within the provisions of the law. This article highlights various customs offences, including false origin, incorrect tariff classification, under-declaration of customs valuation, and lack of inventory reconciliation leading toward smuggling. The article also highlights the consequences faced by businesses involved in such illegal activities. To combat and eliminate these offences during import/export procedures, the paper proposes some suggestions to companies, which will eventually help them avoid the administrative burden and financial and reputational loss resulting from such frauds. © 2023 Kluwer Law International BV, The Netherlands</t>
  </si>
  <si>
    <t>Cultura empresarial y evasión tributaria; Business culture</t>
  </si>
  <si>
    <t>Business culture and tax evasion: Why corruption and the unofficial economy can persist</t>
  </si>
  <si>
    <t>This paper shows that business and tax inspection culture can create multiple equilibria. In bad equilibria (high cheating and corruption), increases in penalties or auditing can have perverse impacts and increase cheating. The source of the multiple equilibria is the externalities created by business and tax inspection cultures. As tax evasion and corruption become more common, they become more acceptable and their cost is lowered. A third externality - that between firms and inspectors - is the source of the perverse effect; more cheating by firms is good for bribe-taking inspectors and more bribe-taking inspectors are good for cheating firms. © 2007 Elsevier B.V. All rights reserved.</t>
  </si>
  <si>
    <t>Recompensas y evasión tributaria; The Effects</t>
  </si>
  <si>
    <t>The Effects of Financial Rewards and Penalties on Tax Evasion and Whistleblowing Intentions in Accra, Ghana</t>
  </si>
  <si>
    <t>The study investigates the influence of financial rewards and penalties on individuals’ intentions to report tax evasion. The research, involving 402 respondents in Ghana’s Accra Metropolitan District, uses regression analyses and statistical mediation to analyze cross-sectional survey data. Ghana’s Whistleblower Act of 2006 and the Revenue Administration Act of 2016 establish penalties for tax offenses and mechanisms to encourage truthful reporting. While the Act provides protections for whistleblowers, it faces hurdles such as a lack of confidence and cultural reluctance. The findings show that financial rewards have a limited impact on whistleblowing and tax evasion intentions, while penalties have a significant influence. This supports the deterrence theory of punishment, suggesting that individuals are deterred from engaging in illegal behavior when threatened with punishment. The study also highlights the role of financial rewards in shaping whistleblowing intention but suggests a combination of financial rewards and enforceable penalties to encourage whistleblowing and discourage tax evasion. The findings suggest integrating a model incorporating financial reward and penalties into tax laws, making it mandatory for individuals to report tax evasion, with failure resulting in punishment. This model could serve as a deterrent to individuals who would otherwise not report tax evasion activities. © 2024 American Society for Public Administration.</t>
  </si>
  <si>
    <t>Administración tributaria y recaudo; Tax Risks</t>
  </si>
  <si>
    <t>Tax Risks and Tax Planning</t>
  </si>
  <si>
    <t>Abstract: The role of tax administration in maximizing budget revenues at different levels is described. A significant proportion of tax payments consists of the settlement of arrears, as well as fines and penalties. These may be due to accountants’ errors or to deliberate tax evasion. The present work emphasizes the mutual interest of tax payers and tax collectors in tools for tax planning that balance an acceptable tax burden for businesses with an appropriate fiscal income for the state. © 2022, Allerton Press, Inc.</t>
  </si>
  <si>
    <t>Modelo de evasión tributaria; Modeling tax</t>
  </si>
  <si>
    <t>Modeling tax evasion with genetic algorithms</t>
  </si>
  <si>
    <t>The U.S. tax gap is estimated to exceed $450 billion, most of which arises from non-compliance on the part of individual taxpayers (GAO 2012; IRS 2006). Much is hidden in innovative tax shelters combining multiple business structures such as partnerships, trusts, and S-corporations into complex transaction networks designed to reduce and obscure the true tax liabilities of their individual shareholders. One known gambit employed by these shelters is to offset real gains in one part of a portfolio by creating artificial capital losses elsewhere through the mechanism of “inflated basis” (TaxAnalysts 2005), a process made easier by the relatively flexible set of rules surrounding “pass-through” entities such as partnerships (IRS 2009). The ability to anticipate the likely forms of emerging evasion schemes would help auditors develop more efficient methods of reducing the tax gap. To this end, we have developed a prototype evolutionary algorithm designed to generate potential schemes of the inflated basis type described above. The algorithm takes as inputs a collection of asset types and tax entities, together with a rule-set governing asset exchanges between these entities. The schemes produced by the algorithm consist of sequences of transactions within an ownership network of tax entities. Schemes are ranked according to a “fitness function” (Goldberg in Genetic algorithms in search, optimization, and machine learning. Addison-Wesley, Boston, 1989); the very best schemes are those that afford the highest reduction in tax liability while incurring the lowest expected penalty. © 2014, Springer-Verlag Berlin Heidelberg.</t>
  </si>
  <si>
    <t>Simplificación y cumplimiento tributario; Does Tax</t>
  </si>
  <si>
    <t>Does Tax Simplification Motivate Small Businesses to be More Compliant? Evidence from a Regression Discontinuity in Indonesia</t>
  </si>
  <si>
    <t>This research investigates how the tax simplification program in Indonesia affects tax compliance among small businesses, by employing a regression discontinuity design and examining various parameters of tax compliance. The results indicate that tax simplification does not significantly influence tax payment behaviour. However, it does have a positive effect on overall tax compliance, demonstrated by more frequent reporting and fewer penalties imposed. Analysis of heterogeneous treatment effects reveals considerable variation across geographic areas and internet access levels. Taxpayers in areas with decent internet access and near a tax office appear to benefit more from the program. © 2024 The Author(s). Published by Informa UK Limited, trading as Taylor &amp; Francis Group.</t>
  </si>
  <si>
    <t>Evasión tributaria y sanciones; Penalties in</t>
  </si>
  <si>
    <t>Penalties in the theory of equilibrium tax evasion: Solving king john's problem</t>
  </si>
  <si>
    <t>The authors characterize equilibria of an income reporting game with bounded returns and no commitment where detected tax evaders are charged the maximally feasible amount. Introducing partial commitment to punishment relief eliminates multiplicity of equilibria. The authors identify a unique limit equilibrium where the poorest citizens evade, intermediate citizens are honest, and the richest citizens are indifferent between evading and truth telling. For small tax rates and auditing cost, committing to a discretionary punishment relief scheme increases expected tax revenue. © The Author(s) 2011.</t>
  </si>
  <si>
    <t>Evasión tributaria penal; Criminalising Tax</t>
  </si>
  <si>
    <t>Criminalising Tax Evasion in France, Early Nineteenth Century–2008</t>
  </si>
  <si>
    <t>The tax evasion scandals that have come to light in recent years have resulted in a new focus on tax fraud, which in France has resulted in a strengthening of the criminal sanctions provided by law. These new legislative reforms are a reminder of the importance given in France to criminalisation as an instrument to fight tax evasion, while revealing the gap between the severity of the penalties that could be imposed by the law and the virtual impunity granted in practice to tax evaders. This paper attempts to shed light on this paradox by tracing over the long term—since the beginning of the nineteenth century—the construction of a legislative apparatus. Three periods can be discerned. In the nineteenth century, fraud was only punished by law if it resembled common delinquency. The promotion of direct taxes between the two wars marked a turning point in the symbolic affirmation of the criminal nature of state theft, which led to the imposition of prison sentences. Although after the Second World War the existence of white-collar crime was no longer discussed, the main objective of criminal tax laws became deterrence and re-education, not punishment. © The Editor(s) (if applicable) and The Author(s), under exclusive license to Springer Nature Switzerland AG 2023.</t>
  </si>
  <si>
    <t>Sanciones y cumplimiento tributario; Impact of</t>
  </si>
  <si>
    <t>Impact of tax knowledge, tax penalties, and E-filing on tax compliance in India</t>
  </si>
  <si>
    <t>This study investigated the tax compliance behaviour of corporate taxpayers in India. Based on the existing literature, three determinants were employed to study the tax compliance behaviour: tax knowledge, tax penalties, and electronic filing. To examine the impact of these independent determinants on compliance (dependent variable) by taxpayers, we collected survey data from 247 corporate taxpayers with a net worth less than ₨ 100 crores in Delhi and NCR in India during the period from January – July 2019. Cronbach's alpha test and one-sample Kolmogorov – Smirnov test were used to check the reliability and normality of the data set, and a linear multiple regression model was used to test the hypotheses and check the relationship. The findings confirmed that tax penalties and electronic filing had a statistically significant influence on the corporate taxpayers’ tax compliance, while tax knowledge did not show a statistically significant relation with tax compliance. The results could provide insights into progressive tax policy tools and administration strategies to augment taxpayer compliance, which will increase the nation’s tax revenues. Further studies can be undertaken to understand the relationship of tax compliance with other determinants. © 2021, Associated Management Consultants Pvt. Ltd. All rights reserved.</t>
  </si>
  <si>
    <t>Asistencia tributaria y cumplimiento; Taxpayer information</t>
  </si>
  <si>
    <t>Taxpayer information assistance services and tax compliance behavior</t>
  </si>
  <si>
    <t>The traditional " enforcement" paradigm of tax administration views taxpayers as potential criminals, and emphasizes the repression of illegal behavior through frequent audits and stiff penalties. However, an important trend in tax administration policies in recent years is the recognition that this paradigm is incomplete. Instead, a revised " service" paradigm recognizes the role of enforcement, but also emphasizes the role of tax administration as a facilitator and a provider of services to taxpayer-citizens. This research utilizes laboratory experiments to test the effectiveness of such taxpayer service programs in enhancing tax compliance. Our basic experimental setting mimics the naturally occurring environment: subjects earn income, they must choose whether to file a tax return, and they then must choose how much of their net income to report to a tax authority that may audit the subject. To investigate the effects of taxpayer services, we " complicate" these compliance decisions of subjects, and then provide " services" from the " tax administration" that allow subjects to compute more easily their tax liabilities. Our results indicate that uncertainty reduces both the filing and the reporting compliance of an individual. However, we also find that agency-provided information has a positive and significant impact on the tendency of an individual to file a tax return, and also on reporting for individuals who choose to file a return. © 2010 Elsevier B.V.</t>
  </si>
  <si>
    <t>Cumplimiento en impuestos indirectos; Tax compliance</t>
  </si>
  <si>
    <t>Tax compliance through MABS: The case of indirect taxes</t>
  </si>
  <si>
    <t>Multi-agent systems can be used in social simulation to get a deeper understanding of complex phenomena, in such a way that predictions can be provided and tested, and policies can be designed in a solid individually grounded manner. Our aim is explore this link between micro-level motivations leading to and being influenced by macro-level outcomes in an economic setting where to study the complex issue of tax evasion. While it is obvious why there is a benefit for people who evade taxes, it is less obvious why people would pay any taxes at all, given the small probability of being caught, and the small penalties involved. Our research program uses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Springer-Verlag Berlin Heidelberg 2007.</t>
  </si>
  <si>
    <t>Evasión y cumplimiento tributario; Tax evasion</t>
  </si>
  <si>
    <t>Tax evasion in the lab: How context affects tax compliance; [Daňové úniky v laboratoři: Vliv kontextu na ochotu platit daně]</t>
  </si>
  <si>
    <t>The issue of tax compliance represents one of the topics where laboratory experiments may provide important insights into human economic decision making. The empirical evidence on the topic is limited as the decision on tax evasion is purely private information of the taxpayer. The experiment presented in the paper focuses on two main topics. At first, we analyze potential influence of two factors - probability of being caught while cheating on taxes and penalty rate imposed on subject who evade. We conclude that behavior of the Czech subjects corresponds to foreign results. At the same time, there is a stronger effect when probability of being caught increases. The effect of increasing penalty rate is rather moderate. Second research question focuses on the terminology used during the experiment. We find that the rate of tax compliance is higher within experimental sessions where subjects face neutral language in the instructions compared to the group with loaded instruction (tax language). This behavior contradicts the results to date and indicates possible country effect which could be linked to specifics of posttransformational society.</t>
  </si>
  <si>
    <t>Evasión tributaria en ventas; A comprehensive</t>
  </si>
  <si>
    <t>A comprehensive review of state laws governing Internet and other delivery sales of cigarettes in the United States</t>
  </si>
  <si>
    <t>All U.S. states regulate face-to-face tobacco sales at retail outlets. However, the recent growth of delivery sales of tobacco products by Internet and mail-order vendors has prompted new state regulations focused on preventing youth access and tax evasion. To date, there are no comprehensive and systematic analyses of these laws. The objectives of this study were to: (a) document the historical enactment of the laws; (b) assess the nature and extent of the laws; and (c) examine the relationship between the presence of laws and state tobacco control policy and other contextual variables. Between 1992 and 2006, 34 states (67%) enacted a relevant law, with 27 states' laws (45%) effective between 2003 and 2006. Five states banned direct-to-consumer shipment of cigarettes. The remaining 29 states' laws included a combination of requirements addressing minimum age/ID, payment issues, shipping, vendor licensure and related issues, tax collection/remittance, and penalties/ enforcement. States with delivery sales laws have stronger youth tobacco access policies and state tobacco control environments, as well as higher state cigarette excise tax rates and revenue, past-month cigarette use rates, and perceptions of risk of use by adolescents. This paper provides the policy context for understanding Internet and other cigarette delivery sales laws in the U.S. It also provides a systematic framework for ongoing policy surveillance and will contribute to future analyses of the impact of these laws on successfully reducing youth access to cigarettes and preventing tax evasion.</t>
  </si>
  <si>
    <t>Incumplimiento tributario y religión; Does religious</t>
  </si>
  <si>
    <t>Does religious perspective influence tax non-compliance? Evidence from Yemen</t>
  </si>
  <si>
    <t>Purpose: This paper aims to enhance the understanding of tax non-compliance behaviour of owner-managers of small and medium enterprises (SMEs) in Yemen. Drawing on the behavioural perspective and not on the Sharia per se, this study investigated the perspectives of Muslims towards government’s right to impose tax, summarised in three categories: forbidden, permissible and permissible under certain conditions. Design/methodology/approach: This study was conducted using a self-administered survey to collect the required data from a sample of 500 SMEs in Yemen. Non-compliance is measured in terms of a single hypothetical tax scenario covering four types of tax situations. Yet, Muslims’ perspective towards the government’s right to impose tax was measured using the three perspectives stated above. Findings: As the major finding, Muslims’ perspective towards taxation has a significant influence on their likely tax compliance behaviour. Specifically, the taxpayers who believed that tax is totally permissible (i.e. the government has the right to impose tax) were more compliant than those who believed that tax is totally forbidden. Furthermore, taxpayers’ non-compliance decisions are statistically related to tax rate and penalties. Practical implications: The findings could serve as a useful input for taxation policy and strategy in Yemen. It is recommended that government should stress the importance of paying tax as a citizen’s obligation and also emphasise the religious legality of taxation, as it is used for public purposes. Originality/value: This study differs from the existing literature in that its empirical investigation scrutinises the effect of citizens’ perspectives towards taxation on their non-compliance behaviour within the Islamic religion itself, particularly, in a typical Muslim community such as Yemen. The study is pioneer in adopting the views of different scholars on the government’s right to collect taxes based on three religious views (forbidden, permissible and permissible under certain conditions), which were used for measurement. © 2020, Emerald Publishing Limited.</t>
  </si>
  <si>
    <t>Cumplimiento impuesto sucesoral; Estate Tax</t>
  </si>
  <si>
    <t>Estate Tax Compliance and Tax Calculation</t>
  </si>
  <si>
    <t>Estate tax compliance and calculation requires the services of a qualified estate planning attorney and tax preparer. A financial planner must also understand the Unified Gift and Estate Tax calculations, as well as the process for calculating the estate and resulting tax and the methods of reducing estate taxes. Estate tax compliance is crucial, particularly for larger estates, as audits are common and penalties can add up. While a fiduciary financial planner would never encourage or support any form of willful non-compliance, it is equally important that a planner help monitor the settlement of an estate to mitigate the possibility of negligent or accidental non-compliance. This chapter helps the students to calculate the gift tax consequences of lifetime transfers to individuals and charities and recommend when filing a gift tax return is necessary. It also helps them to calculate the income tax consequences of lifetime transfers to individuals and charities. © 2015 by Certified Financial Planner Board of Standards, Inc. All rights reserved.</t>
  </si>
  <si>
    <t>Auditorías y sanciones tributarias; Deterrence vs.</t>
  </si>
  <si>
    <t>Deterrence vs. gamesmanship: Taxpayer response to targeted audits and endogenous penalties</t>
  </si>
  <si>
    <t>Taxpayers with large amounts of non-third-party-reported income usually self-report at least a portion of it, an act inconsistent with common theories of compliance. I explain this behavior by generalizing the classical evasion theory to realistically account for the endogeneity of audit and payment rates. These taxpayers refrain from more evasion not due to deterrence, but to tilt the odds and payoffs of the evasion gamble. The introduction of this incentive helps explain many empirical findings that seemingly contradict a more restrictive and unrealistic version of the "deterrence paradigm." I also estimate feasible structural calibrations, the first based on observed compliance behavior, of taxpayers' perceptions of the relationship between evasion, audit probabilities, and payment rates. © 2014 Elsevier B.V.</t>
  </si>
  <si>
    <t>Exenciones y evasión tributaria; Revenue erosion</t>
  </si>
  <si>
    <t>Revenue erosion through exemption and evasion in Cameroon, 1993</t>
  </si>
  <si>
    <t>The administration of tax statutes materially determines their economic effects. A survey of Cameroonian businesses, a country seemingly typical of its economic level, demonstrates widespread erosion of the tax bases paid by businesses through exemptions and evasion. Businesses seem willing to provide information on these potentially confidential activities. The survey provides information on the number of businesses evading taxes or having exemptions, on the characteristics of these businesses relative to others, on whether businesses maintain information of use to the tax administration, on the contacts between the administration and businesses affecting evasion, and on penalties imposed by the administration. © 1997 Elsevier Science S.A.</t>
  </si>
  <si>
    <t>Pares y cumplimiento tributario; When You</t>
  </si>
  <si>
    <t>When You Know Your Neighbour Pays Taxes: Information, Peer Effects and Tax Compliance</t>
  </si>
  <si>
    <t>In this paper, we suggest that individuals’ tax compliance behaviours are affected by the behaviour of their ‘neighbours’, or those about whom they may have information, whom they may know, or with whom they may interact on a regular basis. Individuals are more likely to file and to report their taxes when they believe that other individuals are also filing and reporting their taxes; conversely, when individuals believe that others are cheating on their taxes, they may well become cheaters themselves. We use experimental methods to test the role of such information about peer effects on compliance behaviour. In one treatment setting, we inform individuals about the frequency that their neighbours submit a tax return. In a second treatment setting, we inform them about the number of their neighbours who are audited, together with the penalties that they pay. In both cases, we examine the impact of information on filing behaviour and also on subsequent reporting behaviour. We find that providing information on whether one's neighbours are filing returns and/or reporting income has a statistically significant and economically large impact on individual filing and reporting decisions. However, this ‘neighbour’ information does not always improve compliance, depending on the exact content of the information. Fiscal Studies © 2016 Institute for Fiscal Studies</t>
  </si>
  <si>
    <t>GST y cumplimiento tributario; GST and</t>
  </si>
  <si>
    <t>GST and its Impact on Small and Medium Scale Enterprises - A Study of Peenya Industrial Area in Banglaore, Karnataka</t>
  </si>
  <si>
    <t>The introduction of Goods and Service Tax on 1st July, 2017 has revamped the tax structure and carved out a new path for the Indian economy. The new tax regime was envisioned to be free of all the problems of the previous tax system but, however since its proposal it has received mixed reviews from industries, academia and others. With extensive changes aimed at One Nation One Tax, it has left massive impact on the Small Scale Industries too. Hence this paper critically analyses the impact of Goods and Service Tax (GST) on Small Scale Industries specifically in Karnataka. Existing literature says that GST shall reduce the cost of doing business, increases transparency, decreases prices of product, increase tax compliance and improve ease of doing business. This paper proves some of these assertions through a primary data research and further identifies the need of reforms with respect to separation of definition of job work and labour work, penalties for non-payment of GST, dual administration and issues pending from the previous tax regime. It has also clearly established that composition scheme has been a non-performer and the reverse charge mechanism must be re-introduced later or revamped to balance its costs and benefits. Thus the study has implications for policy makers, industries and academia and also provides a better understanding of the new tax system itself. © 2021 Lichchavi Harishekar et al., published by Sciendo 2021.</t>
  </si>
  <si>
    <t>Administración y no cumplimiento tributario; Evaluating public</t>
  </si>
  <si>
    <t>Evaluating public administration approaches towards tax non-compliance in europe</t>
  </si>
  <si>
    <t>Those engaging in tax non-compliance have been conventionally explained as rational economic actors partaking when the benefits outweigh the costs, and thus public administrations have sought to enforce compliance using a deterrence approach which increases the risk of detection and penalties. However, many have been found to not engage in tax non-compliance when the benefits exceed the costs. The result has been the emergence of a voluntary compliance approach viewing taxpayers as social actors who engage in tax non-compliance when there is a lack of vertical trust (in governments) and horizontal trust (in others). Using a probit regression analysis of data from special Eurobarometer surveys conducted in 2007, 2013 and 2019, the finding is that although the likelihood of participating in tax non-compliance is largely not associated with the level of penalties and risk of detection, it is significantly associated with the level of vertical and horizontal trust, with participation in tax non-compliance increasing with lower vertical and horizontal trust. The implications for theory and for how public administrations tackle tax non-compliance are then discussed. © 2020 by the author. Licensee MDPI, Basel, Switzerland.</t>
  </si>
  <si>
    <t>Información de sanciones tributarias; The effects</t>
  </si>
  <si>
    <t>The effects of penalty information on tax compliance: Evidence from a new zealand field experiment</t>
  </si>
  <si>
    <t>This paper examines the effects of late payment penalties on tax compliance based on an experiment involving New Zealand goods and service tax (GST) “late payers” using a late payment model in which the probability of enforcement, rather than detection, is central. A field experiment involving a specific compliance intervention, allows us to examine how taxpayers respond when given different penalty information, examining effects on both taxpayers’ stated compliance intentions and subsequently observed behavior. Results suggest that differences in penalty information given to taxpayers and reductions in penalty rates affect compliance stated intentions but actual behavior is generally unresponsive. © 2018, University of Chicago Press. All rights reserved.</t>
  </si>
  <si>
    <t>Sanciones administrativas tributarias; Tax Administrative</t>
  </si>
  <si>
    <t>This study investigates the impact of tax administrative penalties on corporate tax compliance using data from the National Enterprise Credit Information Publicity System of China. The findings show that tax administrative penalties significantly deter corporate tax evasion. Specifically, penalties help regulate corporate behaviour by reducing agency costs, limiting collusion between taxpayers and tax officials, and increasing the costs of capital thinning and accrual-based earnings management. The deterrent effect is stronger in regions with higher local fiscal pressure, greater enforcement attention, and more advanced information technologies. Moreover, tax administrative penalties produce spillover effects, improving tax compliance among firms in the same industry or region as penalised companies. These results highlight the critical role of tax enforcement in managing tax risks and strengthening compliance. This study recommends improving the uniformity of tax discretion benchmarks across regions to optimise the penalty system and provide institutional support for building a unified national market. © 2025 Crawford School of Public Policy, The Australian National University and John Wiley &amp; Sons Australia, Ltd.</t>
  </si>
  <si>
    <t>Cumplimiento impuesto ganancias capitales; The determinants</t>
  </si>
  <si>
    <t>The determinants of capital gains tax compliance: Evidence from the RJR Nabisco leveraged buyout</t>
  </si>
  <si>
    <t>Inability to observe both actual and reported capital gains has impeded studies of capital gains tax compliance. This study overcomes such limitations through access to both confidential tax returns and internal shareholder records. Tests are conducted at the individual taxpayer level for associations between compliance rates for capital gains taxes generated by RJR Nabisco shareholders during its leveraged buyout and income, marginal tax rates, socioeconomic characteristics, and measures of the taxpayer's perception of the noncompliance penalty. We find noncompliance decreasing in taxable income, including RJR Nabisco capital gains, first-dollar marginal tax rates, self-employment income, rental income, and other interest paid. © 2002 Elsevier Science B.V. All rights reserved.</t>
  </si>
  <si>
    <t>Auditorías y cumplimiento tributario; Do Audits</t>
  </si>
  <si>
    <t>Do Audits Improve Future Tax Compliance in the Absence of Penalties? Evidence from Random Audits in Norway</t>
  </si>
  <si>
    <t>The Norwegian Tax Administration conducted multi-year random audits on a specific item in the personal income tax return. We exploit this exceptional randomized setup to estimate the effects of tax audits on future compliance explicitly distinguishing between dynamic responses of compliant and noncompliant audited taxpayers. A priori, the literature has suggested two competing effects: a post-audit deterrence effect, whereby audits prompt taxpayers to comply in subsequent years, or a “bomb-crater” effect, whereby audits lower taxpayers’ subjective perception of the probability of future evasion being detected and hence weaken compliance. Our results show improved future compliance for six post-audit years by those found noncompliant in the audits, despite the absence of penalties. Although the findings are consistent with a deterrence effect, mainly stemming from being caught in wrongdoing rather than being penalized, we argue that there could also be a “learning effect” involved. An important implication of our study is that better information for taxpayers critically should complement tax audits. © 2023</t>
  </si>
  <si>
    <t>Administración y cumplimiento tributario; Tax compliance</t>
  </si>
  <si>
    <t>Tax compliance in the russian federation, the united kingdom of great britain and Northern Ireland, and the United States of America: Forcing and encouraging lawful conduct of taxpayers</t>
  </si>
  <si>
    <t>The article is devoted to the consideration of the system for the tax authorities to assess tax risks and to prevent tax law violations. The work focuses on how the tax authorities affect the conduct of taxpayers through “soft law,” disclose information about their approach towards understanding tax risks and enforce a system of measures to ensure compliance. Tax compliance is analysed in the article as good-faith and lawful conduct of a taxpayer, which is formed under the influence of a system of, at the same time, preventive and incentive measures. This article considers tax compliance issues in Russia, the United Kingdom and the USA, not so much as a consequence of the voluntary actions of the taxpayer, but as a consequence of the conditions that are set for a taxpayer by the administrative action of tax authorities. To do this, the approaches of the tax authorities to defining the criteria for tax risks and the procedure for assessing them are analysed, as is the effect of these approaches on the subsequent implementation of tax control measures, while the system of enforcement measures and incentives for taxpayers to comply with tax legislation are examined. Tax compliance is the most desirable regime for the state, but in the entire history of taxation no jurisdiction has been able to achieve full tax collection solely based on a persuasive method. At the same time, owing to the limited resources of tax administrations, in practice there is no real opportunity to examine absolutely every taxpayer. For specifically this reason, a risk-based approach to carrying out tax control with a reasonable combination of both incentive measures and the enforcement of compliance with tax legislation is becoming increasingly relevant. The authors consider the implementation of a risk-based approach and its effect on tax compliance, on the choice of tax control measures, and on depth and scope in terms thereof, using the example of the experience of Russia, the United Kingdom and the USA. The article also pays special attention to an analysis of incentive measures and the enforcement of tax compliance in these jurisdictions. © 2019, Supporting Academic Initiatives Foundation. All rights reserved.</t>
  </si>
  <si>
    <t>Evasión corporativa internacional; Tax havens</t>
  </si>
  <si>
    <t>Tax havens: conduits for corporate tax malfeasance</t>
  </si>
  <si>
    <t>Purpose: This paper is an effort to demystify tax havens – what they mean, what they offer and why they are harmful. It offers a detailed analysis of abusive tax planning by multinational corporations, involving the use of tax havens, shedding light on how corporations use “egregious” tax-sheltering techniques right from their incorporation to avoid payment of income taxes. The paper also discusses global efforts against the phenomenon and policy recommendations. Design/methodology/approach: The paper brings together definitions from various sources to accurately define and identify tax haven economies. The key contribution of the paper is to diagrammatically explain the use of tax havens by MNCs right from the time they are incorporated. It explains how every big and small corporate decision is motivated by the desire to save taxes and how tax havens come in handy for such corporations. Findings: This paper finds that base erosion and profit shifting (BEPS) is a pervasive phenomenon, largely due to the suppliers of tax haven operations. Here, corporate decisions are divided into strategic and operational and further subdivided into investing, operating and financing activities, and provide real-life corporate examples of how tax havens fit into almost every corporate decision. This is the key contribution of the paper. Research limitations/implications: This is a review paper that sums up knowledge about tax havens and their use by MNCs. It does not, however, use empirical data to corroborate its findings. It would be interesting to see empirically whether MNCs with greater tax haven operations actually have lower effective tax rates. Practical implications: The paper can provide a framework for designing tax policies in a manner that geographical arbitrage can be minimized. It can enable formulation of the necessary incentive structures in the form of penalties, rewards and the like for both the users and providers of tax haven services to curb massive base and profit shifting out of high-tax countries. Social implications: The paper is one small step in the direction of bringing about equality in tax payments, i.e. to align real tax systems with the canon of equality that Adam Smith once dreamt of. Taxes should be progressive in nature, implying that the amount of taxes paid should increase with one’s income. However, with the advent of offshore financial centres and egregious tax planning techniques, only the smaller corporations and middle-class individuals end up paying taxes, while the rich and bigger corporations get away easily. Originality/value: The paper explores in detail the manner in which MNCs use, rather exploit, regulatory loopholes in tax systems of different countries to save on tax payments. By shifting their tax base from one country to another, MNCs not only hamper Treasury collections but also breed disrespect for the global tax system. The paper can help in designing tax laws in tune with such corporate motives. © 2017, © Emerald Publishing Limited.</t>
  </si>
  <si>
    <t>Cumplimiento tributario experimental; Gender differences</t>
  </si>
  <si>
    <t>Gender differences in deception behaviour - the role of the counterpart</t>
  </si>
  <si>
    <t>In a tax compliance experiment with real face-to-face communication between declaring subjects and officers, we analyse the role of both the subject's and the officer's gender for deceptive behaviour. We do not find, first, that the amount of underreporting generally depends on the officer's gender, and second, that the matching of genders plays a role for the deceptive behaviour. Moreover, as a reaction to a high rather than a low penalty, women and men both reduce deceptive behaviour to the same extent and therefore exhibit the same risk-taking attitude. © 2014 Taylor &amp; Francis.</t>
  </si>
  <si>
    <t>Evasión tributaria empresarial; Tax evasion</t>
  </si>
  <si>
    <t>Tax evasion by risk-averse firms in Greece: A discrete Markov-based optimization model</t>
  </si>
  <si>
    <t>We present a Markov-based model of the process via which a 'representative' Greek risk-averse firm decides the degree to which it should engage in tax evasion. The model is constructed around a simplified version of the Greek tax system which includes random audits and penalties for under-reporting profits. For its part, the firm is allowed to manipulate its stated profits, potentially exposing itself to future penalty payments, in an attempt to maximize the expected utility of its after-tax wealth. Using our model, we determine the optimal behaviour expected of the firm as a function of the parameters of the tax system, and identify subsets of the audit probability-tax penalty space which 'remove' the inventive for tax evasion. This allows us to-among other things-evaluate the effectiveness of the parameter values currently in use and determine the implied level of risk-aversion for the average Greek firm. © 2013 Copyright Taylor and Francis Group, LLC.</t>
  </si>
  <si>
    <t>Tax evasion and tax rates: Properties of a penalty structure</t>
  </si>
  <si>
    <t>Allingham and Sandmo demonstrated that under decreasing absolute risk aversion, when the penalty for tax evasion fell on evaded income, an increase in the tax rate might increase, decrease, or leave unaltered the level of evaded income. Yitzhaki resolved the ambiguity by considering the impact of increased tax rates when the penalty for tax evasion fell on evaded taxes. However, his result (that an increase in tax rates leads to a decrease, rather than an increase, in evaded income) has been heavily criticized as counterintuitive, and this criticism has spawned a literature aimed at exploring different assumptions that would generate an "intuitive" result. Preoccupation with this concern has deflected analysis from appraisal of the properties of the penalty structure as described by Yitzhaki. In this article, the authors challenge the view that Yitzhaki's analysis is so counterintuitive and, by offering a broader assessment, the intention is to refocus the discussion. Yitzhaki's analysis is better interpreted in the context of an evaluation of different penalty structures. Building on Yitzhaki's analysis, it can be shown that penalties are generally more efficient when punishment is designed to fit the crime.</t>
  </si>
  <si>
    <t>Moral tributaria y cumplimiento; Happiness and</t>
  </si>
  <si>
    <t>Happiness and tax morale: An empirical analysis</t>
  </si>
  <si>
    <t>This paper presents empirical evidence that " tax morale" - taxpayers' intrinsic motivation to pay taxes - constitutes a new determinant of happiness, even after controlling for several demographic and socioeconomic factors. Using data on Italian households for 2004, we assess the strength of tax morale by relying on single items as well as composite multi-item indices. Our main result that fiscal honesty generates a higher hedonic payoff than cheating is in line with Harbaugh et al. (2007)'s neuroeconomic finding. Further, it sheds light on the well-known " puzzle of compliance" , that is the fact that many individuals pay taxes even when expected penalty and audit probability are extremely low: tax compliance is less puzzling once we show that not only it is materially costly, but also provides sizeable non-pecuniary benefits that make it rewarding in itself. © 2011 Elsevier B.V.</t>
  </si>
  <si>
    <t>Sanciones y evasión tributaria; NOT ONLY</t>
  </si>
  <si>
    <t>NOT ONLY FINES: THE IMPACT OF FINANCIAL AND SHAME PENALTIES ON TAX EVASION</t>
  </si>
  <si>
    <t>In this paper, we consider the impact of financial and social penalties on the propensity to evade taxes. Apart from financial fines, social penalties, such as social disapproval, may result from an illegal tax decision. Rigorous social norms regarding payment of taxes impose additional costs on violators such as fear of exclusion and stigmatization. We conducted an experiment among Polish taxpayers (N = 303) on the effect of single and combined financial and shame penalties on propensity to evade taxes. Results of the study confirmed that taxpayers respond not only to economic penalties, but are aware that tax evasion may also be associated with other, non-economic costs. The threat of social disapproval for illegal tax reduction may serve as an additional factor preventing individuals from breaking social and legal norms regarding tax evasion. Social consequences of dishonest tax behavior have rarely been analyzed in the literature so far. © 2025 Towarzystwo Naukowe Katolickiego Uniwersytetu Lubelskiego. All rights reserved.</t>
  </si>
  <si>
    <t>Cumplimiento tributario empresarial; UNDERSTANDING THE</t>
  </si>
  <si>
    <t>UNDERSTANDING THE TAX PAYMENT COMPLIANCE OF COMPANIES: EVIDENCE FROM ESWATINI; [COMPRENDRE LA CONFORMITÉ DES ENTREPRISES EN MATIÈRE DE PAIEMENT DES IMPÔTS: TÉMOIGNAGES DE L'ESWATINI]; [COMPREENDENDO A CONFORMIDADE COM O PAGAMENTO DE IMPOSTOS POR EMPRESAS: EVIDÊNCIAS DA ESWATINI]</t>
  </si>
  <si>
    <t>This article investigates corporate income tax (CIT) payment compliance among corporations in Eswatini, an underexplored area critical for revenue-constrained low-and middle-income countries. Using a unique administrative dataset (2017–2022), we analyse factors driving timely and full tax payments. We combine descriptive analysis with a more robust Heckman selection model to address sample selection bias. Results show that, while 82% of filed returns included payments, only 55% were fully compliant, and 42% were late. Compliance was higher among larger firms and those in urban tertiary sectors, while smaller and rural firms frequently overpaid, potentially due to penalties. Electronic payments exhibited the highest compliance, whereas mobile and cash payments lagged. Regression analysis highlights company size, provisional tax filings and electronic payments as key compliance predictors. This study contributes to the tax compliance literature with actionable insights for revenue authorities, from the simplification of tax processes for smaller firms to the larger implementation of electronic tax payments. © 2025, Juta and Company Ltd. All rights reserved.</t>
  </si>
  <si>
    <t>Cumplimiento tributario simulado; Tax compliance</t>
  </si>
  <si>
    <t>Tax compliance as an evolutionary coordination game: An agent-based approach</t>
  </si>
  <si>
    <t>Tax reporting compliance by small business owners is modeled in an agent-based framework using concepts and methods based on evolutionary dynamics. A business owner's "fitness" is a function of net after tax (and post-audit) income. Business owners exhibit heterogeneous tax morale and compliance propensity following four stochastically assigned behavioral "archetypes": Honest, Strategic, Defiant, and Random. The model is calibrated to observations from laboratory experiments and taxpayer random audits. The calibrated model is used to simulate evolutionary changes in a static population of 10,000 small business owners. A simulation using realistic parameters for the probability of audit and penalty rate finds that after fifteen time periods, the initial number of Honest business owners declines by approximately one-third and are displaced by proprietors having either Defiant or Strategic compliance behaviors. © The Author(s) 2011.</t>
  </si>
  <si>
    <t>Evasión fiscal empresarial; Impact of</t>
  </si>
  <si>
    <t>Impact of tax evasion on liquidity: a case study Peru; [Impacto de la evasión fiscal en la liquidez: caso de estudio Perú]</t>
  </si>
  <si>
    <t>This article aims to determine the impact of tax evasion on the liquidity of M Y P MAQUINARIAS E INGENIEROS SOCIEDAD DE RESPONSABILIDAD LIMITADA. Trujillo-2020, it has been observed that the company has been affected by the poor communication with the accounting area of the company, causing sanctioning resolutions issued by SUNAT. This research is of mixed type, concurrent triangulation design, and descriptive-correlational level, with a population focused on M Y P MAQUINARIAS E INGENIEROS SOCIEDAD DE RESPONSABILIDAD LIMITADA Trujillo-2020. In addition, the interview and documentary analysis were used as data collection techniques, proving that liquidity is being affected by penalties for tax evasion. Likewise, according to the indicators, we have high liquidity and solvency ratios because they have much more assets than liabilities without having debts with third parties since their financing is largely equity capital. It is concluded that the company should invest in training for the personnel responsible for the generation of information to the accounting area, who in turn are the image of the company. © 2022 Latin American and Caribbean Consortium of Engineering Institutions. All rights reserved.</t>
  </si>
  <si>
    <t>Tax evasion and self-insurance</t>
  </si>
  <si>
    <t>This paper examines the effect of an increase in the tax rates on tax evasion in a model where taxpayers self-insure against possible penalties. The analysis shows that the effect depends on the marginal productivity of self-insurance. If the marginal productivity is not too small, an increase in the tax rates leads to greater tax evasion and less tax compliance. This result stands in contrast with the theoretical result in the literature but accords well with empirical findings. © Elsevier Science B.V.</t>
  </si>
  <si>
    <t>Evasión tributaria criminal; TAX EVASION</t>
  </si>
  <si>
    <t>TAX EVASION AS A CRIMINAL OFFENSE IN DEVELOPING COUNTRIES: SOME PERCEPTION FROM BUSINESS ORGANIZATIONS</t>
  </si>
  <si>
    <t>A reduced budget negatively affects the socio-economic development of developing countries. The research problem lies in analyzing the views of 200 Kosovar taxpayers of business organizations, regarding the impact of fiscal evasion on socio-economic development. The purpose of this research is to analyze the views of business organizations regarding weak penalties for tax evasion in Kosovo, tax rates in Kosovo, tax authority in Kosovo, and their impact on the level of fiscal evasion in Kosovo. The methodology of this paper is based on descriptive statistics, multiple linear regression, and ANOVA. The contribution of this paper lies in the fact that it is one of the first papers that has theoretically addressed tax evasion and its impact on the socio-economic development of Kosovo, therefore, this is where the relevance of this study lies. So, as the research of Abdixhiku, Krasniqi, Pugh, and Hashi (2017), this paper also provided evidence related to tax evasive behavior of Kosovo business organizations. The main findings of the research show that the level of taxes affects the level of tax evasion, so the perceptions of business organizations are that the current level of taxes affects the growth of fiscal evasion, which is harmful to the socio-economic development of developing countries. Tax evasion is a criminal offense against the economy (Ameyaw, Addai, Ashalley, &amp; Quaye, 2015). This activity has a devastating effect on the state budget (Omodero, 2019). In conclusion, it can be affirmed that the level of taxes for Kosovo’s organizations should be reviewed with the aim of reducing the current level of fiscal evasion. © 2022 The Authors.</t>
  </si>
  <si>
    <t>Evasión tributaria y control; Fuzzy Model</t>
  </si>
  <si>
    <t>Fuzzy Model of Estimating the Specific Weight of Shadow Economy Being a Manifestation of Economic Crime on the Basis of the Utility Function</t>
  </si>
  <si>
    <t>The article is devoted to the control measures of the tax authority against the cases of tax reduction that occur during the fulfillment of the tax liability of the economic entity and the mechanism for detecting tax evasion. On this basis, in the assessment of quantitative and qualitative indicators, using the methodology of fuzzy logic IF–THEN, it is possible to increase the declared income only by increasing the fines without paying attention to the usefulness of the collection, or by increasing the usefulness of the collection without changing the fines. The article assumed that declared profitability, specific weight of the collected tax and the specific weight of income remaining at the disposal of a taxpayer were taken as fuzzy variables. However, the analysis shows that profitability differs both by fields and by taxpayers operating in each field. Therefore, the declared profitability factor and the penalty for its concealment should be treated differently. © 2022, The Author(s), under exclusive license to Springer Nature Switzerland AG.</t>
  </si>
  <si>
    <t>Sanciones por evasión tributaria; The tax</t>
  </si>
  <si>
    <t>The tax evasion punishment system in South Africa</t>
  </si>
  <si>
    <t>Schemes to outsmart the revenue authority and circumvent the burden of paying taxes have been around since the early ages. Governments implement systems to combat and curb tax evasion, expecting that their punishment methods will deter people from evading tax; nevertheless, tax evasion remains a big concern. To develop effective and appropriate punishment methods to deter tax evasion, taxpayers and their perceptions of tax evasion should be considered. This article explores the tax evasion punishment methods in South Africa, with the aim of answering the research question: to what extent do the tax evasion punishment methods in South Africa deter tax evasion? A mixed-method research design was selected for this study. It includes data collection via questionnaires given to taxpayers and registered tax practitioners in South Africa and interviews with six expert role players in South Africa's tax evasion punishment system. The participants’ perceptions of the appropriateness of the current tax evasion punishment methods in South Africa were explored along with taxpayers’ tax evasion behaviour. © 2025 The Author(s)</t>
  </si>
  <si>
    <t>Fiscalización y cumplimiento tributario; Getting the</t>
  </si>
  <si>
    <t>Getting the word out: Enforcement information dissemination and compliance behavior</t>
  </si>
  <si>
    <t>The question for the tax authority is how individuals become aware of enforcement effort. To be an effective tool in reducing tax evasion taxpayers must be aware of the current audit and penalty regime. We use laboratory experiments to examine the compliance impact of types of information dissemination regarding audit frequency and results. The information includes "official" information disseminated by the tax authority, and "unofficial", or informal, communications among taxpayers. Our results indicate that the effect of the type of post-audit information is conditional on whether the taxpayer is well informed of the audit rate prior to filing. We find that the tax authority would be served by pre-announcing audit rates credibly and by emphasizing the previous period audit frequency in annual reporting of enforcement effort. © 2008 Elsevier B.V. All rights reserved.</t>
  </si>
  <si>
    <t>Evasión fiscal experimental; Fraud tolerance</t>
  </si>
  <si>
    <t>Fraud tolerance and tax evasion: An experimental analysis of the greenberg model; [Tolérance de la fraude et évasion fiscale: Une analyse expérimentale du modéle de Greenberg]</t>
  </si>
  <si>
    <t>Our article presents an experimental assessment of a tax-evasion prevention mechanism proposed by Greenberg (1984). Greenberg argued that tax evasion cannot totally be eliminated in a population. On the basis of this observation, he developed a mechanismin which the audit probability is determined byagents'earlierfraud behavior. We observethatthe distribution of subjects differs from the model's prediction. The discrepancy is due to the existence of an increasing relationship between the decision to commit fraud and income a relationship that the model does not take into account. Our results suggest that Greenberg's mechanism is based on an over-restrictive hypothesis.</t>
  </si>
  <si>
    <t>Informalidad y cumplimiento tributario; Lurking in</t>
  </si>
  <si>
    <t>Lurking in the shadows: The informal sector and government policy</t>
  </si>
  <si>
    <t>This paper develops a dynamic model that sheds light on the evolution of the informal sector. We show how tax rates and enforcement policies influence the size of this sector, and how the sector naturally declines as an economy transitions towards steady state. We find small changes in the tax rate cause measurable changes in the size of informal employment, but modest changes in enforcement have negligible effects. These results suggest that while reductions in the tax rate, combined with increased enforcement, reduce the size of the informal sector, tax rate reductions and penalties for evasion are the most effective. © 2003 Elsevier B.V. All rights reserved.</t>
  </si>
  <si>
    <t>Incentivos y cumplimiento IVA; VAT lottery</t>
  </si>
  <si>
    <t>VAT lottery incentives: An opportunity for South Africa?</t>
  </si>
  <si>
    <t>Some countries have introduced receipt-based tax lotteries (value-added tax (VAT) lotteries) in recent years in an effort to improve tax compliance. This acknowledges that the traditional method of tax compliance enforcement through audits, fines and penalties alone may no longer be optimal. The idea of a VAT lottery is to incentivise consumers to ask for a receipt when paying for goods or services, which serves as a lottery ticket that gives the consumer an opportunity to win a prize. The decline in tax compliance globally poses a threat to revenue collection and, ultimately, to governments’ ability to meet their spending commitments. Other countries, but particularly South Africa, may benefit from implementing a VAT lottery to assist in improved VAT collection. This study aims to analyse VAT lotteries that have been implemented across the world–particularly in the European Union (EU) member countries–through a systematised review in order to determine whether such a lottery could improve taxpayer compliance in South Africa. Of the six EU member countries analysed in detail, four showed a decrease in the VAT gap in the years following the VAT lottery implementation. VAT gap data post-implementation was not available for two of the countries. Positive results include an increase in the number of vendors reported for refusing to issue invoices, a reduction in the number of non-validated receipts, and increased VAT collection. The finance ministers of two countries, and the Ministry of Finance of another, publicly declared the VAT lotteries successful. © 2020 South African Journal of Accounting Research.</t>
  </si>
  <si>
    <t>Evasión tributaria laboral; Tax liability</t>
  </si>
  <si>
    <t>Tax liability and tax evasion in a competitive labor market</t>
  </si>
  <si>
    <t>In a competitive labor market, a change in the legal incidence of a tax on labor will not alter employment if tax obligations are fulfilled. However, this irrelevance result may no longer apply if taxes can be evaded. In particular, a shift from payroll to income taxes will lower employment. This will be the case if workers exhibit constant absolute risk aversion, have a utility function, which is strongly separable in income and the disutility from working, and the penalty for evasion is not proportional to the amount of taxes evaded. Accordingly, tax evasion opportunities can make the legal incidence of a tax on labor an important determinant of its economic incidence. © 2005 Blackwell Publishing, Inc.</t>
  </si>
  <si>
    <t>Evasión offshore y sanciones; The U.S.</t>
  </si>
  <si>
    <t>The U.S. Tax Program for Swiss banks: what determined the penalties?</t>
  </si>
  <si>
    <t>The U.S. Tax Program for Swiss banks is a very significant part of the recent history of the Swiss financial industry. It has accelerated the transformation of the Swiss banking industry from a system that relied on bank secrecy to a much more compliant one. It was also rather costly for the banks involved. This short paper tries to identify the determinants of the individual penalties that were levied by the DoJ. We find that U.S. assets under management is the most important determinant. However, the average size of the accounts, the behavior of the bank vis-à-vis its American clients, the solvency of the bank, and the point in time when the bank settled with the DoJ also matter. © 2018, The Author(s).</t>
  </si>
  <si>
    <t>Estrategias de evasión tributaria; An Empirical</t>
  </si>
  <si>
    <t>An Empirical Analysis of Tax Evasion Strategies: A Comparative Study of the Effectiveness Of Different Tax Planning Techniques In Avoiding Tax Obligations</t>
  </si>
  <si>
    <t>Tax evasion is the illegal act of deliberately devaluing one’s taxable income or artificially overestimating expenditures to decrease one’s tax burden. It is an illegitimate determination to minor one’s tax obligation. The research aims to analyze different tax evasion tactics, with a particular focus on how well various tax planning strategies perform to avoid paying taxes. This study investigates the relationship between tax equity perception, tax conformity, penalty severity, tax morale, tax knowledge, tax complexity, tax conformity commitment, and tax evasion strategy utilizing Partial Least Squares Structural Equation Modeling (PLS-SEM). A systematic questionnaire with a Likert scale rating was used to collect data from 400 populations. The measurement model assessed the validity and reliability of latent constructs, while the structural model analyzed the relationship between constructs based on the proposed hypotheses. The structural model revealed that tax equity perception is positively connected to the tax conformity commitment between distinct taxpayers in China. (β = 0.52, p &lt; 0.05), providing well support for hypothesis 1. The result shows there are no significant changes in avoiding tax obligations of various tax planning techniques. The findings show that although some tax planning strategies like income shifting and offshore accounts are highly effective at reducing tax obligations. Finally in this study, we investigate the way different tax planning strategies work to lower tax obligations for both individuals and businesses. © (2024), (Elite Scientific Publications). All rights reserved.</t>
  </si>
  <si>
    <t>Cumplimiento impuesto de renta; Income tax</t>
  </si>
  <si>
    <t>Income tax compliance in India: An empirical analysis</t>
  </si>
  <si>
    <t>Aggregate data are used to study determinants of income tax revenues and taxpayer compliance in India during 1965-1966 to 1992-1993. The estimates show that both revenues collected and compliance were significantly affected by tax structure (marginal tax rates and exemption limit). In addition, inflation as well as declining assessment intensity had a significant negative effect, while traditional enforcement tools (searches, penalties and prosecution activity) had only a limited effect. "Best practice" enforcement, assessment and tax structure policies could have yielded at most a 90% revenue increase, leaving India's income tax performance below the average of countries with similar GDP per capita. Thorough reform of tax administration is therefore needed to raise income tax collection in India to international standards. © 1995.</t>
  </si>
  <si>
    <t>Simulación de cumplimiento tributario; Taxpayer compliance</t>
  </si>
  <si>
    <t>Taxpayer compliance simulation: A multi-agent based approach</t>
  </si>
  <si>
    <t>This chapter describes the development of a prototype multi-agent based model-the tax compliance simulator (TCS)-designed to help tax administrators think about ways to reduce tax evasion. TCS allows the user to define unique behavioral, income, and tax enforcement characteristics for one or two distinctive taxpayer populations. The capabilities of the model are demonstrated in a simulation of the deterrent effects of taxpayer audits. The simulation finds that a significant portion of audit-based deterrence may depend on the influence of taxpayers' social networks rather than the probability of detection or penalty for underreporting as indicated by economic theory (Allingham &amp; Sandmo, 1972). © 2008, IGI Global.</t>
  </si>
  <si>
    <t>Evasión tributaria e informalidad; Indeterminacy, underground</t>
  </si>
  <si>
    <t>Indeterminacy, underground activities and tax evasion</t>
  </si>
  <si>
    <t>This paper introduces underground activities and tax evasion into a one-sector dynamic general equilibrium model with aggregate external effects. The model presents a novel mechanism driving the self-fulfilling prophecies, which is characterized by well behaved (downward sloping) labor demand schedules. This mechanism differs from the customary one, and it is complementary to it. Compared to traditional labor market income, the income derived from underground labor activity is subject to a lower expected tax rate when considering both the probability of detection and the evasion penalty. During a belief-driven expansion, the household allocates more time to both traditional and underground labor supply. In equilibrium, this action serves to lower the effective labor tax rate faced by the household, thus providing stimulus to aggregate labor supply so as to make the initial expansion self-fulfilling. The mechanism here is akin to a regressive tax; the household's effective tax rate depends negatively on the level of total labor income. We argue that an underground sector, and the associated tax evasion, offer a good economic rationale for a regressive tax rate. © 2010 Elsevier B.V.</t>
  </si>
  <si>
    <t>Inflación y evasión tributaria; Inflation, tax</t>
  </si>
  <si>
    <t>Inflation, tax evasion, and the distribution of consumption</t>
  </si>
  <si>
    <t>We analyze the effects of inflation both on tax compliance and on the amount of government revenues in the framework of a monetary economy where households face a cash-in-advance constraint on consumption purchases. Since households are exposed to random audits from the tax enforcement agency, the stationary equilibrium exhibits a non-degenerate distribution of consumption. Our main results include a non-monotonic characterization of the relationship between the rate of monetary expansion and government revenue. This is in contrast to the standard cash-in-advance model with no evasion, where that relationship is monotonic. In our model, as government creates inflation, the penalty imposed on evaded taxes becomes smaller in real terms. This stimulates tax evasion and, hence, aggregate revenue turns out to be decreasing in the rate of monetary expansion when inflation is sufficiently high. Even if inflation raises the variance of the distribution of consumption, we show that high inflation rates end up being welfare enhancing. © 2004 Elsevier Inc. All rights reserved.</t>
  </si>
  <si>
    <t>Colusión y evasión tributaria; Agents that</t>
  </si>
  <si>
    <t>Agents that collude to evade taxes</t>
  </si>
  <si>
    <t>We explore the link between micro-level motivations leading to and being influenced by macro-level outcomes to study the complex issue of tax evasion. If it is obvious why there is a benefit for people who evade taxes, it is less obvious why people would pay any taxes at all, given the the small probability of being caught, and the small penalties involved. We use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2007 IFAAMAS.</t>
  </si>
  <si>
    <t>Cumplimiento tributario conductores; Tax compliance</t>
  </si>
  <si>
    <t>Tax compliance motives among grab car drivers in Malaysia</t>
  </si>
  <si>
    <t>E-hailing is one of the platforms that users choose as daily transportation by ordering transportation through the application software via devices, and Grab is the leading E-hailing service with the highest revenue among E-hailing services. On the other hand, tax collection is the major source of the continuous development of the country. The objective of this study is to examine the relationship between tax knowledge, tax awareness, tax morale, and tax penalty with tax compliance among Grab car drivers in Malaysia. The theory of planned behaviour applied for this study in order to engage the behaviours of taxpayers towards tax compliance. To achieve the research objectives, a simple random sampling technique was used in this research as this study is limited to Grab car drivers in Malaysia and questionnaires have been distributed and answered by 100 respondents via online survey questionnaires. The data analysis method of this study was conducted using the Statistical Package for the Social Sciences software (SPSS) Version 24. Based on the results, tax knowledge, tax morale, and tax penalty have significantly affected tax compliance among Grab car drivers in Malaysia. The result of this study may assist tax authorities, academicians, and future researchers to enhance the level of tax compliance among Grab car drivers in Malaysia.  © 2020 by Advance Scientific Research.</t>
  </si>
  <si>
    <t>Evasión tributaria internacional; Unlocking the</t>
  </si>
  <si>
    <t>Unlocking the gates of paradise: General equilibrium effects of information exchange</t>
  </si>
  <si>
    <t>In a move to reduce bank secrecy and fight international tax evasion, about 100 tax jurisdictions have so far committed to implement a new standard on the Automatic Exchange of Information (AEoI). This paper examines the quantitative consequences of the AEoI for an onshore country, using a neoclassical model with an offshore financial center. Our main findings are (i) the AEoI increases government revenues but reduces welfare; (ii) welfare improves when using the AEoI revenues to reduce tax pressure or when including household wealth inequality; (iii) government revenues increase further when accounting for a disclosure penalty cost. These results depend on the general equilibrium effects, absent from earlier papers on offshore financial centers. © 2017 Elsevier B.V.</t>
  </si>
  <si>
    <t>Auditorías y cumplimiento tributario; Tax Audits</t>
  </si>
  <si>
    <t>Tax Audits, Tax Rewards and Labour Market Outcomes</t>
  </si>
  <si>
    <t>This theoretical paper studies the relation between tax audits and labour market outcomes (job creation and unemployment) in an economy that contemplates penalties for firms that evade taxes and rewards for firms that comply with tax rules. Intuitively, the simultaneous presence of penalty and reward amplifies the role of auditing, since tax audits allow both punishing tax-evading firms and rewarding fiscally honest firms. Indeed, the presence of tax rewards can make the effect of tax audits on firms’ net profits positive. However, the effect of tax audits on labour market outcomes is ambiguous. By setting the choice of optimal fiscal policy in a different and original way, this paper is able to derive a formula for the audit rate—consistent with the budget constraint—that makes the relation between tax audits and labour market outcomes positive. © 2023 by the author.</t>
  </si>
  <si>
    <t>Reglas anti-elusión tributaria; Protecting the</t>
  </si>
  <si>
    <t>Protecting the legitimate expectations of the taxpayer in the context of the operation and application of anti-avoidance rules: Balancing private and public interests; [Защита законных ожиданий налогоплательщика в условиях действия и применения антиуклонительных налоговых правил: баланс частных и публичных интересов]</t>
  </si>
  <si>
    <t>The article analyzes General and Special Anti-Avoidance Rules of national and international law. The authors investigate the correlation between General and Special Anti-Avoidance Rules established in Russian tax legislation, and also determine the place of judicial doctrines and official interpretations of legislative anti-avoidance rules in the mechanism of law enforcement. Given the multiplicity of legal prescriptions, judicial positions and interpretation acts, a sequence of application of legal provisions in the resolution of litigation is being developed. The correlation of international anti-avoidance rules with the rules of Russian tax legislation is established, indicating the dominant role of the provisions of the Constitution of the Russian Federation and legal positions of the Constitutional Court of the Russian Federation in the system of anti-avoidance orders, including international treaties. A system and hierarchy of anti-avoidance norms are proposed. Special attention is paid to the study of the principle of protection by taxpayers of their legitimate expectations as a guarantee of ensuring private interest in the field of tax relations. The exercise by taxpayers of the right to protect their legitimate expectations is viewed in the context of their obtaining a reasonable tax benefit. A study of tax calculation methods, including the calculation method used to determine the amount of tax benefit in the context of taxpayers' protection of their legitimate expectations to reduce tax burden, is conducted. The idea is expressed about the need to legislatively recognize the taxpayer's right to independently use the tax calculation method, especially in unforeseen circumstances. The judicial approach is supported that the protection of property tax consequences expected as a result of completed transactions can be conducted in court, based on the initial legal expectations, despite the taxpayer's compliance with the instructions of the tax authority to pay arrears, penalties and fines. © Vestnik Sankt-Peterburgskogo Universiteta. Pravo 2022.</t>
  </si>
  <si>
    <t>Subdeclaración salarial e informalidad; Explaining workers’</t>
  </si>
  <si>
    <t>Explaining workers’ role in illegitimate wage underreporting practice: Evidence from the European Union</t>
  </si>
  <si>
    <t>Despite substantial endeavours of international institutions and governments around the world to promote decent work, recent years have witnessed resurgence of non-standard and precarious labour practices. This article scrutinises one of the most recently described types of non-standard work, which is known as quasi-formal or under-declared employment. Companies relying on this illegitimate strategy, which is particularly prevalent in Europe, deliberately misreport the take-home pay of their formally employed workers. Alongside the officially declared wage, a quasi-formal worker thus receives an additional cash-in-hand payment which remains untaxed. To explore why so many European Union workers accept quasi-formal jobs in spite of obvious limitations, we report the evidence from interviews with 616 workers who were surveyed within the Special Eurobarometer 284/Wave 67.3. A two-level cumulative logistic regression emphasises tax morale and the exact function of the cash-in-hand payment as the key factors in this respect. On the other hand, neither perceived detection risk nor expected penalties are found to affect the readiness of quasi-formal workers to keep obeying an illegitimate arrangement with their employer. These findings therefore endorse recent studies on the matter, which illuminate low trust in the state and fellow citizens as the main reason for many workers to voluntarily misreport their income. JEL Codes: E26, H26, J46. © The Author(s) 2019.</t>
  </si>
  <si>
    <t>Políticas y cumplimiento tributario; Effect of</t>
  </si>
  <si>
    <t>Effect of tax policies on tax compliance and the moderating role of gender: evidence from the SMEs in Zimbabwe</t>
  </si>
  <si>
    <t>The paper examined the effect of tax policies on tax compliance and the moderating role of gender. A positivist research philosophy and quantitative research strategy were adopted. A cross-sectional survey design was used to collect data from 220 SMEs owners and representatives using a structured interviewer-administered questionnaire. SMEs owners and representatives were selected by randomly intercepting them at break time and lunch time during SMEs conferences and workshops in Harare, Zimbabwe. Structural equation modelling was used to test research hypotheses. The study established that low tax penalties, low tax rates and fairness and equity of a tax system positively influence tax compliance. Furthermore, the study established that gender moderates the effect of low tax penalties, low tax rates and fairness and equity of a tax system on tax compliance. Results imply that reasonable tax penalty and tax rates accompanied by a fair and equity tax system play an imperative role in increasing tax compliance and revenue for the nation. Also, the results imply that gender plays a moderating role in influencing tax compliance. Policymakers should consider low tax rates, low penalties and fairness and equity in the tax system to improve tax compliance by SMEs. Also, policymakers should consider ways to ensure that all taxpayers are tax compliant, despite their gender. The tax authorities may use deterrence letters or letters of demand to ensure males are compliant. © 2025 The Author(s). Published by Informa UK Limited, trading as Taylor &amp; Francis Group.</t>
  </si>
  <si>
    <t>Evasión tributaria internacional; Expatriation: A</t>
  </si>
  <si>
    <t>Expatriation: A Last Refuge for the Wealthy?</t>
  </si>
  <si>
    <t>Emigration by the rich may increase substantially as persons seek to avoid home country taxation. Until recently those with high income and wealth could evade taxes through the use of secret foreign investment. Recent policy initiatives from the Obama Administration and the Organisation for Economic Co-operation and Development (OECD) with the G20 promise to reduce such evasion. The US stands virtually alone in its insistence on global taxation of its citizens at home and abroad. Other countries tax only residents and often levy only modest penalties for indefinite departure from the home country. Modern technology coupled with increased international cooperation makes citizenship-based taxation feasible. In a world of sharply varying income – and especially wealth – taxation, states will need to devote increased policy attention to the tax-motivated international mobility of the rich. The attractions of citizenship-based taxation will grow. It should not be abandoned by the US, and its efficacy should be studied by other states. © 2015 University of Durham and John Wiley &amp; Sons, Ltd</t>
  </si>
  <si>
    <t>Evasión y fiscalización tributaria; Tax evasion</t>
  </si>
  <si>
    <t>Tax evasion and enforcement</t>
  </si>
  <si>
    <t>Tax evasion has profound implications for both efficiency and equity, which are fundamental concerns in economics. Recent estimates of the average annual tax gaps in developed countries indicate that tax evasion is ubiquitous. However, most standard models in taxation assume full enforcement and compliance, raising concerns that the conclusions and policy recommendations derived from these models may not be accurate or applicable. This chapter delves into the relationship between tax evasion, enforcement, and the informal economy by critiquing the limitations of the canonical model of tax evasion and underscoring the significance of information reporting and behavioral public finance. Although the primary focus is on individuals and income taxation, the chapter also addresses value added tax (VAT) and firm tax evasion in relevant sections. The first part introduces the canonical model of tax evasion (Allingham and Sandmo, 1972) and discusses its implications. Existing models suggest a negative correlation between tax evasion and the penalty rate, the fine, and, surprisingly, the marginal tax rate. Conversely, a taxpayer's tax evasion tends to increase with their income. The following section draws attention to common and distinct elements of tax evasion and the informal economy. It analyzes a simple model of labor choice considering tax evasion and the informal sector. The subsequent section emphasizes the importance of information reporting and the bidirectional flow of information between taxpayers and the government. In the final part, the chapter discusses a behavioral economics approach to tax evasion. Despite the tax gap being substantial, it is still lower than what the standard theory suggests. While the tax evasion literature does not unanimously attribute this discrepancy between theory and empirical evidence to behavioral effects versus the potential lack of information reporting technologies, numerous papers in the behavioral tax evasion literature propose that many taxpayers may not base their decisions solely on maximizing potential monetary benefits. The chapter concludes by summarizing the main findings and potential policy implications derived from the literature, along with possible strategies to enhance compliance. © 2025 selection and editorial matter, Ceyhun Elgin. All rights reserved.</t>
  </si>
  <si>
    <t>Evasión tributaria y auditoría; Feasible net</t>
  </si>
  <si>
    <t>Feasible net income distributions under income tax evasion: An equilibrium analysis</t>
  </si>
  <si>
    <t>We investigate how redistribution of income is affected by the fact that income is privately observed and agents may not be truthful in their reports to tax authorities. In response, the government establishes an audit mechanism with penalties. Adhering to a signaling equilibrium concept, we prove that agents resort to mixed strategies, which makes it difficult for tax authorities to identify the true types. The audit strategy has a cutoff property: All income declarations below the pivotal income are audited with a constant probability; other declarations are not audited. In spite of not necessarily being truthful, agents whose true income is below or equal to the pivotal income pay their liability and, consequently, the government is implementing the designated tax schedule for those agents. In equilibrium, penalties and tax corrections equal the audit cost. Consequently, the audit system does not contribute directly to revenues, and its role is restricted to supporting the equilibrium. The very rich increased their share of the nation's total pool of privately held property during the 1980's economic boom, researchers at the Federal Reserve and the Internal Revenue Service reported yesterday. © 2000 Blackwell Publishers, Inc.</t>
  </si>
  <si>
    <t>Cumplimiento tributario digital; Towards tax</t>
  </si>
  <si>
    <t>Towards tax compliance by design: A decentralized validation of tax processes using blockchain technology</t>
  </si>
  <si>
    <t>Tax compliance requires businesses to implement compliant processes but also documenting and reporting mechanisms to proof a compliant process execution. Non-compliance has far-reaching consequences ranging from financial penalties to criminal investigations, thus threatening the competitive position of a business. Therefore, the Organisation for Economic Co-operation and Development (OECD) investigates means, among others the blockchain technology, to ease the tax compliance efforts of businesses. However, ensuring tax compliance in business processes is a complex and challenging task, which is why tax compliance management is often implemented as an independent area of responsibility within a business. Nevertheless, an integration of tax compliance into the business processes is necessary to enable compliance by design, resulting in efficient processes. In this paper, we investigate whether blockchain technology can contribute to tax compliance by design in business processes. To meet this end, we provide a conceptual design and a prototype for compliant process execution in the context of value-added taxes. © 2019 IEEE.</t>
  </si>
  <si>
    <t>Normas sociales y cumplimiento; The Moderating</t>
  </si>
  <si>
    <t>The Moderating Role of Social Norms on Tax Compliance Model: A Laboratory Experimental Evidence in Indonesia</t>
  </si>
  <si>
    <t>This study aims to examine the role of social norms in increasing tax compliance. The traditional model of tax compliance predicts that audits and tax fines are the determinants of tax compliance. This study proposes that social norms would strengthen the effect of the economic factors (i.e., audits and penalties) on tax compliance behavior. Social norms regard tax fraud as incorrect behavior. From an economic perspective, taxpayers consider the social norms because violations of the tax rules bring social pressures that have an economic impact on the perpetrators of tax fraud. This study uses an experimental laboratory method with a 2x2 between-subjects factorial design. Our final sample consisted of 198 subjects. This study provides empirical evidence that social norms strengthen the effect of tax fines, hence improving tax compliance. However, this study fails to provide empirical evidence that social norms enhance the effect of the probability of being audited and thus enhance tax compliance. This study contributes to the recent literature about non-standard motivations for tax compliance. Theoretically, this study implies that the standard model of tax compliance is not enough to explain taxpayer compliance behavior. This study also suggests the importance of developing social norms to the policymakers. © 2022, University of Economics and Human Sciences in Warsaw. All rights reserved.</t>
  </si>
  <si>
    <t>Cumplimiento tributario experimental; Tax Compliance</t>
  </si>
  <si>
    <t>Tax Compliance Determinants in a Challenging Fiscal Environment: Evidence from a Greek Experiment</t>
  </si>
  <si>
    <t>This study investigates the factors influencing tax compliance among Greek entrepreneurs functioning within a difficult fiscal landscape. Through a randomized field experiment, we analyze the effects of differing tax rates, audit likelihoods, and legal frameworks on compliance behavior. Utilizing regression analysis alongside robustness checks, our results indicate that greater transparency in audits and customized penalty systems markedly improve compliance rates. These findings highlight the critical role of cultural and regulatory elements in determining taxpayer conduct and provide valuable insights for policymakers in both national and international tax systems. This study contributes to the ongoing discourse surrounding tax evasion and compliance, positioning Greece as a potential reference point for comparable economies in the European Union. © 2025 by the authors.</t>
  </si>
  <si>
    <t>No cumplimiento tributario; THE ROLE</t>
  </si>
  <si>
    <t>THE ROLE OF INCOME TAX SYSTEM STRUCTURE IN TAX NON-COMPLIANCE BEHAVIOUR AMONG SMEs IN YEMEN</t>
  </si>
  <si>
    <t>Tax is the main source of government revenue. However, a number of countries worldwide are increasingly besieged by challenges regarding compliance levels with the rules of tax systems. Thus, this paper aims to enhance an understanding of tax non-compliance behaviour by investigating the effect of the income tax system structure on Yemeni taxpayers’ behaviour. The study focuses on income tax compliance behaviour of owner-managers of small and medium enterprises (SMEs), as the Yemeni economy relies heavily on this sector. The SME sector represents 99.6 percent of business in Yemen. Based on a quantitative approach using a self-administered survey instrument, a total of 330 valid questionnaires were collected and the feedback provided analyzed. The results demonstrate that SME taxpayers exhibited a high level of tax non-compliance. Furthermore, the multiple regression analysis shows that the tax rate had a positive and significant influence on tax non-compliance behaviour, but the tax penalties rate did not. These results can be especially relevant to policymakers and practitioners of tax systems structures, particularly in a developing country such as Yemen. © 2021, Universiti Putra Malaysia Press. All rights reserved.</t>
  </si>
  <si>
    <t>Cumplimiento tributario digital; Coping Mechanisms</t>
  </si>
  <si>
    <t>Coping Mechanisms Toward the Philippine Creditable Withholding Tax on Electronic Marketplace Transactions: An Analysis Across Tax Policy Dimensions and Demographic Profiles</t>
  </si>
  <si>
    <t>As digital commerce continues to thrive, the Philippine government has implemented the Creditable Withholding Tax on Electronic Marketplace Transactions to ensure tax compliance among online sellers. This study explores how online sellers in Quezon City cope with the challenges brought by this regulation. Specifically, it examines their coping mechanisms in relation to the complexity of tax laws, perceived fairness of the tax system, quality of tax administration, effectiveness of enforcement measures, and the level of penalties and sanctions. A quantitative research design was employed, using a structured survey distributed via email and social media. The study gathered responses from 113 online sellers operating within Quezon City. Statistical tools such as frequency distribution, weighted mean, and ANOVA were used to analyze the data. Findings revealed that while most sellers perceived the tax system as generally fair and the administration as responsive, they struggled with the complexity of the laws. Many sellers acknowledged the effectiveness of enforcement and the influence of penalties in motivating compliance. However, differences in coping mechanisms were significantly evident only when sellers were grouped by business experience and perceived fairness—while factors like capitalization and business category showed no major influence. The results highlight the need for clearer guidelines, simplified tax processes, and continuous education efforts. This research contributes to a deeper understanding of how small digital entrepreneurs adapt to evolving tax policies, offering insights for policy improvements that support voluntary compliance and fairness in the growing e-commerce sector. © The Author(s), under exclusive license to Springer Nature Switzerland AG 2026.</t>
  </si>
  <si>
    <t>Ambigüedad y cumplimiento tributario; Ambiguity, audit</t>
  </si>
  <si>
    <t>Ambiguity, audit errors, and tax compliance</t>
  </si>
  <si>
    <t>We examine the impact of tax law ambiguity and tax audit errors on tax compliance in a setting where litigation is allowed. A decrease in audit errors discourages aggressive reporting and leads to fewer audits and trials. A reduction in tax ambiguity, however, has indeterminate effects on aggressive reporting and litigation frequencies. A more effective tax audit benefts taxpayers with relatively strong cases but not those with weak ones. A tax cut encourages aggressive reporting and lowers net revenue. An increase in the penalty, however, leads to less aggressive reporting and higher net revenue without making anyone worse off.</t>
  </si>
  <si>
    <t>Cumplimiento tributario individual; TAX COMPLIANCE</t>
  </si>
  <si>
    <t>TAX COMPLIANCE INTENTIONS OF LOW-INCOME INDIVIDUAL TAXPAYERS</t>
  </si>
  <si>
    <t>Prior tax compliance research has largely ignored low-income individual taxpayers, as they have historically been viewed as having an immaterial impact on Federal tax revenues. However, the earned income tax credit (EITC) program has altered the Federal tax revenue landscape in this regard. The Internal Revenue Service (IRS) investigated the magnitude of EITC tax overpayments for tax year 1999 and concluded that between 27 and 31% of EITC filings were overstated, resulting in over-payments of between $8.5 and $9.9 billion (IRS, 2002). These excessive payments represented about 0.5% of total Federal revenues and 2.8% of the total tax gap. Thus, to the extent that low-income individual taxpayers intentionally under-report their incomes in order to receive higher EITC's, the Federal budget is noticeably affected. This study extends and complements extant tax research by examining the compliance intentions of low-income individual taxpayers. Relying on the theory of planned behavior, we examine the extent to which perceived tax equity (vertical, horizontal and exchange), normative expectations, and legal sanctions affect tax compliance intentions. Consistent with the hypotheses, the results indicate a significant positive relationship between compliance intentions and: (1) equity perceptions of the tax system; (2) normative expectations of compliance; and (3) penalty magnitude. Additionally, the findings suggest two-way interactions between penalty magnitude and exchange equity, and penalty magnitude and normative expectations. Research results reported herein hold important policy implications related to the Federal government's efforts to reduce tax cheating and increase compliance among low-income individual taxpayers. © 2004 Elsevier Ltd. All rights reserved.</t>
  </si>
  <si>
    <t>Negociación con IRS; Plea bargaining</t>
  </si>
  <si>
    <t>Plea bargaining with the IRS: Extensions and further results</t>
  </si>
  <si>
    <t>Chu [Journal of Public Economics, 41 (1990) 319-333] proposes a tax scheme called FATOTA, under which taxpayers are given the choice between paying a fixed amount of taxes and thus being exempted from tax audit, or paying only what taxpayers claim they owe and being subject to tax audits for possible evasion. In this paper we extend Chu's finding with regard to the Pareto-improving property of FATOTA to a more general setting, including nonlinear tax/penalty schedules, complicated audit rules, and endogenous labor supply. We also show that any tax system in which the highest-income taxpayer faces audit risk and/or tax distortion can be Pareto-improved upon by the introduction of FATOTA. We relate this result to Seade's [Journal of Public Economics, 7 (1977) 203-235] celebrated finding in the optimal taxation literature that any income tax schedule with a positive marginal tax rate at the top of the scale can be replaced by another tax schedule which is strictly Pareto-improving. © Elsevier Science B.V.</t>
  </si>
  <si>
    <t>Tax evasion in a heterogeneous-agent incomplete-markets economy</t>
  </si>
  <si>
    <t>This paper revisits the relationship between tax evasion and tax rates in a heterogeneous-agent, incomplete-markets model. Extending the foundational works of Allingham and Sandmo (1972) and Yitzhaki (1974), we explore how financially constrained households use tax evasion to mitigate the adverse effects of market imperfections. We show that deterrence policies, such as audit probabilities and penalties, exacerbate the effects of borrowing constraints. Importantly, increasing income tax rates can sometimes alleviate these negative impacts when individuals evade taxes. We identify three mechanisms shaping underreporting: the direct effect, the threshold effect, and the income effect. These help explain when and why the Yitzhaki puzzle arises. Numerical results reveal a non-monotonic relationship between tax rates and underreporting, underscoring the relative strength of these effects and offering fresh insights into the Yitzhaki puzzle.  © The Author(s), 2025. Published by Cambridge University Press.</t>
  </si>
  <si>
    <t>Cumplimiento tributario corporativo; The Accountant</t>
  </si>
  <si>
    <t>The Accountant as a Means to Corporate Tax Compliance: Evidence from a Randomized Field Experiment in Ecuador</t>
  </si>
  <si>
    <t>Tax evasion can be considered as a systemic fraud in which different parties such as taxpayers, lawyers, banks, and multinational entities interact. Here, accountants are key agents owing to their legal liability in tax reporting and their knowledge on accounting rules. The present study analyzes the role that accountants play in firms tax evasion by presenting evidence from a randomized field experiment carried out with microenterprises in Ecuador's tax system in early 2016. The article evaluates to what extent a notification of accountants is more effective in increasing tax reporting than a notification of taxpayers, through five different treatments. The results show that simultaneous persuasive notifications of both accountants and taxpayers were the unique treatment that significantly increased firms' declared income tax. Furthermore, it was shown that penalty notifications of accountants, rather than taxpayers only, were the most significant treatment at reducing revenue underreporting.  © The Author(s), 2022. Published by Cambridge University Press on behalf of the Latin American Studies Association.</t>
  </si>
  <si>
    <t>Cumplimiento IVA empresarial; Drivers of</t>
  </si>
  <si>
    <t>Drivers of value added tax compliance among small and medium scale enterprises in Ghana: a multi-dimensional approach</t>
  </si>
  <si>
    <t>This paper investigates the drivers of Value Added Tax (VAT) compliance among small and medium-scale enterprises (SMEs) in Ghana using a multi-dimensional approach. From a sample size of 520 SMEs, data was collected using structured questionnaires, while the dataset was analysed using Partial Least Squares Structural Equation Modelling (PLS-SEM). The results indicate that the cost of VAT compliance is not a significant determinant of compliance, deviating from conventional assumptions held in tax compliance literature. On the other hand, knowledge of VAT, VAT audit, and religiosity had positive significant effects on VAT compliance, whereas penalties and fines and high VAT rates influenced compliance behaviour in the negative direction. Remarkably, trust in government did not appear as a predictor of compliance, indicating VAT compliance behaviour is driven largely by immediate economic and operations factors rather than perception of government trustworthiness. This paper contributes to the literature on tax compliance in two important ways: by addressing the socio-cultural and institutional dimensions together, hence more holistically explaining the compliance behaviour regarding VAT, and by challenging the universal applicability of the deterrence theory and providing support for the theory of planned behaviour. The findings equally suggest the need for balanced enforcement strategies and increased taxpayer education to enhance compliance. © 2025 The Authors</t>
  </si>
  <si>
    <t>Fiscalización y evasión tributaria; OPTIMAL INCOME</t>
  </si>
  <si>
    <t>OPTIMAL INCOME TAX ENFORCEMENT IN THE PRESENCE OF TAX AVOIDANCE</t>
  </si>
  <si>
    <t>The chapter develops an economic model of optimal auditing when taxpayers can choose both to evade and avoid tax. The model predicts that it is often more difficult - that is, more expensive to the tax authority - to induce compliance of wealthier taxpayers. Also, when the penalty increases at a steeper rate with evasion, a lower reported income indicates that the taxpayer’s preferred mix of avoidance and evasion is likely to have moved in favour of avoidance, because the competitiveness of the market for avoidance schemes increases, and the social stigma associated with tax non-compliance falls. © 2018 selection and editorial matter, Nigar Hashimzade and Yuliya Epifantseva; individual chapters, the contributors.</t>
  </si>
  <si>
    <t>Evasión tributaria experimental; The effects</t>
  </si>
  <si>
    <t>The effects of a shared interest and regret salience on tax evasion</t>
  </si>
  <si>
    <t>This study examines whether sharing the potential tax savings and the risk of penalties associated with tax evasion with another individual affects a decision maker’s willingness to evade taxes. This study also explores whether increasing the salience of potential regret from an adverse audit decreases tax evasion behavior. Using a 2×2 experimental design with experienced taxpayers as participants, this study finds that participants are less willing to evade taxes when they share the potential tax savings and risk of penalties with another taxpayer compared to when the reporting decision affects solely the decision maker. Supplemental analysis shows that participants feel that tax evasion is more unethical when a shared interest is present. In addition, this study demonstrates that increasing regret salience from an adverse audit decreases participants’ willingness to evade taxes. This study contributes to multiple literature streams, including taxpayer compliance, ethical decision making, and decision making under risk. © 2015 American Accounting Association. All rights reserved.</t>
  </si>
  <si>
    <t>Evasión tributaria y progresividad; Tax evasion</t>
  </si>
  <si>
    <t>Tax evasion and tax progressivity</t>
  </si>
  <si>
    <t>In a pure tax evasion frame work in which the monetary penalty is a function of the evaded lax, more progressive income taxes will reduce tax evasion if income has to be declared. However, if tax payments have to be declared, higher tax progressivity will have no effects. Thus, the relationship between tax evasion and tax progressivity depends on whether income or taxes have to be divulged to tax authorities. If the fine is a function of undeclared income, higher tax progressivity will always raise evasion. © 2003 Sage Publications.</t>
  </si>
  <si>
    <t>Moral tributaria y confianza; Tax Morale:</t>
  </si>
  <si>
    <t>Tax Morale: Direct and Indirect Paths between Trust Factors: Empirical Evidence from Greece</t>
  </si>
  <si>
    <t>A plethora of evidence can be found in the literature supporting the view that citizens’ trust in the state plays a decisive role in their overall tax compliance. Nevertheless, in Greece, where the consequences of a ten years long economic crisis still exist, the phenomenon of tax evasion is still dealt with traditional enforcement methods like penalties, regular audits, and tax policy. A new conceptual model is proposed and empirically tested using data from 1,014 Greek citizens from fifty areas of Greece. It attempts to examine the combined effect of ten trust-related factors, which are grouped into four dimensions on tax morale (trust in governance quality, trust in principles and institutions, trust in fellow citizens and trust in personal perceptions). The results show that Greek citizens’ trust in tax reciprocity is the factor that mainly affects tax morale, with citizens’ trust in tax authorities and in the institution of democracy closely following. © 2021, Journal of Economic Issues / Association for Evolutionary Economics.</t>
  </si>
  <si>
    <t>Auditoría de cumplimiento tributario; A participant</t>
  </si>
  <si>
    <t>A participant observation study of the resolution of audit engagement challenges in government tax compliance audits</t>
  </si>
  <si>
    <t>Purpose: The aim of this paper is to extend the prior auditing literature by examining audit engagement challenges arising during government tax compliance audits. The prior auditing literature has examined how audit engagement challenges have been resolved through auditor/auditee negotiations. Design/methodology/approach: The empirical evidence for the paper was gathered during a participant observation study conducted by the primary researcher over a period of six years while working as an auditor for the Alcohol and Tobacco Tax and Trade Bureau (TTB)of the US Department of Treasury. Findings: This paper discusses various challenges faced by government auditors and how these challenges were resolved. The path to resolution was not always clearly marked. Resolution depended a great deal on the individual auditor's judgment, interpretation of the Code of Federal Regulations (CFRs), and the willingness of the auditee to change the methods and techniques they use in operating and reporting wine operations. Materiality was determined by compliance with the regulation criteria [CFRs and the US Code (USC)] - any non-compliance was considered to be material. Resolution of many of the challenges resulted in an increased payments of excise taxes or penalties by the auditee entities. In other cases, the audit agency allowed the auditees to agree to change or amend their practices to correct a violation or a lack of compliance with US federal government regulations. As such, while the difference in the role and status of the government tax compliance auditor as compared with the independent external auditor did not necessarily lead to a different set of audit procedures, the pattern of communications between the auditor and the auditee in a government tax compliance audit were quite different from an external audit of fnancial statements. The government tax compliance environment is often complex, but the auditor may draw on a number of sources of knowledge and communication: CFRs, USC, Generally Accepted Government Auditing Standards, national audit planning, national experts, winery management, local peers, local government supervision, legal counsel and other auditors. Originality/value: The primary contribution of the paper lies in the fact that little or No prior research in auditing has been conducted using participant observation as a research methodology. The use of participant observation provides new perspectives on the resolution of audit engagement challenges and auditor/auditee communication and negotiation. © Emerald Group Publishing Limited.</t>
  </si>
  <si>
    <t>Detección de evasión tributaria; Design and</t>
  </si>
  <si>
    <t>Design and implementation of a system to determine tax evasion through de stochastic techniques</t>
  </si>
  <si>
    <t>The dominant view on the study and practice of the tax service, mentions that taxpayers will always seek their own interest, for that reason taxes will be considered costs that could be avoided, unless the probability of being detected is high and the severity of the penalty is not an attractive option. This means that taxpayers would be motivated to develop tax evasion strategies that would increase their economic benefits. In this regard, the following two types of intentional tax evasion procedures are identified: one, where illegal practices are employed, such as failing to file a tax return without any legal justification to do so, and, another, where legal procedures are used to avoid filing a tax return. This paper establishes a methodology based on stochastic techniques, with the objective of creating a model that allows the identification of possible tax evaders of the value added tax (VAT) in Colombia. © 2020 The Authors.</t>
  </si>
  <si>
    <t>Política tributaria corporativa; INVESTORS' REACTION:</t>
  </si>
  <si>
    <t>INVESTORS' REACTION: EXPLORING SUPERVISORY FUNCTION AND CORPORATE TAX POLICY</t>
  </si>
  <si>
    <t>Purpose: This study aims to analyze investor reactions to the supervisory function carried out by independent commissioners and audit committees, especially in supervising corporate tax policies taken by management. Theoretical framework: Corporate tax policy has the risk of tax penalties in the future and risks reducing investment returns in the future, so the role of independent commissioners and audit committees should be able to supervising management so that the tax policies taken do not harm investors. Method: 565 panel data from manufacturing companies on the Indonesia Stock Exchange 2015-2022 were analyzed with a quantitative approach and multiple linear methods using STATA. Result: This study found that independent commissioners encourage management in tax burden minimization policies, while the audit committee is not optimal in carrying out its supervisory function over corporate tax management policies. In addition, investors react to the audit committee because it is considered capable of carrying out the supervisory function of management, while investors do not react to independent commissioners and corporate tax policies. Research, Practical &amp; Social implications: The results of this study encourage entities to increase the role of independent commissioners in carrying out supervisory functions such as the audit committee in order to get a positive response from investors which can increase company value for sustainability business. Originality/value: In this study, corporate tax policy is measured by reducing the statutory tax rate with a tax compliance ratio that is rarely used in previous studies, resulting in how much corporate tax policy minimizes the tax expense. © 2024 ANPAD - Associacao Nacional de Pos-Graduacao e Pesquisa em Administracao. All rights reserved.</t>
  </si>
  <si>
    <t>Evasión tributaria intertemporal; Tax evasion</t>
  </si>
  <si>
    <t>Tax evasion and intertemporal choice</t>
  </si>
  <si>
    <t>It has often been argued that the misreporting of regular wage income is limited by third-party withholding and reporting requirements. However, income arising from savings investment is often not subject to such withholding requirements. This paper uses a simple dynamic model to examine the problem of tax evasion of investment income. Assuming that individuals can misreport investment income but not wage income, it is shown that alterations in the audit rate and penalty rates affect an individual's saving (or investment) decisions. This suggests that parameters traditionally used to control tax evasion impact the aggregate output of an economy and the rate of economic growth.</t>
  </si>
  <si>
    <t>Recaudo IVA y auditoría; The collection</t>
  </si>
  <si>
    <t>The collection efficiency of the Value Added Tax: Theory and international evidence</t>
  </si>
  <si>
    <t>This paper evaluates the political economy and structural factors explaining the collection efficiency of the Value Added Tax (VAT), where the collection efficiency is determined by the probability of audit and by the penalty on underpaying, and implementation lags imply that the present policy maker determines the efficiency of the tax system next period. Theory suggests that the collection efficiency is affected by political economy considerations - greater polarization and political instability would reduce the efficiency of the tax collection, and collection is impacted by structural factors affecting the ease of tax evasion (such as urbanization, agriculture share, openness). We evaluate the VAT collection efficiency (VAT revenue over the aggregate consumption divided by the standard VAT rate) in a panel of 44 countries over 1970-99. A one standard deviation increase in durability of political regime, and in the ease and fluidity of political participation, increases the VAT collection efficiency by 3.1% and 3.6%, respectively. A one standard deviation increase in urbanization, trade openness and the share of agriculture, changes the VAT collection efficiency by 12.7%, 3.9% and -4.8%, respectively. Qualitatively identical results apply for the ratio of VAT revenue to GDP divided by the standard VAT.</t>
  </si>
  <si>
    <t>Experimento de cumplimiento tributario; Failure to</t>
  </si>
  <si>
    <t>Failure to CAPTCHA attention: Null results from an honesty priming experiment in Guatemala</t>
  </si>
  <si>
    <t>We report results from a large online randomised tax experiment in Guatemala. The trial involves short messages and choices presented to taxpayers as part of a CAPTCHA pop-up window immediately before they file a tax return, with the aim of priming honest declarations. In total our sample includes 627,242 taxpayers and 3,232,430 tax declarations made over four months. Treatments include: honesty declaration; information about public goods; information about penalties for dishonesty, questions allowing a taxpayer to choose which public good they think tax money should be spent on; or questions allowing a taxpayer to state a view on the penalty for not declaring honestly. We find no impact of any of these treatments on the average amount of tax declared. We discuss potential causes for this null effect and implications for 'online nudges' around honesty priming. © 2017 by the authors. Licensee MDPI, Basel, Switzerland.</t>
  </si>
  <si>
    <t>Evasión y elusión tributaria; Income Tax</t>
  </si>
  <si>
    <t>Income Tax Evasion and Avoidance in Germany, 1850–1920</t>
  </si>
  <si>
    <t>Income tax slowly gained acceptance in Western and Central Europe from the end of the nineteenth century. With the First World War at the latest, it became one of the central sources of revenue of the modern tax state. The significantly increased top rates during and after the First World War also made it a central element of the redistributive welfare state. But the increased rates also led to an increased interest among the wealthy to avoid or evade tax. To make this at least more difficult, a well-developed tax bureaucracy was needed. The article examines how in the German Empire—using Saxony, Prussia and Bremen as examples—attempts have been made since the introduction of the income tax to enforce the income tax and make tax evasion more difficult. It shows, however, that the tax administration was primarily concerned with establishing income tax payment as a social norm. Politicians and administrators therefore tended to shy away from harsh penalties, especially since state capacities and detection capabilities were only slowly built up over time. © The Editor(s) (if applicable) and The Author(s), under exclusive license to Springer Nature Switzerland AG 2023.</t>
  </si>
  <si>
    <t>Administración tributaria e IA; Artifcial Intelligence</t>
  </si>
  <si>
    <t>Artifcial Intelligence and Tax Administration in Asia and the Pacifc</t>
  </si>
  <si>
    <t>This study investigates the significance of artificial intelligence for tax administrations in Asia and the Pacific. Tax evasion is a critical issue in lower- and middle-income countries, where tax administrations follow traditional processes. Individuals and corporations can evade tax through loopholes in the traditional tax collection process. This study identifies issues and challenges in tax administration and provides recommendations to take advantage of artificial intelligence in tax administration in Asia and the Pacific. The findings of this study can benefit tax authorities and corporations. Tax authorities can effectively monitor the tax administration process by using machine learning tools and control costs associated with the traditional taxation process. The findings can also help corporations monitor activities in real time and instantly adjust to changes with machine learning tools and blockchain. Artificial intelligence in taxation can help corporations maintain transparency and comply with regulations, reducing the risk of fines and penalties from the tax authority. © 2023 selection and editorial matter, Asian Development Bank Institute; individual chapters, the contributors</t>
  </si>
  <si>
    <t>Evasión tributaria internacional; Tax Evasion</t>
  </si>
  <si>
    <t>Tax Evasion and the Optimal Tax Treatment of Foreign-Source Income</t>
  </si>
  <si>
    <t>This paper models a capital-exporting country that encounters difficulties in taxing foreign-source income, due to tax evasion problems. The paper compares the country's optimal effective tax rates on the income from capital invested at home and abroad (including penalties levied on detected tax evaders). It finds that tax evasion abroad does not provide a justification for a relatively low effective rate on foreign-source income. Under a variety of circumstances, foreign-source income should actually be taxed at a relatively high effective rate, regardless of the severity of tax evasion problems abroad. However, tax evasion abroad does tend to reduce the optimal taxation of capital income both at home and abroad. © 2008, Copyright Taylor &amp; Francis Group, LLC.</t>
  </si>
  <si>
    <t>Evasión tributaria dinámica; Optimal dynamic</t>
  </si>
  <si>
    <t>Optimal dynamic tax evasion</t>
  </si>
  <si>
    <t>We study optimal dynamic tax evasion in the framework proposed by Lin and Yang (2001) and Dzhumashev and Gahramanov (2011) with some modifications: a more flexible utility function, a more realistic audit process, and a penalty function which can be defined both on evaded income and evaded taxes. In the former case the elasticity between tax rate and tax evasion is positive, unless the subsistence consumption level is higher than a given threshold. In the latter case the relationship is usually negative , but the value of elasticity depends on the form of absolute risk aversion. In particular we show that for increasing relative risk aversion, for a tax rate higher than 50%, the elasticity may even become positive. US data are consistent with IRRA preferences. © 2013 Elsevier B.V.</t>
  </si>
  <si>
    <t>Fiscalización tributaria y riesgo; Risk-averse taxpayers</t>
  </si>
  <si>
    <t>Risk-averse taxpayers and the allocation of tax enforcement effort: Law enforcement or leviathan? Some empirical evidence</t>
  </si>
  <si>
    <t>Agencies charged with collecting taxes and enforcing the tax code generally use information provided by taxpayers to decide whether to subject individual returns to a variety of review procedures. One consequence of such conditional screening is the creation of incentives for strategic income reporting by individuals who wish to avoid the inconvenience and penalties associated with audits. Because taxpayers differ with respect to risk aversion, individuals in identical fiscal circumstances tend to report different income levels and pay different taxes. In turn, a tax agency may allocate its enforcement effort in a manner that systematically takes account of differences in taxpayer risk aversion. Three models are developed and tested in this article. Empirical evidence suggests that risk aversion affects both taxpayer behavior and the allocation of audit efforts by the Internal Revenue Service of the United States, although not in the manner predicted by the Leviathan model.</t>
  </si>
  <si>
    <t>Evasión tributaria empresarial; A Markov-based</t>
  </si>
  <si>
    <t>A Markov-based decision model of tax evasion for risk-averse firms in Greece</t>
  </si>
  <si>
    <t>We develop a Markov-based optimization model that captures the process via which a risk-averse firm in Greece decides whether to engage in tax evasion. The firm seeks to maximize the expected utility of its wealth, the latter viewed as a function of the portion of profits which the firm attempts to conceal from the government. Our model takes into account the basic features of the Greek tax system, including random audits and tax penalties applied when the audit reveals any wrongdoing. The proposed model is used to (1) show that the parameters currently in place are conducive to tax evasion and (2) "chart" the problem's parameter space in order to identify "virtuous" combinations (from the point of view of the government), and obtain a relationship between audit probability, tax penalty and likelihood of the firm engaging in tax evasion.</t>
  </si>
  <si>
    <t>Auditoría y evasión tributaria; General Equilibrium</t>
  </si>
  <si>
    <t>General Equilibrium Model with Tax Audit and Endogenous Choice between Labor Market and Self-Employment</t>
  </si>
  <si>
    <t>Abstract—: A general equilibrium model, which describes the interaction of heterogeneous agents who choose between the labor market and self-employment and the state, which plays the role of an inspection body (auditor) in a model that controls the fact of tax evasion, is considered. It is shown that in the case of information asymmetry, the tax rate that maximizes the amount of tax revenues increases. Under information asymmetry, the Laffer curve approaches its analog with symmetric information if the penalties or the budgets of the tax office are high. Despite the fact that in equilibrium the amount of penalties paid is zero, they have a significant effect on the amount of tax revenues. As an effective deterrent to tax violators, they are increasing the amount of tax collections at a slower pace. © 2021, Pleiades Publishing, Ltd.</t>
  </si>
  <si>
    <t>Trabajo no declarado; Re-theorising participation</t>
  </si>
  <si>
    <t>Re-theorising participation in undeclared work in the European Union: lessons from a 2019 Eurobarometer survey</t>
  </si>
  <si>
    <t>When explaining participation in undeclared work, the dominant theorisation views undeclared workers as rational economic actors participating in undeclared work when the benefits exceed the expected costs of being caught and punished. An alternative theorisation views participants’ in the undeclared economy as social actors driven into undeclared work by their lack of vertical trust (in governments) and horizontal trust (in others). To evaluate these perspectives, this paper reports data from 27,565 interviews conducted for a 2019 Eurobarometer survey on undeclared work in 28 European countries. This reveals that raising the expected costs of being caught and punished has no significant impact on the likelihood of conducting undeclared work. However, greater vertical and horizontal trust have a significant impact on preventing participation in undeclared work, and vertical and horizontal trust also moderate the effectiveness of using penalties and detection to deter engagement in undeclared work. The implication for theory is that a social actor perspective is advocated. The result is a call for a policy shift away from the dominant deterrence approach that increases the penalties and risks of detection, and towards a policy approach focused on improving vertical and horizontal trust. © 2021 The Author(s). Published by Informa UK Limited, trading as Taylor &amp; Francis Group.</t>
  </si>
  <si>
    <t>Trabajo no declarado; Explaining participation</t>
  </si>
  <si>
    <t>Explaining participation in undeclared work in France: lessons for policy evaluation</t>
  </si>
  <si>
    <t>Purpose: France is a model of best practice in the European Union as regards policy to combat undeclared work. The purpose of this paper is to take the country as a case study to evaluate the competing explanations of why people engage in undeclared work which underpin such policy, namely, the dominant rational-economic-actor approach and the more recent social-actor approach. Design/methodology/approach: To evaluate these approaches, the results of 1,027 interviews undertaken in 2013 with a representative sample of the French population are analysed. Findings: The finding is that higher perceived penalties and risks of detection have no significant impact on the likelihood of conducting undeclared work in France. In contrast, the level of tax morale has a significant impact on engagement in the activity: the higher the tax morale, the lower is the likelihood of participation in the undeclared economy. Higher penalties and risks of detection only decrease the likelihood of participation in undeclared work amongst the small minority of the French population with very low tax morale. Practical implications: Current policy in France to counter undeclared work is informed principally by the rational-economic-actor approach based on a highly developed infrastructure for detection and significant penalties alongside incentives to declare small-scale own-account work. The present analysis suggests that this approach needs to be supplemented with measures to improve citizens’ commitment to compliance by enhancing tax morale. Originality/value: This case study of a country with a well-developed policy framework to combat undeclared work provides evidence to support the social-actor approach for informing policy change. © 2017, © Emerald Publishing Limited.</t>
  </si>
  <si>
    <t>Evasión tributaria monopolio; Tax evasion</t>
  </si>
  <si>
    <t>Tax evasion and monopoly output decisions: Note</t>
  </si>
  <si>
    <t>This note readdresses the issue of monopoly profit tax evasion and its output decisions recently reexamined in this journal by Wang (1990) under the assumption that the probability of detection and the penalty rate increase with the amount of understated profit. The note shows that contrary to Wang's allegation, the separability of the monopolist's output decision from its tax evasion behavior (obtained by Wang and Conant, 1988, under the assumption that the probability of detection and the penalty rate are exogenously fixed) still holds under his more realistic assumptions. Consequently, profit taxes are still neutral with respect to the monopolist's profit-maximizing output.</t>
  </si>
  <si>
    <t>Género y cumplimiento tributario; Gender and</t>
  </si>
  <si>
    <t>Gender and the tax compliance puzzle: does gender influence taxpayers’ behaviour towards tax compliance? Evidence from Rwanda</t>
  </si>
  <si>
    <t>This study analyzed whether gender is an important factor in explaining the behaviour of taxpayers towards tax compliance. The study extended the theory of planned bahaviour to establish the factors influencing the behaviour of taxpayers towards tax compliance across gender. Primary data was collected from 390 taxpayers using a closed-ended questionnaire set. Descriptive and inferential statistical tools were used to analyze the data. Descriptive data were presented using the mean and standard deviation, while inferential data were analyzed using a multivariate regression analysis and a univariate and independent t-test. Findings from the survey showed that the predictor variables contribute 51% in explaining the taxpayers towards tax compliance of which 84.23% is for male taxpayers while 71.86% is for female taxpayers. The results further revealed that there is a statistical difference in the behaviour of taxpayers towards tax compliance. Female taxpayers are more influenced by tax knowledge, perception of government spending and roles of tax authority while male taxpayers are more influenced by tax penalties, economic factors and tax rates. Gender contributes 55.1% to taxpayers’ beheviour towards tax compliance. The study contributed to the current literature by establishing the predictor variables that influences the behaviour of taxpayers towards tax compliance which can be used as a basis when designing a tax compliance policy and program. © 2024 The Author(s). Published by Informa UK Limited, trading as Taylor &amp; Francis Group.</t>
  </si>
  <si>
    <t>Alfabetización y cumplimiento tributario; Enhancing tax</t>
  </si>
  <si>
    <t>Enhancing tax literacy among South African small business owners</t>
  </si>
  <si>
    <t>Orientation: Small enterprises are vital contributors to South Africa’s economy, yet many continue to struggle with the complexities of tax compliance. Limited taxation literacy often undermines their sustainability, leading to business closures and missed opportunities for growth. Research purpose: This study explores the primary tax-related challenges encountered by small business owners in South Africa and investigates the strategies they use to manage their tax responsibilities effectively. Motivation for the study: Despite numerous government interventions to support small businesses, limited research has examined how taxation knowledge gaps affect their operational stability. Understanding these dynamics is critical for improving tax compliance and enhancing enterprise resilience. Research design, approach and method: A qualitative research design was employed. Ten small business owners were purposively selected for in-depth interviews. Data were analysed through thematic analysis to identify recurring patterns, perceptions and coping mechanisms related to taxation. Main findings: The study found that small business owners face persistent challenges, including frequent legislative changes, administrative burdens and fear of penalties. Participants also reported perceptions of bias within the tax system and difficulties accessing government incentives. Nonetheless, many demonstrated adaptability through tax planning, consulting professionals and leveraging available relief measures. Practical/managerial implications: Enhanced tax education programmes and simplified administrative procedures could strengthen compliance and operational performance. Peer-to-peer learning initiatives may further improve taxation literacy within the small business sector. Contribution/value-add: The study contributes to understanding how taxation literacy influences the sustainability of small enterprises in South Africa. It provides evidence-based insights for policymakers to design more equitable and accessible tax support systems tailored to small business realities. © 2026. The Authors.</t>
  </si>
  <si>
    <t>Evasión tributaria y aduanera; Misinvoicing imports:</t>
  </si>
  <si>
    <t>Misinvoicing imports: The interdependence of tax and tariff evasion</t>
  </si>
  <si>
    <t>This article shows how tax systems can be made compliance enforcing by the requirement that taxable objects be declared consistently for different taxes. Pars pro toto we analyze an importer of inputs who can partly evade income taxes and duties by misdeclaring the same import price to both tax and customs authorities. We show that, first, revenue-maximizing authorities audit with an endogenous probability that depends positively on the extent of misdeclaration; second, the profit-maximizing importer will either over- or underinvoice, the sign of misdeclaration depending on the relative tax and tariff rates, whereas the extent of misdecla ration is determined by the detection function and the penalty; third, setting tax and tariff rates appropriately will reduce or eliminate evasion, if authorities cross-check. © 1994, Sage Publications. All rights reserved.</t>
  </si>
  <si>
    <t>Instrumentos de cumplimiento tributario; The influence</t>
  </si>
  <si>
    <t>The influence of the corporate sector on the effectiveness of tax compliance instruments</t>
  </si>
  <si>
    <t>This chapter investigates the effects of the corporate sector on the effectiveness of selected tax compliance instruments in the context of large corporate taxpayers belonging to the finance, manufacturing, and service sectors. Applying multilevel logit models based on real tax office and survey data from Bangladesh, it is found that the filing compliance of large corporate taxpayers is influenced by penalty, tax audit, and taxpayer services, while reporting compliance is influenced by tax audit, criminal prosecution, and tax simplification. In the case of payment compliance, two coercive instruments penalty and tax audit have been found to be statistically significant. However, when sector characteristics are considered, the extent of the influence of these instruments, and, in some cases, their statistical significance changes. This suggests that the effectiveness of tax compliance instruments, among other things, largely depends on the sector affiliation of corporate taxpayers. Overall, this study establishes that corporate sector plays an important role in the effectiveness of tax compliance instruments, with the caveat that findings might be different if working definitions of the study variables were measured differently. © 2019 by Emerald Publishing Limited All rights of reproduction in any form reserved.</t>
  </si>
  <si>
    <t>Cumplimiento tributario experimental; Tax compliance</t>
  </si>
  <si>
    <t>Tax compliance in economic experiments; [Daňová morálka a daňové úniky v ekonomických experimentech]</t>
  </si>
  <si>
    <t>Tax compliance and tax evasion belong to the issues where laboratory experiments may provide important insights into human economic decision making. The theoretical model based on expected utility theory and presumption of a rational individual (homo economicus) is not able to cover the complexity of individual compliance decision. Even though this phenomenon may be studied in the field, its real observability is limited. This is where results of laboratory testing may help "fill the gap". The analysis proposed by our paper focuses on several goals. Taking into consideration a relatively low awareness of the Czech academic community, we (i) discuss the relevance of laboratory experiment method for studying taxpayers' behaviour, basing on a (ii) summary of state of knowledge in the domain in question. The experimental is method is elaborated more in detail by (iii) presenting the results of our own experimental research. In our experiment we focused on testing the impact of two basic fiscal variables on individual tax compliance; the goal was to evaluate the effect of variable probability of an audit and rate of penalty imposed in the case of tax evasion. Our research question was whether, and to what extent, changing levels of tested variables would influence taxpayers' behaviour, or, her willingness to comply. The results show that reaction of the Czech subjects on a parametric change of these two variables is quite similar to what we observe in foreign experiments. Increasing level of probability of an audit has strong (positive) impact on tax compliance. On the other hand, the level of penalty imposed to revealed defaulter is not of major influence.</t>
  </si>
  <si>
    <t>Evasión tributaria racional; Tax evasion</t>
  </si>
  <si>
    <t>Tax evasion and rational choice of the taxpayer</t>
  </si>
  <si>
    <t>The model of rational choice of the taxpayer who makes the decision about tax evasion is presented in the article. The influence on the decision about tax evasion of the following factors is analysed: Average tax rate; the size of penalty sanctions; probability of revealing the fact of evasion; brokerages paid to mediators who assist to tax evasion; evasion transaction costs. It is grounded that lowering of tax rates produces no significant influence on reduction of evasion scale, and for this purpose it is necessary to raise operating costs for mediators and decrease the general level of corruption in the country. © 2004, Russian Presidental Academy of National Economy and Public Administration. All rights reserved.</t>
  </si>
  <si>
    <t>Automatización y cumplimiento tributario; Robotic Process</t>
  </si>
  <si>
    <t>Robotic Process Automation in Taxation: Accounting Tax Compliance and Reporting</t>
  </si>
  <si>
    <t>Robotic Process Automation (RPA) is transforming the field of taxation by streamlining tax compliance and reporting processes. This chapter explores how RPA technologies can automate repetitive, rule-based tasks such as data extraction, validation, reconciliation, and submission of tax returns. By reducing human intervention, RPA enhances accuracy, ensures timely compliance, and minimizes the risk of penalties due to manual errors. The chapter also examines the integration of RPA with existing enterprise systems, highlighting its potential to improve audit readiness and regulatory adherence. The study will include case studies to illustrate the practical benefits of RPA in real-world taxation scenarios. Furthermore, the chapter addresses implementation challenges, including system compatibility, data security, and the need for change management. Finally, it reflects on the evolving role of tax professionals and the need for upskilling in an increasingly automated environment. RPA is not just a tool, but a catalyst for strategic transformation in taxation. © 2026 by IGI Global Scientific Publishing. All rights reserved.</t>
  </si>
  <si>
    <t>Evasión tributaria combustible; Tax evasion</t>
  </si>
  <si>
    <t>Tax evasion from a policy perspective: The case of the motor fuels tax</t>
  </si>
  <si>
    <t>In recent years, many state legislatures have proposed, considered, and adopted legislation intended to thwart fuel tax evasion. Despite the recent political activity of state legislatures to increase fuel tax compliance, there is relatively little research examining the evasion of excise taxes in general or the motor-fuel tax in particular. This article examines the issues of fuel tax evasion from a policy perspective. We discuss the vulnerability of the fuel tax to evasion and examine how state legislatures in the southern region have responded to the tax evasion issue. We focus the examination on four major initiatives implemented at the federal level in four broad policy areas: tax administration, penalties and punishments, liability, and visibility and enforcement. These findings provide important insight for developing new strategies to enhance compliance to the fuel tax in particular and excise taxes in general. Furthermore, we discuss how issues of fuel tax compliance can be extended to other compliance issues such as Medicare fraud.</t>
  </si>
  <si>
    <t>Legitimidad y cumplimiento tributario; State legitimacy</t>
  </si>
  <si>
    <t>State legitimacy and tax compliance among small and medium scale enterprises: a case study of Dodowa district, Ghana</t>
  </si>
  <si>
    <t>Purpose: Improving tax compliance would drive the needed development in Ghana. Small and medium scale enterprises (SME) constitute a sizable proportion of the Ghanaian economy but its contribution to tax revenue is below expectation. This study aims to determine whether SME's perception of state legitimacy affects tax compliance. Design/methodology/approach: A structured questionnaire was administered to 200 SMEs randomly drawn from Dodowa in the Shai-Osudoku District of Greater Accra Region. Descriptive statistics and the Probit model with sample selection were used to analyse the data. Findings: The study found that SME's perception of government legitimacy exerts a significant negative effect on reducing profit to avoid tax liability (ß = −0.0305, p &lt; 0.05). Other factors such as education and fear of fines and penalties were also found to reduce the likelihood that the firm would reduce profit to avoid high tax liability. Still, tax knowledge had a positive effect on this behaviour. Practical implications: This study would help deepen policymakers' knowledge of how to improve tax compliance among SMEs in Ghana. Originality/value: The originality of this work is that it explicitly models the role of fiscal exchange theory in explaining tax compliance among SMEs in Ghana by using robust methodology. © 2021, Emerald Publishing Limited.</t>
  </si>
  <si>
    <t>Denuncias y evasión tributaria; Can whistleblower</t>
  </si>
  <si>
    <t>Can whistleblower programs reduce tax evasion? Experimental evidence</t>
  </si>
  <si>
    <t>There are many ways of tackling tax evasion. The traditional strategies implemented by tax authorities fight fiscal fraud through audits and penalties. However, there also exist a plethora of unconventional methods, such as whistleblower programs. Although there is rich economic literature on tax evasion, auditing and penalties, tax agencies’ heavy reliance on whistleblower programs has mostly been ignored. We ran an experiment in which taxpayers can punish tax evaders by reporting them to the authorities, even though it is costly for them to do so and despite the lack of any material benefit from doing so. Information on other taxpayers' compliance rates together with the opportunity to report tax evaders have a positive and very significant effect on the level of income reported. Observing the compliance rates of other participants alone does not suffice to increase tax revenues. © 2019 Elsevier Inc.</t>
  </si>
  <si>
    <t>No declarantes y cumplimiento; Ghostbusting in</t>
  </si>
  <si>
    <t>Ghostbusting in Detroit: Evidence on nonfilers from a controlled field experiment</t>
  </si>
  <si>
    <t>Many people who owe income tax fail to file a timely tax return. In communication with these “ghosts,” what messages from the tax authority are effective for eliciting a return? This is the first study to address message content in communication with income tax nonfilers. I assess the efficacy of messages related to penalty salience, punishment probability, compliance cost, and civic pride by evaluating the response to experimental mailings distributed by Detroit to 7142 suspected resident nonfilers. The penalty salience message was the most effective. Relative to a basic mailing that requested a return, penalty salience mailings that stated the statutory penalty for failing to file a return tripled response rates from 3% to 10%. Compliance cost mailings that enclosed a blank tax return and punishment probability mailings that stated the recipient's federal income also raised response rates relative to the basic mailing, but civic pride mailings did not. I investigate the impact of treatment mailings on the behavior of untreated neighbors and find no evidence of geographic network effects. © 2018 Elsevier B.V.</t>
  </si>
  <si>
    <t>Evasión tributaria y cultura; The relation</t>
  </si>
  <si>
    <t>The relation between national cultural dimensions and tax evasion</t>
  </si>
  <si>
    <t>Although penalties and audits exist, tax evasion is a widespread phenomenon and continues to be a problem for many countries. National culture may contribute to a further understanding of intentional noncompliance across countries. In this study, we investigate the influence of national culture on tax compliance levels across 50 countries. Using Hofstede's (1980) cultural framework as a basis for our hypotheses, we find that a noncompliant country's profile is characterized by high uncertainty avoidance, low individualism, low masculinity, and high power distance. Our results have implications for both research and practice. This is the first study to employ Hofstede's cultural framework as an explanator of international tax compliance diversity and serves as the starting point for the development of an international tax compliance framework. Tax policy implications also are addressed. © 2007 Elsevier Inc. All rights reserved.</t>
  </si>
  <si>
    <t>Cumplimiento tributario y fiscalización; Enforcement, socioeconomic</t>
  </si>
  <si>
    <t>Enforcement, socioeconomic diversity, and tax filing compliance in the United States</t>
  </si>
  <si>
    <t>In this article, we examine the determinants of tax filing compliance in the United States. We use county-level data on non-filing rates for the tax year 2000, obtained directly from the Internal Revenue Service. We include explanatory variables identified in the "rational compliance" framework, including an enforcement index against identified non-filers, the audit rate of filers, and the average penalty rate for both filers and non-filers.We also examine the role of socioeconomic diversity on tax compliance, testing whether within-county heterogeneity in household income, language, race, and religion can help explain variation in non-filing rates. We find that non-filing is increasing with heterogeneity by race, although not by income or language, and that non-filing is decreasing with heterogeneity by religious membership. As for enforcement variables, we find that non-filing rates tend to fall with the enforcement index. Other variables have somewhat mixed results. © 2015 by the Southern Economic Association.</t>
  </si>
  <si>
    <t>Administración tributaria recursos naturales; Natural Resources</t>
  </si>
  <si>
    <t>Natural Resources Tax Administration and Reforms in Africa</t>
  </si>
  <si>
    <t>Taxation is a systematic process that includes policy, law, and administration. Tax administration encompasses assessment, collection, and enforcement of taxes legally due to the state. The tax systems of every country are made up of, on the one hand, the tax laws, and, on the other hand, the administrative structures or mechanisms or systems for the implementation of those laws. Thus, tax laws provide the mechanism or “what to do”, while the tax administration suggests “how to do it”. Effective tax administration facilitates and encourages voluntary tax compliance, deters tax evasion and avoidance, maintains public confidence in the integrity of the tax system, and ensures that tax legislation is administered fairly and uniformly. This chapter integrates the knowledge on natural resources tax administration and reforms in African economies in relation to identification, registration and assessment of taxpayers, imposition, collection, and processing and examination of tax returns, handling of administrative appeals, complaints and settlement of disputes, detection, and enforcement of any penalties for non-compliance of the tax laws. The chapter further presents valuable suggestions on how African economies can achieve effective tax administration of natural resources through reforms without compromising the principles of equity, certainty, economy and convenience. © The Author(s), under exclusive license to Springer Nature Switzerland AG 2024.</t>
  </si>
  <si>
    <t>Normas sociales y evasión tributaria; Social Norms</t>
  </si>
  <si>
    <t>Social Norms Moderate the Effect of Tax System on Tax Evasion: Evidence from a Large-Scale Survey Experiment</t>
  </si>
  <si>
    <t>In this study, we reconcile conflicting findings from the extant literature on the impact of tax system parameters on tax noncompliance. We argue that social norms play a role of heuristics facilitating tax payers’ response to the instrumental incentives posed by the systemic parameters, such as tax rate and penalties for evasion, and thus moderate the effect of those parameters on willingness to evade taxes. Relying on a unique survey experiment conducted in fourteen countries of Central-Eastern Europe, we demonstrate two types of a conditioning effect of norms. First, the impact of tax rates on respondents’ propensity for tax evasion is moderated by the perceived norms of the society at large (descriptive norms). In particular, an increasing tax rate lowers the probability of evasion as long as one views “most others” as honest taxpayers, which highlights the importance of equitability (fairness) concerns for tax compliance decisions. In contrast, the impact of punishment is moderated by the perceived norms of one’s immediate reference group (subjective norms). Strong subjective compliance norms tend to effectively replace penalties as a mechanism discouraging tax evasion, suggesting that the deterrent effect of a penalty can be entirely suppressed when subjective norms are strong. These findings have important implications for the understanding of tax compliance decisions under different formal and informal regimes. © 2020, The Author(s).</t>
  </si>
  <si>
    <t>Cumplimiento tributario teórico; Tax compliance</t>
  </si>
  <si>
    <t>Tax compliance and rank dependent expected utility</t>
  </si>
  <si>
    <t>Formulating the classic Allingham and Sandmo [1972] tax compliance problem under Rank Dependent Expected Utility (RDEU) provides a simple explanation for the "excess" level of full compliance observed in empirical studies, which standard Expected Utility (EU) theory is unable to explain. RDEU provides a compelling answer to this puzzle, without the need for the moral sentiments or stigma arguments that have recently been advanced in the literature. Formally, we show that the threshold audit probability or penalty rate at which full compliance becomes optimal for the decisionmaker are significantly lower under RDEU axiomatics than in the EU case, and that the optimal level of underreporting is lower under RDEU. Numerical simulations using various parameterizations of the probability weighting function illustrate the large quantitative differences between the two models, while a simulation of underreporting rates in the US over the past 50 years shows how RDEU can go some way towards explaining the tax-compliance puzzle. © 2005 The Geneva Association.</t>
  </si>
  <si>
    <t>Tax evasion and the prisoner's dilemma</t>
  </si>
  <si>
    <t>This analysis expands the model of tax evasion suggested by Allingham and Sandmo (1972) to include public goods, financed by revenues from taxation and penalties. We argue that this leads to a Pareto inferior equilibrium outcome of individual declarations both in models of competitive and interdependent behaviour, thus linking the paradox to the Prisoner's Dilemma, well known from game theory. It is further claimed that a government led by utilitarian welfare standards will perpetuate tax evasion in the case of positive variable costs of detection. © 1985.</t>
  </si>
  <si>
    <t>Moral tributaria; Moral and</t>
  </si>
  <si>
    <t>Moral and immoral views on paying taxes</t>
  </si>
  <si>
    <t>This chapter presents a game theoretical model based on a peculiarity of the mixed-strategy Nash equilibrium in2-by-2 games and demonstrates that, in the case of Nash equilibrium, a reduction of the payoffs to a taxpayer due to punishment has no effect on his or her choice if the Nash equilibrium is mixed. Taxpayers are assumed to maximize expected utility which depends on noncompliance detection probabilities, the magnitude of punishment and incomes and tax rates. The chapter proposes that more intensive monitoring and higher fines may crowd out tax morale so that an increase in deterrence may under some conditions have a perverse effect on compliance, i.e., tax evasion may increase and discusses alternative tax compliance policies. Bruno Frey argues that increased deterrence tends to undermine tax morale and thus countervails the deterrence effect which may result from an increase of the penalty if tax morale does not change. © S. Hellsten, M. Kopperi and O. Loukola 1997. All rights reserved.</t>
  </si>
  <si>
    <t>Simulación de evasión tributaria; Agent-Based Simulations</t>
  </si>
  <si>
    <t>Agent-Based Simulations of Tax Evasion: Dynamics by Lapse of Time, Social Norms, Age Heterogeneity, Subjective Audit Probability, Public Goods Provision, and Pareto-Optimality</t>
  </si>
  <si>
    <t>Dynamics by lapse of time, social norm updating, age heterogeneity, subjective audit probability, public goods provision, and Pareto-optimality in heterogeneous populations are analyzed with the aid of an agent-based tax evasion model. We assume the taxpayers to pursue heterogeneity in tax declaration behavior due to neoclassical expected utility maximization, social interaction, ethical motivation, and erratic perception. We reaffirm the conclusion drawn elsewhere in the literature that the dynamics by lapse of time and social norm updating, in particular, strongly affect the extent of tax evasion at the macro level and we add a new explanation at the behavioral group level. Our calibration with experimental data from a tax declaration game and our sensitivity analysis provide novel insights into how strongly parameters influence tax compliance at the macro level as well as the behavioral group level; in line with the literature the penalty and tax rate significantly affect the extent of tax evasion negatively and positively, respectively. © 2018 John Wiley &amp; Sons Ltd. All rights reserved.</t>
  </si>
  <si>
    <t>Penalidades y evasión tributaria; Timing of</t>
  </si>
  <si>
    <t>Timing of penalties, tax rates, and tax evasion</t>
  </si>
  <si>
    <t>This paper examines the effect of an increase in the tax rate on tax evasion in a model where taxpayers report their incomes and pay the taxes first, and the penalties are imposed later if evasion is caught. When the penalty is imposed on the undeclared income, an increase in the tax rate leads to more evasion. If the penalty is imposed on the evaded tax, the effect of the tax rate on evasion depends on the level of income. With savings, the relationship between tax rates and evasion depends additionally on the preferences toward risk and the penalty rate. © 2015 Mohr Siebeck.</t>
  </si>
  <si>
    <t>Economía informal y tributación; Tackling the</t>
  </si>
  <si>
    <t>Tackling the shadow economy through inflation and access to credit</t>
  </si>
  <si>
    <t>How do changes in inflation and financial market development affect the size of the shadow economy? Previous studies show that lowering the tax rate, coupled with increasing the level of tax enforcement through policing and imposing high penalties for tax evasion may reduce the size of the shadow economy. While increasing the level of enforcement may be a viable strategy, most developing countries are unable to effectively enforce their tax laws. Based on empirical observations, we suggest that monetary authority could play an important role in this regard. Using a two-sector dynamic general equilibrium model of a small open economy, we demonstrate how monetary policy can be used to reduce the size of the shadow economy. The results suggest that, conditional on access to credit, a rise in inflation leads to a reduction in the size of the shadow economy. With little or no access to credit, such a policy will be ineffective. We evaluate alternative policy measures to achieve a targeted size of the informal sector. © 2023 Informa UK Limited, trading as Taylor &amp; Francis Group.</t>
  </si>
  <si>
    <t>Disuasión y evasión tributaria; Effects of</t>
  </si>
  <si>
    <t>Effects of economic deterrence variables and royalty rates on petroleum profit tax compliance in Nigeria: an empirical analysis</t>
  </si>
  <si>
    <t>Purpose: The oil and gas sector are among the nonrenewable energy sectors that contribute immensely to the economic development of more than 98 countries around the globe. Nigeria depends largely on revenue from oil and gas. Unfortunately, oil and gas companies mostly evade taxes. This study aims to investigate the effects of variables subsumed in the economic deterrence theory of Allingham and Sandmo (1972), which comprise (tax rate, penalty and detection probability) with one additional variable royalty rates (RR) on petroleum profit tax compliance (PPTC). Design/methodology/approach: The study used a survey to collect data from 300 local and multi-national oil and gas companies in Nigeria. SPSS version 25 and partial least squares-structural equation modeling (PLS-SEM) version 3.8 were used to analyze the data. Findings: The results reveal that there is a negatively significant relationship between tax rate and RR and PPTC. The findings also show a positive and significant relationship between penalty and detection probability and PPTC. Originality/value: The implication of the current study is that the current tax rate and RR are determinants of PPTC in Nigeria. Policymakers, in collaboration with the tax authority, should revisit these variables to enhance the level of PPTC, which could lead to an overall improvement in the country’s tax revenue. © 2020, Emerald Publishing Limited.</t>
  </si>
  <si>
    <t>Cumplimiento tributario online; Tax Talk:</t>
  </si>
  <si>
    <t>Tax Talk: An Exploration of Online Discussions Among Taxpayers</t>
  </si>
  <si>
    <t>We present an analysis of over 400 comments about complying with tax obligations extracted from online discussion forums for freelancers. While the topics investigated by much of the literature on taxpayer behaviour are theory driven, we aimed to explore the universe of online discussions about tax in order to extract those topics that are most relevant to taxpayers. The forum discussions were subjected to a qualitative thematic analysis, and we present a model of the ‘universe’ of tax as reflected in taxpayer discussions. The model comprises several main actors (tax laws, tax authority, tax practitioners, and the taxpayer’s social network) and describes the multiple ways in which they relate to taxpayers’ behaviour. We also conduct a more focused analysis to show that the majority of taxpayers seem unconcerned with many of the variables that have been the focus of tax behaviour research (e.g. audits, penalties, etc.), and that most people are motivated to be compliant and are more concerned with how to comply than whether to comply. Moreover, we discuss how these ‘real-world’ tax discussions question common assumptions in the study of tax behaviour and how they inform our understanding of business ethics more generally. © 2016, The Author(s).</t>
  </si>
  <si>
    <t>Cumplimiento IVA; Factors Affecting</t>
  </si>
  <si>
    <t>Factors Affecting VAT Compliance in Companies: Evidence from Kingdom of Bahrain</t>
  </si>
  <si>
    <t>Governments must make every effort to ensure that taxes are collected properly and effectively since they are an essential source of funding for development programs. All tax authorities face the same problem: it has never been simple to get all taxpayers to follow a tax system's laws. The purpose of this study is to examine how Taxpayer Knowledge, Cost of Tax Compliance, and Fines and Penalties affect VAT compliance as perceived by companies. Data is gathered by distributing questionnaires to all companies that registered in VAT compliance in Bahrain. The study's findings could help policy makers and tax authority managers to know the level of tax compliance and hence, make an appropriate decision to enhance the level of compliance. It will guide policy makers to know the factors that significantly influence tax compliance. © The Author(s), under exclusive license to Springer Nature Switzerland AG 2024.</t>
  </si>
  <si>
    <t>Tributación de hogares; Governmental taxation</t>
  </si>
  <si>
    <t>Governmental taxation of households choosing between a national currency and a cryptocurrency</t>
  </si>
  <si>
    <t>A game between a representative household and a government was analyzed. The household chose which fractions of two currencies to hold, e.g., a national currency such as a Central Bank Digital Currency (CBDC) and a global currency such as Bitcoin or Facebook’s Diem, and chose the tax evasion probability for each currency. The government chose, for each currency, the probability of detecting and prosecuting tax evasion, the tax rate, and the penalty factor imposed on the household when tax evasion was successfully detected and prosecuted. The household′ s fraction of the national currency, the government’s monitoring probability of the national currency, and the penalty factor imposed on the global currency, increased in the household′ s Cobb Douglas output elasticity for the national currency. The household′ s probabilities of tax evasion on both currencies increased in the government’s Cobb Douglas output elasticity for the national currency. The government’s taxation on both currencies decreased in the output elasticity for the national currency. High output elasticity for the national currency eventually induced the government to tax that currency more than the global currency. The household′ s probability of tax evasion on the global currency increased in the government’s output elasticity for that currency. The household was less (more) likely to tax evade on the national (global) currency if the government valued taxation and penalty on the national (global) currency. The results are illustrated numerically where each of the eight parameter values were varied relative to a benchmark. © 2021 by the authors. Licensee MDPI, Basel, Switzerland.</t>
  </si>
  <si>
    <t>Determinantes del cumplimiento tributario; New and</t>
  </si>
  <si>
    <t>New and current evidence on determinants of aggregate federal personal income tax evasion in the United States</t>
  </si>
  <si>
    <t>Using the most current data available, this study seeks to identify any new as well as traditional determinants of personal income tax evasion. A variety of empirical estimates find that income tax rates, the IRS audit rate and IRS penalty interest rates, and the unemployment rate all influence tax evasion. In addition, rarely investigated variables including the tax-free interest rate, the public's job approval rating of the president, and the public's dissatisfaction with government, along with previously unstudied variables, namely, the real interest rate yield on Moody's Baa-rated long-term corporate bonds and the real interest rate yield on three-year Treasury notes, also affect income tax evasion. © 2013 American Journal of Economics and Sociology, Inc.</t>
  </si>
  <si>
    <t>Evasión tributaria países en desarrollo; Tax Evasion:</t>
  </si>
  <si>
    <t>Tax Evasion: The Developing Country Perspective</t>
  </si>
  <si>
    <t>The paper analyzes the concepts of tax evasion and tax avoidance, and their interaction with the underground economy from the perspective of policy reforms aimed at curbing these activities. It describes how the structure of the economy and that of the tax system influence the nature and scope of evasion and avoidance activities. Analytical modelling of tax evasion point out the significant role of the penalty structure and the detection technology in reducing evasion. More elaborate treatments reveal that the audit strategy may yield better results if they are targeted on the source of income and on the tax instrument in question. Measures such as the devolution of fiscal authority, augmenting the role of presumptive taxation, enforcement of the civil and penal provisions of the tax statutes, as well as further reform of the tax base and its structure would each occupy a central role in the attempt to rein in the evasion-avoidance practices. © 1995 Asian Development Bank.</t>
  </si>
  <si>
    <t>Impuestos recursos petroleros; Effects of</t>
  </si>
  <si>
    <t>Effects of royalty payment on petroleum profit tax evasion: evidence from the Nigerian non-renewable energy sector</t>
  </si>
  <si>
    <t>The impact of the tax regime on the non-renewable energy sector has been neglected in the current literature. The sector is reported to be at the heart of most oil and gas producing economies. Considering the immense contributions of this sector, the present study investigated the effects of royalty payments on petroleum profit tax evasion in Nigeria’s non-renewable energy sector. A survey, in the form of a questionnaire, was used to collect data from 312 oil and gas companies; while SPSS and PLS software were used to analyze the data. The results indicate that there is positive and significant relationship between tax rate, detection probability, and penalty, and petroleum profit tax evasion. Additionally, the result shows that there is a significantly negative relationship between royalty payment and petroleum profit tax evasion. The findings have significant policy implications for the non-renewable energy sector across the globe. The findings confirm the fact that higher tax rate, detection probability, and penalty, have a direct impact on petroleum tax evasion. The findings also call on policymakers to reconsider the level of royalty rates to a more reasonable level so as to reduce the extent of petroleum tax evasion among the oil and gas companies. © The Author(s) 2024.</t>
  </si>
  <si>
    <t>Decisión del contribuyente; Cumulative prospect</t>
  </si>
  <si>
    <t>Cumulative prospect theory in taxpayer decision making: A theoretical model for withholding phenomenon</t>
  </si>
  <si>
    <t>Empirical and experimental study suggests that tax withholding may have an effect on the level of tax compliance, but the tax evasion models under expected utility theory can not explain this. Introducing of the main idea of cumulative prospect theory, the paper builds a model of tax evasion in order to inquire into the relationship between tax compliance and tax withholding position. The model takes the current asset position as the reference point and makes quantitative analysis by mathematical reasoning. The results suggest that withholding system is necessary to promoting tax compliance and slightly high withholding position may induce full compliance with high penalty level. However, high advance payment accompanying with low penalty level may have a negative effect to tax compliance. Combining the results of the model and the situation of our country, the paper gives some suggestion about how to enhance the level of tax compliance.</t>
  </si>
  <si>
    <t>Penalidades por mora tributaria; The effect</t>
  </si>
  <si>
    <t>The effect of late payment penalties on the payment timing of owed taxes</t>
  </si>
  <si>
    <t>This paper studies the effectiveness of a policy designed to influence the timing decision for payments of owed taxes. Owed taxes arise when the sum of the foregoing tax year's preliminary tax payments falls short of the total tax liability. In 2009 the Danish tax authority (SKAT) introduced an annualised penalty rate of 4.6%. Using administrative tax data, I show that the penalty rate introduction led to a 50-day advancement of payments. © 2023 Elsevier B.V.</t>
  </si>
  <si>
    <t>Cumplimiento tributario forzado; Factors Affecting</t>
  </si>
  <si>
    <t>Factors Affecting Enforced Tax Compliance of Businesses in Vietnam</t>
  </si>
  <si>
    <t>The objective of this study is to test 11 factors including Social Norms, Tax Education, Coercive Power of Tax Authority, Legitimate Power of Tax Authority, Tax Information, Tax Penalty, Tax Audit, Tax Rate, Tax Compliance Costs, Service Quality of Tax Authority, Public Governance Quality affecting the enforced tax compliance of businesses in Ho Chi Minh City, Vietnam. The study uses a data collection tool which is a questionnaire with survey subjects who are accountants, chief accountants, and financial directors of businesses in Ho Chi Minh City, Vietnam. The author uses Structural equation modeling to test the hypotheses in the research model. The research results found that there are 5 factors that have a significant influence on the enforced tax compliance of businesses in Ho Chi Minh City, Vietnam. They are Legitimate Power of Tax Authority, Service Quality of Tax Authority, Tax Information, Coercive Power of Tax Authority, and Tax Education, and the remaining 6 factors do not affect the enforced tax compliance of the businesses industry in Ho Chi Minh City, Vietnam. Policymakers, tax authorities, and other stakeholders based on this research can come up with more appropriate solutions to enhance the enforced tax compliance behavior of businesses. © 2022, World Scientific and Engineering Academy and Society. All rights reserved.</t>
  </si>
  <si>
    <t>Evasión tributaria y economía informal; Tax evasion</t>
  </si>
  <si>
    <t>Tax evasion and set backs of the shadow economy in Albania</t>
  </si>
  <si>
    <t>Various business enterprises operating in the informal sector of the economy are attracting more and more attention. "Cheating the government" is a thriving practice in most countries, not only for countries still in a transition of economic development, but also for countires that have e developed fiscal system. Tax and customs fraud remain a real challenge for Albania's fiscal administration. Several studies conducted in Albania prove that the degree of informal business transactions continues to be above the regional average at around 30%. The tax burden is viewed, in both empirical and theoretical studies, as the main determinant of tax evasion and the shadow economy. A fundamental difficulty in analyzing tax evasion is the lack of reliable information on taxpayer compliance. The anticorruption efforts have to focus on a real reform of the administrative system, whereas the citizen's perception on corruption is mainly based on personal experiences in direct connection with the state institutions. After all, tax evasion is illegal, and individuals have strong incentives to conceal their cheating, given financial and other penalties that are imposed on individuals who are found cheating on their taxes. Both the public sector as well as the private sector should become more responsible, so that the public institutions are able to carry out their obligations under integrity conditions and without external pressure or implication. This paper gives an overview of fiscal evasion with a special focus on Albania. In particular, we concentrate on fiscal policy implications.</t>
  </si>
  <si>
    <t>Percepción del contribuyente; Modelling the</t>
  </si>
  <si>
    <t>Modelling the assessment of taxpayer perception on the fiscal system by a hybrid approach for the analysis of challenging data structures</t>
  </si>
  <si>
    <t>Models of tax compliance analysed various factors affecting tax compliant behaviour, from human internal motivations to public perception, risk aversion of penalty and trust in State. For tackling the assessment of taxpayer perception on the fiscal system in a challenging survey based on multiple items, a hybrid statistical model is introduced. In particular, after verifying for each individual the component of feeling and uncertainty in the response process to individual blocks of items intended to measure common latent traits, we synthesized the information in meta-items applying a data-reduction. The meta-items are then modelled according to statistical frameworks for ordered polytomous variables accounting for potential uncertainty in the process of response. Our results—based on a sample of 366 respondent-students attending various Finance courses in Europe—display a certain gender bias in uncertainty levels showing that women feel more uncertain when expressing their opinion on the taxation system. Furthermore they are in accordance with previous studies showing that the trust in State supports voluntary tax compliance and it is driven by clearer laws, transparent communication, perceived good quality of public services and efficient policies for ensuring social welfare of citizens. © The Author(s), under exclusive licence to Springer Nature Switzerland AG 2023.</t>
  </si>
  <si>
    <t>Evasión tributaria en Brasil; Tax evasion</t>
  </si>
  <si>
    <t>Tax evasion in Brazil: the case of specialists</t>
  </si>
  <si>
    <t>Purpose: The purpose of this paper is to use the instrumental game theory to understand the behavior of the front agents tax evasion and tax authority in Brazil. Design/methodology/approach: In order to analyze the taxpayer’s behavior before the Brazilian tax system and tax actions aimed at reducing tax evasion, the authors developed a theoretical model based on the payoffs of Graetz et al. (1986) and increased with situations proposed by Siqueira (2004), Lipatov (2006) and Oliveira (2011). Findings: Considering the cases with and without specialists, the main results show that in high dropout situation, penalize taxpayers with high fines or deprivations of liberty may not be as effective. Another result of the analysis is that the audit and inspection costs played an important role in driving the equilibrium system. Research limitations/implications: One limitation of this study is to consider how the exogenous tax authorities earnings (Federal Revenue of Brazil and Federal Police) and not as a function of the goals and certain enforcement policies for each public body. Practical implications: The authors suggest the following policy: investing in tax inspectors and unbureaucratic the authorities of the cost structure become a more effective tool to combat non-compliance with tax obligations that the intensity of the penalties imposed by the act of evading. Originality/value: This paper contributes to the literature insofar as it models for the first time, using game theory, the behavior of the evading agent and the tax authority in Brazil. © 2018, Emerald Publishing Limited.</t>
  </si>
  <si>
    <t>Equidad y cumplimiento tributario; An application</t>
  </si>
  <si>
    <t>An application of attribution and equity theories to tax evasion behavior</t>
  </si>
  <si>
    <t>Traditional economic theory often has been utilized in an attempt to explain tax evasion behavior. Although economic consequences are important factors in the understanding of tax evasion behavior, they alone do not appear adequate to describe and predict the phenomenon. The results of two experiments which apply two social psychological theories, attribution theory and equity theory, to tax evasion judgments are reported. In the first experiment, the effects of personal need and degree of societal consensus were investigated. Both variables significantly affected recommended penalty judgments. In the second experiment, the effects of societal need and distinctiveness were studied. Neither societal need nor distinctiveness affected recommended penalty judgments. However, a significant interaction effect was found concerning subjects' behavioral intentions to evade. The present research suggests that both attribution theory and equity theory may be helpful in formulating hypotheses and enhancing our understanding of tax evasion behavior. © 1986.</t>
  </si>
  <si>
    <t>Moral y cumplimiento tributario; The determinants</t>
  </si>
  <si>
    <t>The determinants of tax morale and tax compliance: Evidence from Jordan</t>
  </si>
  <si>
    <t>This paper investigates how individuals determine their tax morale levels and tax compliance decisions. Using a questionnaire survey and a multivariate tests procedure, the paper revealed that tax evasion is morally acceptable in Jordan under some circumstances, indeed there could be an affirmative duty to evade taxes since the government is perceived to be highly corrupted. The findings also show that while the extent of the governmental corruption has a positive (negative) effect on tax non-compliance (tax morale), the efficient expenditure of governmental tax revenues has a negative (positive) impact on tax non-compliance (tax morale). The individuals' tax non-compliance decisions are likewise positively affected by the tax rates and by the taxation system's being perceived as unjust, but decline with the increase of audit rates and the subsequent penalty rates. The degree and effectiveness of these determinants are dependent on the individual's level of risk aversion, financial constraints and the surrounding referent groups. The results also confirm that individual factors play a significant role in determining the level of tax morale. Overall, the tax morale level and the compliance decision of an individual are greatly influenced by gender, age, educational level, occupational status and religious background. Copyright © 2017 by Emerald Group Publishing Limited All rights of reproduction in any form reserved.</t>
  </si>
  <si>
    <t>Evasión tributaria; Two comments</t>
  </si>
  <si>
    <t>Two comments on tax evasion</t>
  </si>
  <si>
    <t>A simple theoretical model of tax evasion behaviour is used to analyse whether a large fine (with small probability of detection) is a more powerful deterrent to tax evasion than a high probability of detection (with a small penalty). The effect of a higher tax rate on the amount of tax escaping the tax collector is also examined. © 1980.</t>
  </si>
  <si>
    <t>Evasión tributaria y represión financiera; Tax evasion</t>
  </si>
  <si>
    <t>Tax evasion and Financial repression: A reconsideration using endogenous growth models</t>
  </si>
  <si>
    <t>Purpose: This paper aims at developing a theoretical model of a world economy characterized by tax evasion. It seeks to analyze whether financial repression can be explained by tax evasion. Design/methodology/approach: The analysis is performed in overlapping generations dynamic general equilibrium endogenous monetary growth models. Findings: The paper shows that higher degree of tax evasion within a country, resulting from a higher level of corruption and a lower penalty rate, yields higher degrees of financial repression. Practical implications: Financial repression can be explained by tax evasion but under specific conditions. Originality/value: This is the first attempt to analyze financial repression and tax evasion in an endogenous growth model. © Emerald Group Publishing Limited.</t>
  </si>
  <si>
    <t>Incentivos y cumplimiento tributario; Only the</t>
  </si>
  <si>
    <t>Only the carrot, not the stick: Incorporating trust into the enforcement of regulation</t>
  </si>
  <si>
    <t>New enforcement strategies allow agents to gain the regulator's trust and consequently face a lower audit probability. Prior research suggests that, in order to prevent lower compliance, a reduction in the audit probability (the "carrot ") must be compensated with the introduction of a higher penalty for non-compliance (the "stick"). However, such carrot-and-stick strategies reflect neither the concept of trust nor the strategies observed in practice. In response to this, we define trust-based regulation as a strategy that incorporates rules that allow trust to develop, and using a generic (non-cooperative) game of tax compliance, we examine whether trust-based regulation is feasible (i.e., whether, in equilibrium, a reduction in the audit probability, without ever increasing the penalty for non-compliance, does not lead to reduced compliance). The model shows that trust-based regulation is feasible when the agent sufficiently values the future. In line with the concept of trust, this strategy is feasible when the regulator is uncertain about the agent's intentions. Moreover, the model shows that (i) introducing higher penalties makes trust-based regulation less feasible, and (ii) combining trust and forgiveness can lead to a lower audit probability for both trusted and distrusted agents. Policy recommendations often point toward increasing deterrence. This model shows that the opposite can be optimal. © 2015 Mendoza, Wielhouwer.</t>
  </si>
  <si>
    <t>PYMES y cumplimiento tributario; An analysis</t>
  </si>
  <si>
    <t>An analysis of SMEs’ attitudes and practices toward tax compliance in Zimbabwe</t>
  </si>
  <si>
    <t>The informal sector has become the major employer in Zimbabwe, but the sector is not contributing meaningfully to the treasury due to noncompliance on tax remittances by the operators. The research was done on 50 businesses in the retail sector in Gweru. The findings are that minimal efforts are being put in place to enforce compliance, and corruption levels are high among the tax collection officials. Small and medium enterprises (SMEs) evade compliance by paying bribes, keeping two sets of records, relocating to new premises without notifying authorities, and temporarily closing businesses during compliance blitz. Penalties have been found to be the most effective in enforcing compliance. Publicity should be increased by authorities using radio, television, and pamphlets, which were found to be most effective. In addition, the Zimbabwe Revenue Authority (ZIMRA) should give business people more formal tax education to enhance understanding of tax obligations and compliance. © The Author(s) 2014.</t>
  </si>
  <si>
    <t>Conexiones políticas y fiscalización; Do Political</t>
  </si>
  <si>
    <t>Do Political Connections Weaken Tax Enforcement Effectiveness?</t>
  </si>
  <si>
    <t>This paper examines whether ties to politicians by corporate boards of directors weaken the effectiveness of tax authorities in constraining tax avoidance in China. We use a unique data set to measure geographic time-variant tax enforcement, including the probability of income tax audit, the expertise of tax officers, and the consequences of underreporting tax liabilities. Based on a sample of 11,121 firm-years from 2003 to 2013, we find that the deterrent effect of the probability that a firm's taxable income understatement will be detected and lead to heavy penalties is significantly undermined if the board is politically connected. To enhance our analysis, we use opportunities for income shifting, the most likely mechanism through which Chinese firms avoid taxes on an ongoing basis, to illustrate how connected boards exert power to unwind the constraining effect of tax enforcement. Overall, our results suggest that a board's ties to politicians can be a significant challenge to the effective enforcement of tax compliance in a politically controlled economy. © CAAA</t>
  </si>
  <si>
    <t>Evasión tributaria diferencial; Tax evasion</t>
  </si>
  <si>
    <t>Tax evasion under differential taxation. The economics of income source misreporting</t>
  </si>
  <si>
    <t>If different income sources are subject to different rates of taxation, a taxpayer may find it worthwhile to evade taxes by declaring part of his higher-taxed income as stemming from a lower-taxed source. This paper inquires into the determinants of income source misreporting, focusing on the relationships between misreporting and taxation under alternative penalty schemes. Allowing the taxpayer the choice between source misreporting and pure underreporting, the paper examines also the relative amount of tax escaping the tax collector through the alternative forms of evasion and determines the conditions under which one will be preferred to the other. © 1990.</t>
  </si>
  <si>
    <t>Comportamiento tributario; Why do</t>
  </si>
  <si>
    <t>Why do people pay taxes? Prospect theory versus expected utility theory</t>
  </si>
  <si>
    <t>Using actual probabilities of audit and penalty rates, the return on evasion is 91-98%. So why do not most of us evade? Existing analysis, based on expected utility theory (EUT) is unable to explain this. Furthermore, and contrary to intuition and the bulk of evidence, EUT predicts that evasion should be decreasing in the tax rate (Yitzhaki puzzle). We apply Tversky and Kahneman's [Tversky, A., Kahneman, D., 1992. Advances in prospect theory: cumulative representation of uncertainty. Journal of Risk and Uncertainty 5, 297-323] cumulative prospect theory to tax evasion. We show that prospect theory provides a much more satisfactory account of tax evasion including an explanation of the Yitzhaki puzzle. This also provides independent confirmation of prospect theory. © 2007 Elsevier B.V. All rights reserved.</t>
  </si>
  <si>
    <t>Pago oportuno de penalidades tributarias; Nudging for</t>
  </si>
  <si>
    <t>Nudging for prompt tax penalty payment: Evidence from a field experiment in Indonesia</t>
  </si>
  <si>
    <t>We conduct a randomised controlled trial in Indonesia to evaluate the effect of three intervention letters on tax penalty compliance behaviour. Over 10,000 individual taxpayers are randomly assigned to receive either a deterrence, information, or simplification letter, or no letter. Our results indicate that simplification, which makes paying a penalty less burdensome administratively by providing billing codes to pay the penalties, yields the highest probability of timely settlement, increasing compliance by 32% compared to the control group. Deterrence also positively impacts penalty compliance, increasing timely settlement rates by 27%. The least effective intervention is the information letter. Although associated with a 10% increase in timely settlement, this effect is statistically insignificant at the 10% confidence level. Our results suggest that strategic messaging by tax authorities in developing countries can be a cost-effective tool for improving tax penalty payment compliance. © 2024 The Author(s)</t>
  </si>
  <si>
    <t>Impuesto histórico; Qvadragesima litium</t>
  </si>
  <si>
    <t>Qvadragesima litium Caligula's tax on lawsuits</t>
  </si>
  <si>
    <t>Caligula's tax of 2,5 % on lawsuits raised everywhere, in Italy and the provinces, remains a fiscal and legal curiosity. Instead of the tax itself, historians have mostly debated its date of abolition. Not Nero or Galba, but Claudius canceled the tax (Dio 60, 4,1). It seems to have been paid on the value of the case determined by the condemnation, while litigants who settled or dropped their lawsuits escaped the tax and faced a penalty. Apparently, it was a constant feature of the Roman landscape of litigation to settle and drop lawsuits during all stages of the process before the verdict. A Roman dispute pyramid modeled on contemporary societies suggests that few lawsuits may have reached trial, let alone verdict. The parties were bargaining in the shadow of law, and the evasion of lawsuits the tax caused shows that economic rationality was an important determinant also of Roman litigation. It is possible to estimate on basis of the modern litigation rates that the Empire's population may have produced around 50,000-250,000 lawsuits a year. If the tax concerned only litigation in the Roman courts, it may have raised HS6,000,000-30,000,000. Inclusion of the local courts of Roman and foreign towns might have increased its fiscal importance to HS 16,000,000-80,000,000.</t>
  </si>
  <si>
    <t>Fiscalización y cumplimiento tributario; A field</t>
  </si>
  <si>
    <t>A field experiment to explore the effects of detection and penalties communications and framing among Washington State retail firms</t>
  </si>
  <si>
    <t>The Washington Department of Revenue facilitated a field experiment to explore opportunities to increase Use Tax and Business and Occupation (B&amp;O) Tax compliance by retail industry firms. The experiment tested two enforcement strategies (actually put in place by the State of Washington): communication of noncompliance penalties and announcement of an enhanced detection initiative. Of special interest was whether the compliance initiatives would differentially influence firms in divergent financial positions (increasing versus decreasing revenues). Findings were consistent with the gain/loss framing concept of prospect theory: the elevated enforcement initiatives increased both actual reported Washington State Use taxes and B&amp;O Taxes more for firms with declining revenues (loss frame) than for firms with raising revenues (gain frame). Historically the Use Tax has had a low rate of compliance while the B&amp;O Tax has had a high rate of compliance; thus we tested two very different taxes. The results of the experiment suggest that revenue agencies with limited resources may benefit from focusing greater compliance enhancement efforts on firms with declining revenues as more tax dollars will be generated from these taxpayers. For tax researchers, this experiment demonstrates that gain/loss tax framing can occur in nature by means other than withholding. © 2010 Elsevier Ltd.</t>
  </si>
  <si>
    <t>Evasión tributaria y sanciones; On How</t>
  </si>
  <si>
    <t>On How to Keep Tax Payers Honest (or almost so)</t>
  </si>
  <si>
    <t>One line of investigation in the problem of tax evasion has been introduced by B. Singh who studied the question of the ‘Optimum probability of detection’ which must be set (or be believed to be set) in order to induce the lax payer to declare income fully (‘complete honesty’). However, detection is costly and the achievement of an ‘optimum rate’ may therefore be ruled out on the grounds of economy. On the other hand, the penalty rate is set by legislative action, which is relatively costless. In contrast to Singh we take the probability of detection as given and study the ‘prohibitive penalty rate’, generally for any desired minimal level of evasion and more extensively where the desired evasion is zero. The formulae for the prohibitive rates are derived for each of three penalty functions, and the corresponding rates calculated for a selection of probabilities of detection on the basis of the current Australian taxation schedules. The calculations involved are simple and may be readily made for other countries. Copyright © 1979, Wiley Blackwell. All rights reserved</t>
  </si>
  <si>
    <t>Cumplimiento de impuesto a ventas; Moderating role</t>
  </si>
  <si>
    <t>Moderating role of patriotism on sales tax compliance among Jordanian SMEs</t>
  </si>
  <si>
    <t>Purpose: The purpose of this paper is to investigate the impact of tax audit, tax rate and tax penalty on sales tax compliance and examine the moderating effect of patriotism on the associations between tax audit, tax rate and tax penalty with sales tax compliance among Jordanian manufacturing small- and medium-sized enterprises (SMEs). Design/methodology/approach: In this study, 660 questionnaires were distributed by using systematic random sampling to manufacturing SMEs in Jordan, after which a total of 385 useable questionnaires were deemed suitable for analysis. Partial least squares structural equation modelling (PLS-SEM) was used to validate the measurement model and structural model and the predictive relevance of the study’s model. Findings: The findings showed that tax audit and tax penalty were positively associated with the level of sales tax compliance, whereas tax rate was insignificantly associated with sales tax compliance. They also demonstrated the moderating significant effect of patriotism on the relationship between tax penalty, tax audit and tax rate with sales tax compliance. Research limitations/implications: Tax authorities and policymakers in developing majority societies in developing countries and in other Arab countries, especially in Jordan may use the results to focus their interest on the formulation of policies founded on the outcomes of the study to strengthen eligible SMEs to comply to further boost their sales collections. Originality/value: This study extends the deterrence theory in the context of sales tax compliance by proposing the moderating effect of patriotism in the deterrence theory on sales tax compliance among SMEs. Moreover, the suitability for the use of PLS-SEM as a statistical tool in investigating the extended deterrence theory with patriotism as a moderating variable as well as its implications for theory and practice was also discussed. © 2020, Emerald Publishing Limited.</t>
  </si>
  <si>
    <t>Costos de cumplimiento tributario; Income tax</t>
  </si>
  <si>
    <t>Income tax compliance cost of corporations in India, 2000-01</t>
  </si>
  <si>
    <t>This is the first study of compliance costs of income taxation of corporations in India. Compliance costs are the costs of meeting obligations under the income tax law and in planning to save taxes. Opportunity costs such as when tax refunds are delayed are also included. Social compliance costs, gross versus net private costs, and mandatory versus voluntary cost can be distinguished. Gross private compliance costs include both legal and illegal expenses (such as bribes paid), employee costs, the cost of tax advice, and also other non-labour expenses. Estimates in this paper are for the year 2000-01 based on a postal survey of 45 companies throughout India in August-September 2001. Estimated gross compliance costs, excluding bribe costs, are between 5.6 and 14.5 per cent of corporation tax revenues. These are similar to estimates for other countries near the lower limit but are a cause for concern near the upper limit. Tax deductibility of legal expenses and cash flow benefits from the timing difference between taxable income and payment of tax result in net compliance costs between minus 0.7 and plus 0.6 per cent of corporation tax revenue. Both gross and net compliance costs are regressive. Among other findings, five are noteworthy: ➢ First, around 25 per cent of sampled companies knowingly paid excess tax (median value: 46%) since tax evasion penalty cannot be levied under Indian law if assessed taxes have already been paid. ➢ Second, 70 per cent of companies, especially small companies, used external assistance to prepare tax returns accounting for 39 per cent of the legal compliance costs. ➢ Third, voluntary costs associated with tax planning contribute 19 to 43 per cent of total compliance costs. ➢ Fourth, the average sample company had 10 to 11 assessment years locked in disputes for tax or penalty in addition to around two years for which assessments were incomplete. Statistical analysis suggested that one extra disputed assessment year raises legal compliance costs by 5.7 per cent. ➢ Fifth, it was found to be fairly common for incorrect application of tax laws by tax officials in areas where they have high discretion to cause tax assessments to be revisited. Among reform suggestions is streamlining of 22 legal and procedural ‘hot spots’ which add to compliance costs. Since the response rate was a disappointing 1.15 per cent, the stratified random sample design degenerated into a convenience sample with over-representation of large firms and under-representation of loss-making and zero-profit companies. Therefore, results should be viewed as preliminary and tentative. Other problems are that there were only qualitative questions about in-house cost components; assumed opportunity cost of funds to value cash flow benefits were used; and, as in earlier studies, there can possibly be a bias due to incorrect apportionment of fixed costs and the value of time of company management. © 2006, SAGE Publications Ltd. All rights reserved.</t>
  </si>
  <si>
    <t>Administración tributaria y percepción; Taxpayers’ Perceptions</t>
  </si>
  <si>
    <t>Taxpayers’ Perceptions Towards Income Tax Administration: A Study from Indian Perspectives</t>
  </si>
  <si>
    <t>Tax procedures more particularly income tax laws are considered to be more complex and cumbersome by the individual taxpayers. Direct tax constitutes 46.84% of total tax revenue and personal income tax contributes 51.48% of total direct tax in India. Similarly individual taxpayers constitute around 95% of the total taxpayers in India. But individual assesses faces most about compliance challenges and administrative burdens. Governments often introduce new amendments to address these issues and promote economic efficiency. This paper primarily investigates factors influencing tax administration and taxpayer perceptions, particularly in the context of Indian income tax. This analytical study utilizes primary data and focuses exclusively on income taxpayers in Odisha, an Indian state. Despite uniform national tax laws, the study assumes consistency in typical taxpayer behavior across states. To address data collection limitations, nine districts in Odisha with a 2011 census literacy rate above 80% were selected. A structured questionnaire with five-point Likert scale were used to collect responses through random sampling techniques. From the total sample of 1300 respondents, only 1068 provided complete answers. The study’s findings are based on this sample. The research employs Exploratory Factor Analysis (EFA) and Structural Equation Modeling (SEM) to identify significant aspects of tax administration. Three factors emerge: tax procedure, tax services, and tax penalty from factor analysis. Notably, all observed variables have positive impacts on these factors, corroborating the hypotheses, except for one. Tax procedure negatively correlates with tax penalty and services, while services positively correlate with the penalty, resulting in a hypothesis rejection. This study confirms that more the simplification of tax procedures, lesser will be the chance of problems in tax services and chances of imposing penalty. © 2023, Ural Federal University. All rights reserved.</t>
  </si>
  <si>
    <t>Evasión tributaria; Why do</t>
  </si>
  <si>
    <t>Why do we justify tax evasion? Empirical evidence from a Factorial Survey in Spain; [¿Por qué justificamos la evasión fiscal? Evidencia empírica a partir de una encuesta factorial en España]</t>
  </si>
  <si>
    <t>For funding public goods, states are forced to collect taxes that reduce one`s income. Accordingly, taxes represent a burden, which rational individuals attempt to reduce. The standard economic model tries to explain tax evasion by taxpayer’s income, tax rates, risk of detection, and severity of penalties. To resolve the puzzle why observed tax compliance is much higher than predicted by this model, literature distinguishes between coercive compliance (standard economic model) and voluntary compliance (legitimacy-based model). The aim of this article is to analyse, for the first time, tax morality via a factorial survey experiment (vignette analysis) conducted 2017 among Spanish citizens. An advantage of using a factorial survey is that it allows testing simultaneously both, the impact of situational factors described in vignettes as well as of respondent characteristics on the justifiability of tax evasion. Potentially relevant personal factors were derived from Inglehart’s modernisation theory and from theories about morality and moral change. Among our situational factors, gross household income and a country’s level of corruption had the strongest impact on the justifiability of tax evasion. At the respondent level, multilevel analysis confirmed that older age cohorts, higher educated people, and respondents believing in basic moral principles significantly less justified tax evasion. Hence, our study confirmed that tax compliance goes beyond the mere calculation of personal material gain and loss. A practical implication is that the state should make increasing effort to exercise transparency and effectively convey citizens that the use of taxes is fair, equitable and free of corruption. © (2024), (CIRIEC-Espana Revista de Economia Publica). All rights reserved.</t>
  </si>
  <si>
    <t>Evasión tributaria local; Tax Evasion</t>
  </si>
  <si>
    <t>Tax Evasion Determinants and Effect in Urban Ghana: The Case of Ledzokuku Municipal Assembly</t>
  </si>
  <si>
    <t>The purpose of this inquiry is to empirically investigate tax evasion’s influence on the Ghanaian economy, focusing on the Ledzokuku Municipal Assembly-(LMA), one of Ghana’s 261 Metropolitan, Municipal and District Assemblies-(MMDAs). The research methods used include a quantitative research approach-(specifically, cross-sectional design), performing descriptive statistics, principal component analyses-(PCA), exploratory factor analyses-(EFA), reliability/validity analyses, PLS-SEM analyses via first-order confirmatory factor analysis-(CFA) for testing the hypothesis. Data was purely primary, utilizing convenience sampling to select 300 respondents, who responded to 285 self-answered close-end/standardized questionnaires, yielding a survey response rate of 95%. Findings/Results revealed that all four tax evasion constituents acting as explanatory variables, namely, return filling-(RET), income disclosure-(DSC), tax liabilities computation-(DSC), and tax due payment-(PM) significantly exerted a negative impact on the Ghanaian economy, with DSC exhibiting the most potent predictor of tax evasion. Recommendations include initiating tax awareness campaigns via media channels to educate taxpayers, implementing penalties against tax evaders, incorporating thorough review/assessment procedures into the tax framework, conducting tax audits in specific areas, establishing an inspection division to issue tax clearance certificates, offering incentives for timely tax payments, reducing the informal economy, decreasing tax rates, and addressing inadequacies in penalties are advised to mitigate tax evasion and foster socioeconomic progress in Ghana. This research enriches the existing literature by providing detailed, context-specific insights into the determinants and effects of tax evasion in urban Ghana, a lower-middle-income West African emerging economy. Its novel approach offers valuable empirical evidence and practical recommendations for policymakers and researchers addressing tax evasion in similar urban contexts. The study’s conceptual framework, while specific to Ghana, can be replicated in other emerging market economies, thus contributing methodologically, conceptually, and theoretically to the broader discourse on tax evasion and fiscal policy. © 2024 SPAEF</t>
  </si>
  <si>
    <t>Evasión tributaria y lavado; Tax evasion</t>
  </si>
  <si>
    <t>Tax evasion and money laundering: the moderating effects of the strength of auditing and reporting standards and judicial independence</t>
  </si>
  <si>
    <t>Purpose: The purpose of this paper is to investigate the relationship between tax evasion and money laundering and test whether the strength of auditing and reporting standards (SARS) and judicial independence moderate this relationship. Design/methodology/approach: The sample contains 684 country-year observations from 2012 to 2017. The authors collect data on money laundering by using Basel Anti-Money Laundering Reports from 2012, 2013, 2014, 2015, 2016 and 2017. According to Medina and Schneider (2019), tax evasion is measured as a percentage of gross domestic product (GDP) by the shadow economy. The SARS, judicial independence and the remaining variables are derived from Global Competitiveness reports for the same years. Findings: The findings show that tax evasion is positively associated with money laundering. This positive association is mitigated for countries with high SARS and weakened for countries characterized by high judicial independence. By contrast, the positive association between tax evasion and money laundering is maintained with the same significance level for countries characterized by low SARS and low judicial independence. Practical implications: From a managerial standpoint, tax evasion may represent a signal of unethical management behaviour through money laundering. This may cause severe government penalties and heavy reputational costs in case of detection leading to both management and firm failures. Originality/value: The findings have policy implications for countries and governments seeking to combat both tax evasion and money laundering. The findings also emphasize the important role played by SARS and judicial independence to mitigate and weaken the positive effect of tax evasion on money laundering. © 2024, Emerald Publishing Limited.</t>
  </si>
  <si>
    <t>Cumplimiento tributario empresarial; SMMEs’ business</t>
  </si>
  <si>
    <t>SMMEs’ business mindset on tax compliance in North West: Perceptions and challenges</t>
  </si>
  <si>
    <t>Background: The economic development of South Africa heavily relies on small, medium and micro-enterprises (SMMEs), which face significant difficulties in meeting tax obligations because of their perceived complexity of regulations and a decline in trust towards government institutions. Aim: This study seeks to identify the fundamental motivations behind both adherence and resistance to tax regulations by SMME owners and managing directors in the North West Province of South Africa. Setting: The research concentrated on owners and managing directors of SMMEs located in the North West province of South Africa. Methods: This study adopts a qualitative phenomenological lens, utilising semi-structured interviews to highlight the lived experiences of eight stakeholders within the SMME sector. Data analysis employed thematic analysis techniques to identify recurring patterns and themes. Results: Five primary themes emerged from the analysis: compliance motivators and strategies, systemic challenges stemming from knowledge gaps and communication deficits, government perception, resource limitations and compliance costs and enforcement effectiveness. The findings revealed that deterrence factors, such as penalties and imprisonment, rather than moral obligations, primarily drove tax compliance. The complexity of tax systems, inadequate communication from authorities and perceived governmental inefficiencies significantly impacted compliance behaviours. Conclusion: Fostering voluntary tax compliance among SMMEs necessitates the enhancement of tax education, the improvement of communication with authorities and the resolution of perceived inefficiencies within government operations. Contribution: The research enhances the understanding of elements influencing tax compliance among SMMEs in the North West province of South Africa, offering practical recommendations for policymakers and tax authorities to improve compliance strategies while supporting small business development. © 2025. The Authors. Licensee: AOSIS. This work is licensed under the Creative Commons Attribution License.</t>
  </si>
  <si>
    <t>Trabajo no declarado; Evaluating competing</t>
  </si>
  <si>
    <t>Evaluating competing perspectives towards undeclared work: some lessons from Bulgaria</t>
  </si>
  <si>
    <t>When explaining and tackling the undeclared economy in Central and Eastern Europe, participants have been conventionally viewed as rational economic actors. They engage in undeclared work when the benefits outweigh the costs. Participation is thus deterred by increasing the sanctions and/or probability of being caught. Recently, however, an alternative social actor approach has emerged which views participants as engaging in undeclared work when their norms, values and beliefs (i.e. citizen morale) do not align with laws and regulations (i.e. state morale). Here, therefore, initiatives to develop greater symmetry between civic and state morale are pursued. To evaluate the validity and effectiveness of these competing explanations and policy approaches, 2,004 face-to-face interviews conducted in Bulgaria in late 2015 are reported. Logit marginal effects regression analysis reveals no association between participation in undeclared work and the perceived level of penalties and risk of detection, but a strong significant association with the level of asymmetry between citizen and state morale; the greater the asymmetry, the higher is the likelihood of participation in undeclared work. The paper concludes by discussing the implications for explaining and tackling undeclared work. © 2018, © 2018 Informa UK Limited, trading as Taylor &amp; Francis Group.</t>
  </si>
  <si>
    <t>Cumplimiento tributario experimental; Examining the</t>
  </si>
  <si>
    <t>Examining the determinants of tax compliance by experimental data: A case of Korea</t>
  </si>
  <si>
    <t>We examine the determinants of tax compliance using experimental data for Korea. Our empirical results can be summarized as follows. First, taxpayers have the same degree of compliance regardless of their income levels, which can be interpreted as an evidence of the utility function with constant relative risk aversion. Second, both the tax audit and the penalty rate are important deterrences from tax evasion, although the penalty rate is more effective. Third, taxpayers have a strong tendency for a free-ride, which means less compliance for financing their government. Fourth, tax education is one of the effective tools to induce taxpayers to comply more. © 2003 Society for Policy Modeling. Published by Elsevier Inc. All rights reserved.</t>
  </si>
  <si>
    <t>Evasión tributaria y soborno; Tax evasion—bribery</t>
  </si>
  <si>
    <t>Tax evasion—bribery paradox</t>
  </si>
  <si>
    <t>Building on Robinson &amp; Acemoglu’s (Economic origins of dictatorship and democracy, Cambridge University Press, 2006) framework, this paper theoretically examines the interplay between tax evasion and bribery, focusing on the trade-off between tax evasion penalties and the deterrent effects of bribery sanctions in democratic societies with redistributive politics. The paper introduces the concept of the "tax evasion-bribery paradox" as a novelty. In this paradox, low detection probabilities of tax evasion caused by an under-resourced government make bribery less attractive but also prevent effective tax collection. Bribing tax officials is a high-stakes action that provides no added benefit if tax evasion is already going undetected. Otherwise, a similar mitigating effect on bribery is observed when the tax authority is well-resourced to enforce compliance. The high probability of detection discourages bribery as strong monitoring and auditing make it more likely that illegal activities will be uncovered. The study also emphasises that a greater likelihood of detecting bribery considerably decreases the occurrence of bribery. In this case, the tax evasion rate is limited to the tax rate level, while the tax penalty conditions the bribe. Moreover, wealthier individuals are more likely to engage in bribery due to their ability to absorb the associated costs. At the same time, lump-sum transfers can reduce bribery incentives compared to non-lump-sum transfers. © The Author(s) 2025.</t>
  </si>
  <si>
    <t>Auditoría y contribuyentes; Microscopic models</t>
  </si>
  <si>
    <t>Microscopic models for the study of taxpayer audit effects</t>
  </si>
  <si>
    <t>A microscopic dynamic model is here constructed and analyzed, describing the evolution of the income distribution in the presence of taxation and redistribution in a society in which also tax evasion and auditing processes occur. The focus is on effects of enforcement regimes, characterized by different choices of the audited taxpayer fraction and of the penalties imposed to noncompliant individuals. A complex systems perspective is adopted: society is considered as a system composed by a large number of heterogeneous individuals. These are divided into income classes and may as well have different tax evasion behaviors. The variation in time of the number of individuals in each class is described by a system of nonlinear differential equations of the kinetic discretized Boltzmann type involving transition probabilities. A priori, one could think that audits and fines should have a positive effect on the reduction of economic inequality and correspondingly of the Gini index G. According to our model, however, such effect is rather small. In contrast, the effect on the increase of the tax revenue may be significant. © 2016 World Scientific Publishing Company.</t>
  </si>
  <si>
    <t>Trabajo no declarado; Evaluating Policy</t>
  </si>
  <si>
    <t>Evaluating Policy Approaches Towards Tackling Undeclared Work in the Czech Republic</t>
  </si>
  <si>
    <t>This paper evaluates two competing theories for explaining and tackling undeclared work. The dominant rational economic actor approach views undeclared work as arising when the perceived benefits of engaging in undeclared work outweigh the costs, so attention is put on increasing the costs, whilst the more recent social actor approach views undeclared work to result from the lack of citizens’ commitment to compliance and thus attempts to enhance vertical and horizontal trust. To evaluate these theories, 1,024 and 1,000 face-to-face interviews undertaken in 2007 and 2013 with a representative sample in the Czech Republic are analysed. The finding is that higher perceived penalties and risks of detection have no significant impact on the likelihood of conducting undeclared work. In contrast, the level of vertical and horizontal trust have a significant impact on engagement in undeclared work; the higher the vertical and horizontal trust, the lower is the likelihood of participation in undeclared work. The theoretical implication is that this evidence supports a new social actor approach. The policy implication is that the rational economic actor approach of increasing the penalties and risks of detection appears ineffective, and a new policy approach is proposed focused on improving vertical and horizontal trust. © 2020, University of National and World Economy. All rights reserved.</t>
  </si>
  <si>
    <t>Ética y cumplimiento tributario; TAX ETHICS</t>
  </si>
  <si>
    <t>TAX ETHICS AND TAX COMPLIANCE: EVIDENCE FROM EMERGING MARKETS</t>
  </si>
  <si>
    <t>The purpose of this paper is to investigate the major factors that impact the level of tax ethics and tax compliance in Jordan. Furthermore, the paper addresses under which circumstances tax evasion could be accepted in order to highlight the differences between the tax ethics of Jordanian citizens and those of citizens of other countries. This research was conducted using a questionnaire survey, involving tax auditors, Jordanian Certified Public Accountants (JCPA holders), and financial managers of shareholding companies registered at Amman Stock Exchange (ASE). The paper reveals that Jordanian citizens do not evade taxes due to probable personal gains but rather because they believe that the state is incompetent in the appropriate allocation of public money and that the current political and tax system is ineffective or corrupt. Our results show that tax ethics is affected by determinants under three stages in terms of their importance in shaping taxpayers‘ choices. First, it is taxpayers‘ perception of their governments‘ credibility; since governmental corruption might justify tax non-compliance. By contrast, efficient governmental tax revenue expenditure avenues had a negative impact on tax non-compliance decisions. The second stage includes when the taxation system is perceived as unjust, when the tax rates are too high, and when the taxpayers are facing financial constraints, these circumstances were the central determinants of tax ethics and had a positive impact on tax non-compliance decisions. The third stage involves the surrounding referent groups since they have either a positive or negative effect on taxpayers‘ decisions to evade tax, at least partly, in their communities or societies. In addition to the referent group, audit rates, and penalty rates are involved in the third stage. We argue that for tax evasion to be checked and for tax compliance to acquire normative ethical connotations, the state needs to stop fiddling with the tax system and try, instead, to create a high-trust culture. The key to this is for the state to establish its own credibility first. © 2023 The Authors.</t>
  </si>
  <si>
    <t>Fraude tributario penal; Tax Fraud:</t>
  </si>
  <si>
    <t>Tax Fraud: Criminal Cases</t>
  </si>
  <si>
    <t>This chapter describes how tax evasion issues can lead to civil and/or criminal tax fraud proceedings, which often result in a jail sentence or significant civil fraud penalties, or both. Tax avoidance describes legally permissible conduct and would include innocent mistaken tax reporting, whereas tax evasion connotes intentionally fraudulent designs. The high conviction rate in tax fraud cases brought to court demonstrates the thorough preparation by these government agents. The most common attempt to evade assessment of a tax is the affimative act of filing a false tax return that omits income, or claiming deductions to which the taxpayer does not have entitlement, or both. This results in understated taxes on the return, an evasion of the correct assessment of the tax. The criminal tax case becomes stronger for the government as the tax deficiency increases and becomes more evident. The government's criminal tax case also strengthens with the number of badges of fraud it can uncover. The specific items method aims to prove that a defendant earned more money than the tax returns reflect, or that the tax returns report nonexistent or overstated deductions, expenses, or credits. The government can introduce both testimony and documentary evidence. The government has long used the indirect method of reconstructing taxable income in criminal tax cases when the government cannot establish income through direct evidence, as occurred in United States v. Johnson, a case that involved gambling transactions in which all records had been destroyed. © 2017 John Wiley &amp; Sons, Inc. All rights reserved.</t>
  </si>
  <si>
    <t>Cumplimiento tributario grupal; Expanding the</t>
  </si>
  <si>
    <t>Expanding the theory of tax compliance from individual to group motivations</t>
  </si>
  <si>
    <t>There is widespread evidence that tax evasion - or illegal and intentional actions to reduce legally due tax obligations - is commonplace in nearly all countries (Schneider and Enste, 2002). Still, the puzzle of tax compliance is not why there is so much cheating, but why there is so little. Typically, the percentage of all individual income tax returns that are audited is significantly less than one percent, and the penalties on even fraudulent evasion are only a fraction of unpaid taxes. Virtually all economic models of taxpayer behavior conclude that there should be much more tax evasion than is actually observed. However, most people pay most of their taxes most of the time. The puzzle of tax compliance is to explain why people pay taxes. In this chapter I argue that this compliance puzzle can be explained, at least in part, by expanding the standard analysis of individual compliance behavior to incorporate the important ways in which individual decisions are shaped by group motivations. Taxpayers face well-known and well-identified individual motivations in their compliance decisions, motivations that originate with the standard economic model of tax evasion in which financial incentives are shaped by audit, penalty, and tax rates. However, there is growing evidence that these individual incentives, while important, are not always decisive. © Francesco Forte, Ram Mudambi and Pietro Maria Navarra 2014.</t>
  </si>
  <si>
    <t>Cumplimiento tributario y deuda; IRS as</t>
  </si>
  <si>
    <t>IRS as loan shark tax compliance with borrowing constraints</t>
  </si>
  <si>
    <t>This paper considers a simple dynamic model of tax compliance in which people may face binding borrowing constraints. The model leads to much different conclusions and policy recommendations than static models. In particular, the government cannot generate full compliance by setting the expected value of cheating to be negative. Also, it is possible for the government to set penalties in a way that will increase tax revenue over that of full compliance. The government can increase welfare by playing the role of 'loan shark' to people whose borrowing is constrained on the private market. © 1992.</t>
  </si>
  <si>
    <t>Evasión tributaria y crecimiento; Explaining the</t>
  </si>
  <si>
    <t>Explaining the nonlinearity of inflation and economic growth: The role of tax evasion</t>
  </si>
  <si>
    <t>This paper incorporates tax evasion into a simple endogenous growth model with money in the utility function. Government in the economy finances its constant fraction of unproductive expenditures through taxing output, penalty revenues, and seigniorage. By endogenizing the individual decision of tax evasion, we show that the ratio of government tax revenues over output is not monotonously related to the tax rate, whereas economic growth is always decreasing in the tax rate. We then consider a scenario that the government first selects a growth rate of nominal money and then the tax rate is endogenously determined by the government budget constraint. Given this, our model finds a threshold level of inflation in which the inflation-growth nexus may be positive or negative for initial inflation below it, but is definitely negative for initial inflation over it. We also find that the negative relationship for initial inflation over this threshold level is convex. These conclusions are consistent with recent empirical studies. © 2017</t>
  </si>
  <si>
    <t>Evasión tributaria comparada; Justice and</t>
  </si>
  <si>
    <t>Justice and the justice system a comparison of tax evasion and welfare fraud in australia and new zealand</t>
  </si>
  <si>
    <t>This article investigates the extent to which conceptually similar financial offending (tax evasion and welfare fraud) is treated differently in the New Zealand and Australian justice systems. The study finds that welfare fraud is significantly more likely to be prosecuted than tax evasion. Furthermore, prosecuted welfare fraud is likely to receive a harsher penalty than financially equivalent tax evasion. Several theoretical approaches are investigated to help explain these different treatments. Specifically, theories of justice (Rawls and Walzer) and theories of punishment (retribution, deterrence and restitution) are explored. Theories of justice and punishment provide little in the way of explanatory power into the different treatments of the two offences. Moreover, none of the theoretical frameworks investigated provides any justification for the different treatments observed. This inability to reconcile theory and practice generates two conclusions: the justice system does not meet the requirements of theories of justice and punishment; and theories of justice and punishment are insufficient to explain practices in the justice system. © 2009, All rights reserved.</t>
  </si>
  <si>
    <t>Disuasión de evasión tributaria; Deterring economic</t>
  </si>
  <si>
    <t>Deterring economic crimes: The case of tax evasion</t>
  </si>
  <si>
    <t>Criminal justice policies and measures for reform almost invariably include some aspect of deterrence-based models in their attempt to control crime. It is believed that making the costs of offences more onerous than the derived benefits will inhibit individuals from committing crimes. This study explores the utility of deterrence theory for criminal justice by examining it in the context of tax evasion. Tax evasion is useful in examining deterrence since it occurs in a setting in which the conditions for deterrence are most likely to exist. In this study, Canadian survey data were examined to gain an understanding of the effect of criminal justice sanctions on tax evasion. Findings suggest that perceived penalties are not as important to decisions about evading tax as are perceptions of the possibility of being apprehended. Some implications of this finding are that strategies of deterrence based upon penalty size may be ineffective if individuals contemplating tax evasion do not think they will be caught. This study raises questions about the adequacy of compliance strategies based upon the severity of sanctions, and discusses regulatory measures that lie outside of the criminal justice system which may hold more promise.</t>
  </si>
  <si>
    <t>Cumplimiento tributario corporativo; Corporate income</t>
  </si>
  <si>
    <t>Corporate income tax compliance: A time series analysis</t>
  </si>
  <si>
    <t>How extensive is corporate income tax noncompliance and how responsive is it to policy tools such as penalties, audits, and tax rates? This paper analyzes aggregate time series data on corporate compliance in an attempt to answer these questions. The results show audits to be an effective deterrent to noncompliance but cast doubt on the presumption that higher penalties or lower tax rates lead to improved compliance.</t>
  </si>
  <si>
    <t>Administración tributaria y evasión; Tax rates,</t>
  </si>
  <si>
    <t>Tax rates, tax administration and income tax evasion in Switzerland</t>
  </si>
  <si>
    <t>This paper contains an empirical analysis of income tax noncompliance in Switzerland, based on the standard model of tax evasion. Noncompliance is found to be positively related to the marginal tax burden and negatively to the probability of audit, though the latter impact is only weak. There is no evidence of a significant deterrent effect of the penalty tax. The extended model reveals that noncompliance is positively related to inflation. Finally, noncompliance is significantly lower when citizens/taxpayers have direct control over government budgets, whereas the opposite holds when there is no such control. © 1996 Kluwer Academic Publishers.</t>
  </si>
  <si>
    <t>Evasión tributaria experimental; What distinguishes</t>
  </si>
  <si>
    <t>What distinguishes people who turn into tax evaders when properly incentivized from those who don't? An experimental study using hypothetical scenarios</t>
  </si>
  <si>
    <t>We were interested in the factors that influence deceptive behavior, especially if strong incentives can make people overcome their aversion to lying. We ran an online experiment in which participants made choices between deceptive and non-deceptive actions in hypothetical scenarios of reporting their income to tax authorities. The participants could lie in their tax report in order to receive a larger tax refund or to pay less additional taxes. In some scenarios they could face a tax penalty if their report was found to be in error. While a large number of participants never deceived when it was risky and potentially costly, the rate of deception almost doubled in conditions with no detection risk or penalty. However, not all participants responded equally to the absence of risk and detection penalty (incentives). We were able to identify three types of behaviors that were related to participants’ general risk and lie attitudes, but not to their numeracy skills or risk literacy. These three types of participants also differed in their deception rate and sensitivity to changes in incentives in different conditions varying either risk of getting caught or expected advantage gained by deceiving. © 2020 Elsevier Inc.</t>
  </si>
  <si>
    <t>Nuevos contribuyentes y cumplimiento; Trying to</t>
  </si>
  <si>
    <t>Trying to Make a Good First Impression: A Natural Field Experiment to Engage New Entrants to the Tax System</t>
  </si>
  <si>
    <t>Very little is known about the compliance behavior of first-time taxpayers although their tax paying habits may affect the long-run functioning of a tax system. This paper studies the compliance behavior of new entrants to the tax system using data from a large-scale natural field experiment that was implemented in collaboration with the Australian Taxation Office (ATO). We examine the effectiveness of a welcome letter from the tax authority that aims to nudge first-time taxpayers to lodge their first income tax return. We compare this letter to a standard letter that emphasizes the possibility of penalties and interest charges. We find that both letters have surprisingly similar effects on tax compliance, suggesting that the main channel through which the letters affect individual behavior is by providing information. By contrast, the type of messaging and the way in which information is presented to first-time taxpayers appear to be relatively unimportant. Our analysis of heterogeneous treatment effects indicates that both letters are most effective for young entrants to the tax system and, within this group, more effective for Australian citizens than for visa holders. © 2022 Elsevier Inc.</t>
  </si>
  <si>
    <t>Evasión tributaria; Factors of</t>
  </si>
  <si>
    <t>Factors of Tax Evasion in Greece: Taxpayers’ Perspective</t>
  </si>
  <si>
    <t>The aim of this study is to analyze the causes (criteria and sub-criteria) of tax evasion in contemporary Greece. Within the framework of the analytic hierarchy process (AHP) methodology, the research questions this study seeks to address are as follows: What drives people to avoid or evade taxes? What is the significance of each criterion and sub-criterion and how can they be ranked? The questionnaire survey covered 2,789 respondents (business owners, accountants and tax officers) from 26 Greek prefectures. The main objective of the AHP analysis is to classify the alternatives by making pairwise comparisons of qualitative and/or quantitative criteria (and subcriteria) based on experts’ judgements. The results showed that excessive taxation and impunity for tax evasion are considered to be the main reasons for tax evasion in Greece. Among other significant factors are complexity of the legislation and opacity in public financial management. At the same time respondents did not consider deficient education as a significant factor. We also found differences in respondents’ evaluations of the sub-criteria: For instance, businessmen and tax officers disagreed about the significance of such factors as the unfair tax scale and corruption among tax collectors. The results reveal the mutual lack of trust between taxpayers and tax authorities in Greece. The Greek government is required to ensure justice and stability of the tax system; lower the tax rates; and introduce heavier penalties for tax evaders. Moreover, the system of public financial management should become more transparent to foster taxpayers’ trust and thus encourage tax compliance. © 2020, Ural Federal University. All rights reserved.</t>
  </si>
  <si>
    <t>Evasión tributaria y sanciones; A Tax</t>
  </si>
  <si>
    <t>A Tax Evasion Model with Allowance for Retroactive Penalties</t>
  </si>
  <si>
    <t>Discrete models of tax evasion are considered when evasion has occurred over a period of several years. Allowance is made for growth in income, investment of illicit gains from successful evasion, and the imposition of retroactive penalties. Retroactive penalties increase deterrence of evasion if introduced at a point where evasion has been continuing for some years, since the utility gain from continuing successful evasion is unaffected, whereas the utility loss will be increased regardless of attitude to risk. Prohibitive penalty rates are determined, and a range of penalty rates are given in which some dishonest taxpayers may become honest. The formulation of the basic model and consequent conclusions are relevant to the current Australian taxation scene. Copyright © 1982, Wiley Blackwell. All rights reserved</t>
  </si>
  <si>
    <t>Evasión tributaria ambiental; Optimal environmental</t>
  </si>
  <si>
    <t>Optimal environmental taxation and enforcement policy</t>
  </si>
  <si>
    <t>We study the optimal environmental taxation and enforcement policy when (i) the regulator does not know the firms' abatement costs, (ii) penalties for tax evasion are limited, and (iii) monitoring of pollution is costly. We show that the threat of being audited alter the usual firms' incentives to over-estimate their abatement costs. In particular, depending on the firms' abatement costs, the optimal policy may involve over or under-deterrence compared to the full information outcome. We then investigate the properties of a pollution standard. We show that this policy comes close to an environmental tax once the economic incentives of the accompanying enforcement policy are considered. © 2003 Elsevier B.V. All rights reserved.</t>
  </si>
  <si>
    <t>Comportamiento de cumplimiento tributario; Tax Compliance</t>
  </si>
  <si>
    <t>Tax Compliance Behavior Among Malaysian Taxpayers: A Dual-stage PLS-SEM and ANN Analysis</t>
  </si>
  <si>
    <t>The tax system provides the necessary financial resources to a country’s administration to use the collected resources for the welfare of the general public and the development of general infrastructure. Therefore, compliance with the prevailing tax system is necessary for a country’s political and administrative system to survive. The current study aims to explore the intention to comply and the compliance behavior toward the tax system among Malaysian taxpayers. The data were collected using the survey method, and quantitative data were analyzed using the dual-stage methods of partial least squares structural equation modeling (PLS-SEM) and artificial neural network (ANN). The analysis results showed that the perceived fairness of the tax system, tax penalties, and tax awareness were significantly related to the intention to comply with the tax rules and regulations. Furthermore, the intention to comply with the tax system significantly influenced tax compliance behavior. The ANN analysis confirms that tax awareness, tax penalties, and fairness perception are the three most important factors influencing tax compliance. The tax authorities need to build the taxpayers’ confidence in the prevailing tax system and streamline the tax system to reduce tax complexity. Consequently, the taxpayers will start paying the correct and timely tax liabilities. The study’s limitations and future research avenues are documented at the end of this paper. © The Author(s) 2022.</t>
  </si>
  <si>
    <t>Cumplimiento tributario empresarial; Improved public</t>
  </si>
  <si>
    <t>Improved public services and tax compliance of small and medium scale enterprises in nigeria: A generalised ordered logistic regression</t>
  </si>
  <si>
    <t>In this paper, we assess tax compliance among small and medium scale enterprises (SMEs) in Nigeria from the perspective of improving public goods and services. We utilise the Nigerian Economic Summit Group (NESG) 2018 Firms Survey Dataset on taxpayers' perception and attitudes and estimate the model of this research using the Generalised ordered logistic regression analysis. This methodology relaxes the assumption of equal odds as the explanatory variables increase. The results show a positive relationship between improved public goods and services and tax compliance of SMEs in Nigeria. However, the analysis reveals that a small increase in the improvement of public goods has a higher likelihood of moving SMEs to become low tax compliant than being tax compliant. We also find that the public goods with the highest likelihood of improving tax compliance of SMEs in Nigeria are public transport, security, and law courts. Furthermore, the findings reveal a significant positive relationship between Tax compliance of SMEs in Nigeria and tax knowledge, tax penalty, and trust in the government. The paper concludes that policymakers in Nigeria should revisit tax policies geared at improving Tax compliance of SMEs. The steps should include properly combining economic and psychological factors based on the extent to which tax non-compliant SMEs can be moved to become tax compliant. © 2020 AESS Publications. All Rights Reserved.</t>
  </si>
  <si>
    <t>Intercambio automático tributario; Automatic exchange</t>
  </si>
  <si>
    <t>Automatic exchange of information handbook</t>
  </si>
  <si>
    <t>Automatic Exchange of Information Handbook is a practical guide to the automatic exchange of information rules legislation within the UK. Covering the requirements of the OECD Common Reporting Standard (CRS), and the US Foreign Account Tax Compliance Act (FATCA) on financial institutions, this title helps to explain: What the key jargon means; How to work out the status of an organisation under these rules (the definition of financial institutions may include professional firms, charities and trusts); The potential penalties and other risks of non-compliance and how to minimise those risks; How to achieve compliance, including: How to carry out the required due diligence; How to make a report. The title summarises a brief history of AEOI, the impact of Brexit, who is affected and how, due diligence requirements, and more, as well as other issues including other forms of international information exchange such as anti-money laundering rules and bi-lateral double taxation treaties. Key points are clearly highlighted throughout for easy references and flowcharts are included to support some areas of commentary. This title is essential for tax advisers, accountants, tax lawyers, financial advisers and students studying for international tax qualifications. It will also be relevant for finance and management teams in organisations which fall under these rules in practice. © Bloomsbury Professional 2021. All rights reserved.</t>
  </si>
  <si>
    <t>Cumplimiento tributario conductual; Fiscal feelings:</t>
  </si>
  <si>
    <t>Fiscal feelings: Behavioral and neuroeconomic insights on tax compliance</t>
  </si>
  <si>
    <t>Tax compliance is a behavior which is not driven only by the threats of penalties and punishments, but one which tends to be influenced by the economic and societal factors in the taxpayer's environment as well as the taxpayer's own psychology. To understand any human behavior, an interdisciplinary approach is preferred as behavior is acknowledged to be the result of the complex interaction of internal aspects of being human like emotions, cognitive processes along with factors from the external environment like social norms and uncertainty. This chapter aims to provide a comprehensive and interdisciplinary explanation of tax compliance behavior based on the theories grounded in behavioral economics and which encompass the influence of emotions, cognitive biases, social preferences and neuroscience. The empirical evidence from behavioral and neuroeconomic research discussed provides a more nuanced and comprehensive understanding of a taxpayer's decision making process and provides examples that can be used by tax administrations in any country to improve tax compliance behavior. © 2025, IGI Global Scientific Publishing. All rights reserved.</t>
  </si>
  <si>
    <t>Confianza y sistema tributario; Policy Forum:</t>
  </si>
  <si>
    <t>Policy Forum: Using Retributive Justice To Ensure Public Trust in Canada’s Tax System</t>
  </si>
  <si>
    <t>To ensure public trust in the tax system, retributive justice must be present. That is, tax offenders must be held accountable for their unethical behaviour and punished in accordance with tax laws. In this article, the authors first summarize recent academic research about the deterrent effect of knowledge of others’ tax-crime punishments. They classify this research into two categories: archival “naming-and-shaming” research and experimental tax ethics research. Next, they report the results of a survey of adult Canadian taxpayers in which they assess the perceived severity of tax-crime punishments. They compare these survey results with aggregate tax-crime punishment data in Canada and show that there is an expectations gap between what Canadians believe constitutes appropriate punishment for tax crimes and actual punishments. Finally, the authors discuss enforcement and other challenges for tax authorities in bringing about retributive justice, and consider other ways in which tax authorities might make tax offenders accountable for their crimes. Their ultimate suggestion is that the Canada Revenue Agency needs to increase its perceived power by increasing the frequency of actual prosecutions for tax evasion. Recent proposals for reform of the general anti-avoidance rule may lead to more prosecutions. © 2024, Canadian Tax Foundation. All rights reserved.</t>
  </si>
  <si>
    <t>Cumplimiento impuesto de renta; Residential income</t>
  </si>
  <si>
    <t>Residential income tax compliance in Nepal: An empirical analysis</t>
  </si>
  <si>
    <t>Tax compliance is the determining factor in tax report submission, enhancing tax awareness. A low level of tax compliance (TC) directly affects the government revenue and low inflow of information regarding taxpayers. This study uses descriptive and explanatory research approaches to identify determinants of residential rental income tax compliances (TC) among property owners in Kathmandu Metropolitan City, Nepal. A total of 1,129 structured questionnaires were distributed among the households of Kathmandu Valley for the cross-sectional and primary data, and only 500 (44.29 percent) useful responses were received from the respondents as the population was unknown. The response rate exceeds the estimated sample size of 384. The findings revealed a significant positive impact of tax rate on tax compliances (r = 0.329**, P&lt;0.05). Fines and penalty (FP) and tax compliance (TC) found a positive and significant association depicting (r =.398**, P&lt;0.05). Similarly, there was a positive and significant relationship (r = .612**, P&lt;0.05) between attitudes and perception (AP) and tax compliance (TC). Moreover, a positive and significant association was found (r =.410**, P&lt;0.05) between tax knowledge (TK) and tax compliance (TC). Furthermore, tax policy (TP) was positively and significantly associated (r = .440**, P&lt;0.05) with tax compliance (TC). This study enhances taxpayers’ knowledge and helps to execute the policies to increase the efficiency and transparency of the tax system in Nepal. © Basu Dev Lamichhane, Padam Bahadur Lama, Bishnu Pathak, Mukund Kumar Chataut, 2024.</t>
  </si>
  <si>
    <t>Evasión tributaria y legitimidad; Tax evasion</t>
  </si>
  <si>
    <t>Tax evasion attitude and taxpayers’ perception of government legitimacy: evidence from Southern Ethiopia</t>
  </si>
  <si>
    <t>Tax evasion, a global concern, undermines government revenue, public services, and societal trust. It occurs when taxpayers deliberately avoid their tax obligations. This study primarily explores the link between government legitimacy and tax evasion decisions in Ethiopia. Aside from bridging the knowledge gap in tax evasion, the findings are instrumental for policymakers to develop more effective approaches to tax collection and promote a culture of voluntary tax compliance in Ethiopia. Using survey data from 768 respondents across five administrative zones in Southern Ethiopia. The research examines how taxpayers’ perceptions of government legitimacy influence their attitudes toward tax evasion. Methodologically, the study employed one-way ANOVA and a logistic regression model to analyze the collected data. The findings reveal a significant negative association between government legitimacy and tax evasion. Taxpayers who view the government as legitimate are less likely to consider evasion. However, other factors also play a role. The study identifies age, perceived corruption, penalty severity, and tax system complexity as positively influencing tax evasion attitudes, while education level has a negative effect. Based on these findings, the study recommends strategies to improve government legitimacy and strengthen tax compliance. these include promoting accountable and transparent governance, enhancing public service delivery, simplifying the tax system, increasing penalties for evasion, and tackling corruption. By addressing these aspects, Ethiopia can foster trust in institutions and ultimately reduce tax evasion. © 2024 The Author(s). Published by Informa UK Limited, trading as Taylor &amp; Francis Group.</t>
  </si>
  <si>
    <t>Modelo de evasión tributaria; Lapse of</t>
  </si>
  <si>
    <t>Lapse of time effects on tax evasion in an agent-based econophysics model</t>
  </si>
  <si>
    <t>We investigate an inhomogeneous Ising model in the context of tax evasion dynamics where different types of agents are parameterized via local temperatures and magnetic fields. In particular, we analyze the impact of lapse of time effects (i.e. backauditing) and endogenously determined penalty rates on tax compliance. Both features contribute to a microfoundation of agent-based econophysics models of tax evasion. © 2012 Elsevier B.V. All rights reserved.</t>
  </si>
  <si>
    <t>Subdeclaración laboral tributaria; Explaining and</t>
  </si>
  <si>
    <t>Explaining and Tackling Under-Declared Employment in FYR Macedonia: The Employers Perspective</t>
  </si>
  <si>
    <t>The aim of this paper is to evaluate how employers who illegally under-report their employees' salaries to evade paying the full tax and social contributions owed can be explained and tackled. These employers have been conventionally explained as rational economic actors doing so when the benefits outweigh the costs, and thus the solution is to increase the sanctions and/or probability of detection. An alternative social actor approach, however, explains employers as under-reporting salaries because of their lack of both vertical trust (i.e., their beliefs are not in symmetry with the laws and regulations) and horizontal trust (i.e., they believe many others are non-compliant). Reporting a 2015 survey of 450 employers in FYR Macedonia, the finding is that there is no strong association between employers under-reporting salaries and their perceived level of penalties and risks of detection, but a strong significant association with both their level of vertical and horizontal trust. The theoretical and policy implications are then discussed. © 2019 Colin C. Williams, Slavko Bezeredi, published by Sciendo 2019.</t>
  </si>
  <si>
    <t>Agresividad tributaria; Tax aggressiveness</t>
  </si>
  <si>
    <t>Tax aggressiveness of taxpayers with heterogeneous income and uncertainty about taxable income</t>
  </si>
  <si>
    <t>We propose a tax aggressiveness game that deals with the strategic interaction between taxpayers and the tax authorities. Although aware of their true income, taxpayers face uncertainty concerning their taxable income. We distinguish three settings where differences between reported income and taxable income are either not punished, punished symmetrically, or punished asymmetrically, respectively. We find that tax aggressiveness can be best reduced by introducing an asymmetric penalty scheme. In this case increasing tax uncertainty increases tax compliance further. The fiscal authority benefits from uncertainty to the detriment of the taxpayer. Taxpayers with low income suffer more from an increase in uncertainty than taxpayers with high income. © 2015 Mohr Siebeck.</t>
  </si>
  <si>
    <t>Evasión y elusión tributaria; Legitimate rackets:</t>
  </si>
  <si>
    <t>Legitimate rackets: Tax evasion, tax avoidance, and the boundaries of legality</t>
  </si>
  <si>
    <t>Corporate crime is not the only means by which business can escape legal control. Law and legal definitions can also be used and manipulated to legally avoid both control and penalties or stigma associated with outright crime. This articl analyses such 'legitimate rackets' via a study of tax avoidance practices among business and 'high net worth' individuals. It describes some of the techniques employed, analyses the difference between tax evasion (an offence) and tax avoidance, explores the 'grey area' at the boundaries, and draws out the implications for theory and policy. © 1992 The Human Justice Collective.</t>
  </si>
  <si>
    <t>Declaración tributaria y campañas; The impact</t>
  </si>
  <si>
    <t>The impact of media campaigns on tax filing: quasi-experimental evidence from Pakistan</t>
  </si>
  <si>
    <t>This paper examines the effect of mass media campaigns on income tax filing in Pakistan. The campaigns were conducted during the run up to the filing deadline of October 31 for the 2013–2014 tax year with survey data collected on tax eligible individuals soon after the filing deadline. We apply an inverse probability-weighted regression adjustment estimator to construct comparable treatment and control groups with respect to media exposure. We find that income tax filing increased in response to exposure to newspaper ads that provided information on tax eligibility but not in response to those that reported the tax filing deadline or the financial penalties of not filing. TV advertisements that relied on moral suasion and portrayed self-employed taxpayers improved tax filing among the self-employed but not among the broader survey population. This highlights the importance of both the content of the message and its targeting in media campaigns to enhance income tax filing. © 2019 Elsevier Inc.</t>
  </si>
  <si>
    <t>Evasión tributaria y recompensas; Tax evasion,</t>
  </si>
  <si>
    <t>Tax evasion, tax reward and the optimal fiscal policy</t>
  </si>
  <si>
    <t>This theoretical paper studies the optimal fiscal policy in the presence of both penalties for tax evasion and rewards for tax compliance. Indeed, the presence of tax rewards changes the behaviour of firms and amplifies the role of the tax authority. In general, tax reward is able to reduce corporate tax evasion. However, the optimal fiscal policy depends on the fiscal scenario. Precisely, audit emerges as the main element of fiscal policy when tax evasion is widespread (negative scenario); whereas, in the positive fiscal scenario (where most people comply with tax rules), the range of fiscal policy choices is broader. © FrancoAngeli.</t>
  </si>
  <si>
    <t>Trabajo no declarado; Tackling the</t>
  </si>
  <si>
    <t>Tackling the Propensity towards Undeclared Work: Some Policy Lessons from Croatia</t>
  </si>
  <si>
    <t>The aim of this paper is to evaluate contrasting policy approaches towards undeclared work. To do so, evidence is reported from 1,000 face-to-face interviews conducted in Croatia during 2013. Logistic regression analysis reveals no association between participation in undeclared work and the perceived level of penalties and risk of detection, but a strong association between participation in undeclared work and the level of tax morality. It thus confirms recent calls for the conventional direct controls approach, which seeks to deter engagement in undeclared work by increasing the penalties and risk of detection, to be replaced by an indirect controls approach which seeks to improve tax morality so as to encourage greater self-regulation and a culture of commitment to compliance. The implications for theory and policy are then discussed. © South East European Journal of Economics and Business 2015.</t>
  </si>
  <si>
    <t>Cumplimiento tributario incierto; The influence</t>
  </si>
  <si>
    <t>The influence of uncertain tax positions on tax compliance: considering Taiwan's business income tax</t>
  </si>
  <si>
    <t>This paper explores the impact of uncertain tax positions on the tax compliance of taxpayers, penalties for tax agents, and audit quality of tax authorities. The findings are as follows: When tax positions are uncertain, taxpayers' intentions to avoid taxes and engaging in sheltering activities are more obvious, and tax agents assist taxpayers in evading taxes. However, increasing penalties for tax agents may not intensify tax compliance. Additionally, uncertain tax positions, poor audit quality, and low integrity of tax officials are the main reasons of decreased tax compliance. Furthermore, when tax laws are ambiguous, improving the integrity of tax officials has a significantly positive effect on the audit quality of tax authorities.</t>
  </si>
  <si>
    <t>Planeación tributaria agresiva; Does an</t>
  </si>
  <si>
    <t>Does an uncertain tax system encourage "aggressive tax planning"?</t>
  </si>
  <si>
    <t>"Aggressive tax planning" (ATP) is typically characterized as a tax scheme that reduces the effective tax rate of a particular type of income to a level below the one sought by fiscal policy for this income. One motivation often suggested for its use is the uncertainty in tax liabilities introduced by a complicated and ever changing tax system. In this paper, I examine the impact of an uncertainty on the use of such tax schemes; by implication, I also examine how a simpler and more stable tax system that reduced this uncertainty might affect ATP. In this analysis, I draw upon some of my own work on tax avoidance and tax evasion, and then I extend this work to the related but separate area of ATP. Importantly, I introduce and model both individual and group motivations, incorporating insights from behavioral economics in these new analyses. Taxpayers are clearly motivated in part by narrowly defined financial considerations as shaped by the tax, audit, and penalty rates that they face, all of which I classify as individual motivations. However, individuals are also often influenced by many other factors that go beyond self-interest and that have as their main foundation some aspects of social norms, morality, altruism, fairness, or the like. In their entirety, I lump these factors together as group motivations, and I argue that they are shaped by the dynamic social context in which, and the process by which, decisions emerge. My main conclusion is that there is much in theory to suggest that uncertainty leads to more use of ATP, especially when both individual and group motivations are considered. © 2014 Economic Society of Australia, Queensland.</t>
  </si>
  <si>
    <t>Evasión tributaria y responsabilidad; Tax evasion</t>
  </si>
  <si>
    <t>Tax evasion and limited liability</t>
  </si>
  <si>
    <t>Andreoni, Erard, and Feinstein (1998) suggest that imposing very high penalties for tax evasion is not possible under bankruptcy or limited liability constraints. In this paper, we complement their suggestion by showing that, in the presence of these constraints, imposing very high penalties can make an economy Pareto worse-off. This result helps provide a further insight into why governments typically do not set very high penalties for tax evasion in practice. Implications for optimal deterrence policies in the context of tax evasion are also explored. © 2006 Blackwell Publishing, Inc.</t>
  </si>
  <si>
    <t>Cumplimiento tributario y monitoreo; Dynamic history-dependent</t>
  </si>
  <si>
    <t>Dynamic history-dependent tax and environmental compliance monitoring of risk-averse firms</t>
  </si>
  <si>
    <t>Firms may misreport income or fail to comply with environmental regulations. This study contributes to the growing literature that analyzes dynamic history-dependent compliance monitoring, under which penalties or monitoring frequency are selected on the basis of recent compliance history. The current study develops methods for evaluating and comparing explicit solutions under given monitoring costs and income distributions, using a commonplace utility-penalty scenario under which firms never comply fully with regulations if statically monitored (regardless of their income distribution), but find it to their benefit, if dynamically monitored, to comply fully when their income is sufficiently high. In most examples tried, dynamic monitoring is superior even when constrained to monitor all firms at rates below the optimal static rate. The model is applied to actual IRS 2010 tax-report monitoring and compliance data partitioned by income bracket. This allows, in particular, to deduce degrees of risk aversion. © The Author(s) 2022.</t>
  </si>
  <si>
    <t>Administración tributaria y cumplimiento; Examining the</t>
  </si>
  <si>
    <t>Examining the Tax Administration Law of Ethiopia in Light of the Tax Compliance Theories</t>
  </si>
  <si>
    <t>The problem of tax non-compliance is a serious global phenomenon, especially in developing and least developed countries. In this regard, states design their tax administration laws and tax compliance rules in light of the two most dominant tax compliance theories: deterrence theory and behavioural theory of tax compliance. These theories are ideals or indexes of a good tax administration system. It is thus important to examine the base or policy of tax compliance rules of the tax administration laws of Ethiopia. This Article examines when and in what forms the tax administration law of Ethiopia is designed to embody the tax compliance theories. Doctrinal research method is used and the major findings show that –like many countries– the tax administration proclamation of Ethiopia is largely designed in consideration of the economic deterrence model to achieve taxpayers’ compliance which depends on audit and penalties when tax is evaded. However, this approach is criticized due to its administrative inefficiency and its inability to build equitable tax system. Aside from tax penalties, tax administration policies and practice in Ethiopia should give much attention to changing individual taxpayers’ attitudes toward the tax system. This requires improving its perceived fairness and equity, making government expenditure in the best interest of the taxpayers, improving procedural justice, tax education, establishing the culture of mutual respect between tax authorities and taxpayers, and making it easy to comply with the tax laws. © 2022, St Mary's University. All rights reserved.</t>
  </si>
  <si>
    <t>Moral tributaria y evasión; Corruption, Tax</t>
  </si>
  <si>
    <t>Corruption, Tax Morale and Tax Evasion: An Experimental Study from Indonesia</t>
  </si>
  <si>
    <t>Enhancing tax compliance are crucial for maintaining a robust and fair tax system. However, bureaucratic corruption is likely to deteriorate those efforts and morality, hence resulting in tax-abusive behaviour (tax avoidance and tax evasion). We present the experimental evidence on how developing tax morality is crucial to enhancing tax compliance. Specifically, we use progressive tax system, pre-filled form, audit scheme, and provide with tax rates of return (which proxies for the capability of the government’s tax management) to induce tax morale in the tax compliance experiment. We aim to find the impact of different formats of income reporting, tax rates of return, and the possibility of corruption on tax compliance under a progressive tax system. Our experimental design extends the tax compliance game with a real-effort game followed by income reporting in a group setting. A random audit is then used to check the declared income and imposing a penalty for the underreported income. We further advance this by introducing a pre-filled form and corruption in the experiment, where both are thought to have opposite impacts to each other. Nevertheless, using university student sample, our results show that both treatments increase the likelihood of tax evasion behaviour; a tendency to underreport the earnings from real-effort games. The impact is severe that the high tax rates of return – as a result of good tax management by the government – cannot persistently minimise this tendency of tax evasion behaviour. We discuss and conclude that enhancing tax compliance encompasses various factors such as trust in authorities, tax morale, tax composition and non-financial incentives; indicating if there is no ‘one size fits all’ intervention for this purpose. © Permana Y.H., Sanjaya M.R., 2025.</t>
  </si>
  <si>
    <t>Comportamiento del contribuyente; Factors influencing</t>
  </si>
  <si>
    <t>Factors influencing individual taxpayer compliance behaviour</t>
  </si>
  <si>
    <t>This volume provides a comprehensive analysis of why taxpayers behave the way they do. It reveals the motivations for why some taxpayers comply with the law while others choose not to comply. Given the current global financial climate there is a need for governments worldwide to increase their revenue collections via improving taxpayer compliance. Research into what shapes and influences taxpayer behavior is critical in that any marginal improvement in understanding and dealing with this behavior can potentially have a dramatic impact upon government revenue. Based on Australian data derived from the data bases of the Australian Taxation Office as an example, this book presents findings that provide lessons for tax systems around the world. Regardless of the type of tax system in place, taxpayers of all nationalities are concerned about how their tax authorities deal with non-compliance and in particular how the tax authorities go about encouraging compliance and ensuring a fair tax system for all. The book presents empirical evidence concerning taxpayer compliance behavior with particular attention being drawn to the moral values of taxpayers, the perceived fairness of the tax system and the deterrent measures undertaken by revenue authorities which influence that behavior. Other issues examined include the degree to which tax penalties operate as an effective deterrent to curbing behavior and how taxpayers' level of general tax knowledge and awareness also impacts upon their actions. © Springer Science+Business Media Dordrecht 2014.</t>
  </si>
  <si>
    <t>Evasión tributaria y represión; Tax evasion</t>
  </si>
  <si>
    <t>Tax evasion and financial repression</t>
  </si>
  <si>
    <t>Using a simple overlapping generations framework, calibrated to four Southern European countries, we analyze the relationship between tax evasion, determined endogenously, and financial repression. We show that higher degree of tax evasion within a country, resulting from a higher level of corruption and a lower penalty rate, yields higher degrees of financial repression as a social optimum. However, a higher degree of tax evasion, due to a lower tax rate, reduces the severity of the financial restriction. © 2007 Elsevier Inc. All rights reserved.</t>
  </si>
  <si>
    <t>Evasión tributaria y redistribución; Voting on</t>
  </si>
  <si>
    <t>Voting on redistribution with tax evasion</t>
  </si>
  <si>
    <t>This paper analyzes voting on a linear income tax whose proceeds are redistributed lump sum to the taxpayers. Individuals can evade taxes, which leads to penalties if evasion is detected. Since preferences satisfy neither single peakedness nor single crossing, a voting equilibrium may not exist. When an equilibrium does exist, there are several possible outcomes. There may be 'conventional' equilibria where the rich are expropriated by the poor and middle class. There may be equilibria without full expropriation where redistribution is limited by the threat of evasion. Finally, there may be equilibria where redistribution goes from the middle class to the rich and poor. © 2008 Springer-Verlag.</t>
  </si>
  <si>
    <t>Evasión tributaria teórica; Trading offtax</t>
  </si>
  <si>
    <t>Trading offtax distortion and tax evasion</t>
  </si>
  <si>
    <t>Income tax evasion is modeled as a risky activity and integrated into a standard optimal tax problem in which there is a good whose sales are observable. If the penalty for evasion is proportional to the tax evaded (the Yitzhaki scheme), the optimal tax structure is unaffected by evasion. If the penalty is proportional to unreported income (the Allingham-Sandmo scheme), it is efficient to tax both the observable good and income. The cost of the risk of tax evasion is traded offagainst the distortion from taxing the observable good. For equal penalties, Allingham/Sandmo is more efficient than Yitzhaki. © 2005 Blackwell Publishing, Inc.</t>
  </si>
  <si>
    <t>Cumplimiento IVA empresarial; Factors Affecting</t>
  </si>
  <si>
    <t>Evasión y auditoría tributaria; Evading, auditing</t>
  </si>
  <si>
    <t>Evading, auditing and taxing. The equity-compliance tradeoff</t>
  </si>
  <si>
    <t>Tax evasion and auditing are analyzed in a model of linear income taxation. Taxpayers minimize expected tax payments including penalty for underreporting while the tax administration sets its audit policy to maximize expected net revenue under the restriction of only two audit rates per class of taxpayers. Given the reaction of taxpayers and tax administration, we derive the optimal income tax that the government should adopt to maximize social welfare. There are several classes of taxpayers, each characterized by a given distribution of pretax income and specific audit policy parameters. © 1990.</t>
  </si>
  <si>
    <t>Evasión tributaria y oferta laboral; Income tax</t>
  </si>
  <si>
    <t>Income tax evasion, labour supply, and the equity-efficiency tradeoff</t>
  </si>
  <si>
    <t>This paper is an attempt to incorporate tax evasion into the analysis of optimum income taxation. A model of variable labour supply with tax evasion is used to derive supply functions for labour in 'regular' and 'irregular' markets. Given taxpayer behaviour, the government chooses tax rates, penalties and the probability of detection to maximize a utilitarian social welfare function. The results consist in the derivation of a formula for the optimum marginal tax rate and a characterization of the factors determining the choice between the penalty rate and the probability of detection as instruments for the control of tax evasion. © 1981.</t>
  </si>
  <si>
    <t>Corrupción administrativa tributaria; Administrative corruption</t>
  </si>
  <si>
    <t>Administrative corruption and taxation</t>
  </si>
  <si>
    <t>Administrative corruption, whereby taxpayers and collectors collude to reduce remissions, is central to tax evasion in developing countries. A framework is developed for the analysis of such corruption, based on imperfect information concerning true tax liabilities. Some tolerance of corruption can be part of an efficient collection system, especially when there are constraints on government wages or effort is required to learn payers' tax liabilities. With variable collector effort a certain amount of corruption is required, together with a two-level penalty structuredismissal if revenue targets are not met and much heavier penalties for gross corruption. © 1995, Kluwer Academic Publishers. All rights reserved.</t>
  </si>
  <si>
    <t>Cumplimiento tributario y sanciones; Compliance spillovers</t>
  </si>
  <si>
    <t>Compliance spillovers across taxes: The role of penalties and detection</t>
  </si>
  <si>
    <t>When the tax authority increases the enforcement for one tax, what happens to the level of compliance in other taxes (spillover effect)? In this paper, we present a simple analytical model that shows that the sign of the spillover depends on how taxpayers update their beliefs about penalties and detection probabilities for one tax after observing the deterrence actions the tax agency takes for another tax. As a result, when spillovers are present, penalties and detection may not necessarily be interchangeable policy tools. We evaluate the sign of the spillover in the context of a randomized field experiment in a municipality in Argentina in a sample of about 700 taxpayers who are liable for both the property and gross-sales taxes. The evidence from the intervention indicates that the spillover from a message that increases the salience of penalties and enforcement for the property tax on the declaration in the gross-sales tax is positive. Those in the treatment group increase their reported tax by two percentage points more than the control group. This result has ample implications for researchers bringing interventions to the field and for governments’ enforcement strategies. © 2019 The Authors</t>
  </si>
  <si>
    <t>Evasión tributaria y fiscalización; Blending economic</t>
  </si>
  <si>
    <t>Blending economic deterrence and fiscal psychology models in the design of responses to tax evasion: The New Zealand experience</t>
  </si>
  <si>
    <t>This article reviews recent research into tax evasion and outlines a framework of responses available to governments and/or revenue authorities in the context of economic deterrence and fiscal psychology models. The wide-ranging tax reforms set in place in New Zealand between 1984 and 1990 are described and evaluated within this framework. A brief discussion is given to the role of professional tax advisers in encouraging compliance and specifically to the issue of tax preparer penalties. The conclusion of this article is that tax policy makers must necessarily consider a blend of response options from economic and psychological models, thereby implicitly embracing both short- and long-term viewpoints of this international social problem. © 1991.</t>
  </si>
  <si>
    <t>Evasión tributaria sectorial; Tax Evasion</t>
  </si>
  <si>
    <t>Tax Evasion in the Greek Construction Sector</t>
  </si>
  <si>
    <t>Tax evasion is a major and structural problem in the Greek economy, with serious consequences for economic development. As the construction sector in Greece is of particular importance on the country’s employment and GDP, the present study studies tax evasion in Greece focusing on a survey conducted among 154 accountants from 53 technical companies. The study firstly analyzes the concept of tax evasion and provides a thorough literature. Then the results obtained are critically assessed again the surveyed literature is classified in three categories, namely Tax Evasion Practices, Opportunities for Tax evasion on technical companies’ value chain and Effectiveness of potential measures against tax evasion. The main findings suggest that tax evasion is mostly carried out by companies registered in the country and that tax offenders use the method of physical registering in a country with a high VAT rate and carrying out technical activities in countries with low rates. Opportunities for tax evasion seem to exist along technical companies’ value chain, mostly related to transportation services, subcontracting and suppliers’ overbilling. Tax evasion by technical companies limits economic growth. The stabilization of the tax legal framework, the improvement of the tax control mechanism, the reduction of tax rates, contributions, fees, etc., as well as the tightening of fines and penalties, are considered necessary for limiting tax evasion. Suggestions for further study are assessed. © The Author(s), under exclusive license to Springer Nature Switzerland AG 2024.</t>
  </si>
  <si>
    <t>Cumplimiento tributario en crisis; Managing taxpayer</t>
  </si>
  <si>
    <t>Managing taxpayer compliance: Reflections on the drivers of willingness to pay taxes in times of crisis</t>
  </si>
  <si>
    <t>Throughout the COVID-19 pandemic, the Indonesian government has taken proactive measures to meet the needs of COVID-19 survivors by allocating substantial funds, primarily sourced from tax contributions, to support healthcare and social welfare. This study examines the drivers of willingness to pay taxes of individuals who survived COVID-19 in Greater Jakarta. We performed the study by collecting data from 411 individuals using a combination of traditional paper-based and online survey instruments. The findings indicate that several factors, including the tax system’s complexity, the dissemination of tax information, taxpayer morale, trust in the government, and the perceived worth of COVID-19-related expenditures, play a significant role in influencing individuals’ willingness to pay taxes. On the other hand, factors such as tax penalties, fairness of the tax system, and tax knowledge may not necessarily have a significant impact. However, utilising tax fairness and tax knowledge to predict regulatory compliance yields expected results, indicating a broader requirement for implementing more complex tax procedures and ensuring broader aspects of tax compliance. The results largely validate the main extended behavioural perspectives. The study also offers the theoretical and policy implications of these findings and provides suggestions for future research in the field. © 2023 The Author(s). Published by Informa UK Limited, trading as Taylor &amp; Francis Group.</t>
  </si>
  <si>
    <t>Evasión y elusión tributaria; Mauritius as</t>
  </si>
  <si>
    <t>Mauritius as an offshore financial centre and laws relating to tax avoidance and evasion</t>
  </si>
  <si>
    <t>Purpose: While Mauritius is ranked as the fastest growing financial centre in Africa and the second-fastest-growing offshore financial centre (OFC) in the word by the New World Health in 2019, the country is facing severe allegations that it is progressing at the expense of other developing countries. In this respect, this paper aims to assess the contribution of the Mauritius OFC, the robustness of tax avoidance and evasion laws, the endeavours undertaken by the Mauritius Government to promote Mauritius OFC and the alleged classification of Mauritius as a tax haven. Design/methodology/approach: To achieve the above research objectives, this paper will adopt the black letter approach. That is, the relevant legislation and case laws will be scrutinised. Also, books, journal articles, newspaper articles, reports from international bodies amongst others will be used. The research methodology also comprising a critical analysis which implies that existing studies conducted on the subject matter of this research will be assessed and the extent to which the researcher agrees with the existing work will be weighed. Findings: Based on the critical analysis, this paper recommends that the Mauritius Income Tax Act be amended to provide for punitive and corrective actions for those engaged in impermissible tax avoidance. Additionally, for transparency and clarity, it is suggested that the Mauritius Revenue Authority (MRA) clarifies in a practice note the factors that it considers when determining the tax liability that should have been payable or when detecting tax avoidance cases. Similarly, to discourage tax evasion, the fines and penalties for tax-evading offences should be more strict and a regulatory framework for tax practitioners need to be set up. Originality/value: To the author’s knowledge, this paper is amongst the first academic research that emphasises the position of Mauritius as an OFC and critically analysed the related laws relating to the financial world. © 2020, Emerald Publishing Limited.</t>
  </si>
  <si>
    <t>Evasión tributaria aduanera; Explaining Customs</t>
  </si>
  <si>
    <t>Explaining Customs Tax Evasion in Ethiopia: The Effect of Trade Tax, Law Enforcement, and Product Characteristics</t>
  </si>
  <si>
    <t>Low-income African countries face significant customs tax evasion due to undervaluation and smuggling of imports by registered traders. This study uses trade policy, law enforcement, product misclassification, and product differentiation to examine customs tax evasion in Ethiopian imports from Kenya. Using “missing imports” data disaggregated at the harmonized system 6-digit level, the econometric model employs the trade gap as a measure of evasion. This study seeks to explain two types of evasion: undervaluation-based evasion, and smuggling- and product misclassification–based evasion. According to the econometric estimates, 1% increase in the taxes imposed on imports increases evasion by 1.12% for undervaluation-based evasion and 2% for entirely “missing imports”. Based on a quantitative measure of law enforcement, the findings show that expecting higher fee as a penalty for tax evasion is negatively associated with both forms of evasions. Regarding the extent of evasion, customs tax evasion is significantly higher for differentiated items than for homogeneous goods. Furthermore, mislabeling products from higher to lower tariff categories explains a large portion of evasion in goods that are either entirely smuggled or misclassified. The findings validate the importance of reducing evasion by judiciously lowering tariffs and enforcing the law at the border. © 2022 Emerging Markets Forum, Washington DC.</t>
  </si>
  <si>
    <t>Evasión tributaria y buyouts; Income tax</t>
  </si>
  <si>
    <t>Income tax buyouts and income tax evasion</t>
  </si>
  <si>
    <t>A tax buyout is a contract between tax authorities and a tax payer which reduces the marginal income tax rate in exchange for a lump-sum payment. While previous contributions have focussed on labour supply, we consider the interaction with tax evasion and show that a buyout can increase expected tax revenues. This will be the case if (1) the audit probability is constant and the penalty for evasion is a function of undeclared income or (2) the penalty depends on the amount of taxes evaded, and authorities use information about income generated by the decision about a tax buyout offer when setting audit probabilities. Since individuals will only utilise a tax buyout if they are better off, higher tax revenues imply that such contracts can be Pareto improving. © 2014, Springer Science+Business Media New York.</t>
  </si>
  <si>
    <t>Evasión tributaria experimental; The excess</t>
  </si>
  <si>
    <t>The excess burden of tax evasion-An experimental detection-concealment contest</t>
  </si>
  <si>
    <t>Tax evasion may cause social welfare losses due to the incentives of taxpayers to invest in the concealment and of tax authorities to invest in the detection of tax evasion. Reducing the investment of both parties at the same time would then lead to a Pareto improvement. Given that concealment and detection costs are hardly measurable in reality, we show in a controlled laboratory experiment that the welfare losses from a concealment-detection contest depend positively on the prevailing tax rate, but not on the penalty which is imposed in case of detected tax evasion. Hence, policy makers who are concerned about socially inefficient concealment and enforcement costs should focus on tax rates rather than penalty rates. © 2008 Elsevier B.V. All rights reserved.</t>
  </si>
  <si>
    <t>Evasión y código tributario; The value</t>
  </si>
  <si>
    <t>The value of explicit randomization in the tax code</t>
  </si>
  <si>
    <t>Consider individuals who draw income from the same random distribution but who differ in their risk aversion and who decide whether or not to report their income truthfully. The government chooses the tax structure including a random tax option, audit probabilities, and penalties on detected evaders to maximize expected ex post social welfare. High income individuals who do not evade then choose to pay either a given amount or draw from a random tax schedule. This schedule ensures that everyone complies with more risk averse individuals choosing the deterministic schedule and less risk averse ones choosing the random tax option.</t>
  </si>
  <si>
    <t>Cultura y cumplimiento tributario; The taxman</t>
  </si>
  <si>
    <t>The taxman cometh … and no one is home: The culture of “personalismo” and its effects on tax compliance in Latin America</t>
  </si>
  <si>
    <t>A major issue facing Latin America today is the inability of governments to collect taxes. These governments seek to provide services and to prepare their economies to enter the global marketplace, yet are stymied in part by the lack of resources available from their own people. Citizens in Latin America have never demonstrated the level of tax compliance seen in the U.S. Sociological studies and mathematical models attempt to correlate with noncompliance factors such as the perception of inequity and the perception of government corruption with noncompliance. Cultural factors, though, are usually not mentioned. Latin culture places great value on personal relationships and citizens are more likely to place trust in an individual than an institution. This may further explain the reluctance of Latin American citizens to comply with tax laws. Acknowledgement of cultural influences on tax compliance would assist governments in devising plans to improve compliance instead of relying solely on penalties. © 2003 by by The Haworth Press, Inc. All rights reserved.</t>
  </si>
  <si>
    <t>Evasión de contribuciones sociales; Understanding social</t>
  </si>
  <si>
    <t>Understanding social insurance contribution evasion through evolutionary game theory: insights from China</t>
  </si>
  <si>
    <t>Social insurance contribution evasion is a pervasive issue, particularly in China, with significant socioeconomic repercussions. This study develops a tripartite evolutionary game model involving local governments, enterprises, and employees to explore evolutionarily stable strategies (ESS) under various scenarios. We identify four potential ESS within the game system, with the final outcome depending on central government rewards for local governments’ enforcement efforts, penalties imposed by enterprises on employees for work indolence, and employee reciprocity toward compliant enterprises. When these three parameters exceed critical thresholds, the system converges toward an optimal strategy combination characterized by strict collection, compliant contribution, and active engagement. Measures that can accelerate convergence toward the ideal equilibrium include reducing the cost of strict collection, increasing penalties for non-compliant enterprises, strengthening employee whistleblowing incentives, and lowering social insurance contributions. These findings offer valuable insights for policymakers to curb contribution evasion. © The Author(s) 2026.</t>
  </si>
  <si>
    <t>Evasión tributaria experimental; Learning in</t>
  </si>
  <si>
    <t>Learning in experiments: Dynamic interaction of policy variables designed to deter tax evasion</t>
  </si>
  <si>
    <t>While neoclassical economic theory sheds insight into the way that audit rates and penalty rates interact when individuals decide to declare income for taxation, it predicts far lower levels of compliance than observed levels of compliance. This paper analyses experimental responses to explore a dynamic interaction between audit and penalty rates as individuals learn how to comply with taxation. It compares the responses of subjects in experiments with responses that are predicted when individuals rely on an adaptive learning process (that offers information feedback about decision payoffs). This comparison suggests that learning is an important consideration when explaining differences between predicted and observed levels of tax compliance. © 2013 Elsevier B.V.</t>
  </si>
  <si>
    <t>Evasión impuesto de renta; A Further</t>
  </si>
  <si>
    <t>A Further Inquiry into Factors that Influence Federal Personal Income Tax Evasion in the U.S.</t>
  </si>
  <si>
    <t>This study identifies factors that may have influenced the degree of aggregate federal personal income tax evasion in the U.S. An established tax evasion model is updated to include the most recent data available and augmented with the addition of heretofore neglected or overlooked explanatory variables. To measure the degree of aggregate tax evasion behaviour, we adopt the percentage of personal taxable income that was unreported to the IRS by using official time series data for the years 1980 through 2016. We incorporate previously resilient variables such as the federal tax rate, the unemployment rate, the audit rate of filed returns by IRS personnel, the penalty interest rate on detected tax evasion, and a measure of real income growth into our study. Each has a statistically significant impact on the degree of aggregate federal personal income tax evasion, consistent with prior literature. As an extension of the literature, we find compelling evidence that age, gender, the average effective state income tax rate, and the percentages of federal personal income tax returns that include Schedule C and/or Schedule A are additional variables that have been largely ignored in previous related studies but appear to have impacted tax evasion behaviour. © 2020 Informa UK Limited, trading as Taylor &amp; Francis Group.</t>
  </si>
  <si>
    <t>Impuesto predial y digitalización; USING A</t>
  </si>
  <si>
    <t>USING A DIGITALISATION APPROACH TO OPTIMISING POTENTIAL PROPERTY TAX REVENUES IN THE DEMOCRATIC REPUBLIC OF CONGO; [APPROCHE SUR L’OPTIMISATION DU POTENTIEL DES RECETTES TIRÉES DE L’IMPÔT FONCIER]; [UTILIZAR UMA ABORDAGEM DE DIGITALIZAÇÃO PARA OPTIMIZAR O POTENCIAL IMPOSTO IMOBILIÁRIO RECEITAS NA REPÚBLICA DEMOCRÁTICA DO CONGO]</t>
  </si>
  <si>
    <t>Optimising property tax is benef icial for real estate investors but can also encourage tax avoidance and fraud by economic operators if the state does not put safeguards in place to secure its rights. On the one hand, the state must f irst control the number of buildings per category and identify the property owners to be taxed. Thanks to digitalisation, tax administrations will change the current approach in favour of modern management tools such as those used in other countries. On the other hand, the state must encourage investors to build more apartment buildings in third-and fourth-tier localities to benef it from the tax relief associated with these properties. These proposed solutions, which are supported by f igures from the city of Kinshasa, are used as an example and presented in this article. It highlights that this approach allows the two stakeholders (tax administration and taxpayers) to mutually benef it while ef fectively reducing the behaviour at fault. © 2022, Juta and Company Ltd. All rights reserved.</t>
  </si>
  <si>
    <t>Justicia percibida y cumplimiento; Paying your</t>
  </si>
  <si>
    <t>Paying your fair share: Perceived fairness and tax compliance</t>
  </si>
  <si>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 © 2025 The Authors</t>
  </si>
  <si>
    <t>Reforma tributaria corporativa y evasión; Corporate tax</t>
  </si>
  <si>
    <t>Corporate tax reforms and tax-motivated profit shifting: evidence from the EU</t>
  </si>
  <si>
    <t>This paper examines whether the profit-shifting trend in Europe during 2003–2013 can be explained by tax policy changes. Consistent with prior literature, we find that affiliates’ profits are sensitive to tax rate changes. However, we document that tax base–broadening reforms have mitigated the incentives for both inward and outward profit shifting. In particular, we find that anti-avoidance rules prevent multinational companies from shifting profits out of their foreign affiliates, whereas other tax base–broadening rules, such as restrictions on the deductibility of tax losses or on group tax relief, reduce the incentives for multinational companies to shift profits into foreign affiliates. Furthermore, we find evidence of a downward trend in profit shifting across European countries, especially when the tax enforcement is stricter. Overall, these results suggest that broader tax bases and stricter tax enforcement have successfully curbed this particular tax strategy. © 2020, © 2020 Informa UK Limited, trading as Taylor &amp; Francis Group.</t>
  </si>
  <si>
    <t>Anti-elusión tributaria; GENERAL ANTI-AVOIDANCE</t>
  </si>
  <si>
    <t>GENERAL ANTI-AVOIDANCE RULE IN CANADA: History, scheme, source, and enforcement</t>
  </si>
  <si>
    <t>A number of tax relief schemes allow Canadian taxpayers to reduce income tax bill in a legitimate way; these include certain savings accounts, deferrals, and deductions for small business. The Canadian General Anti-Avoidance Rule (GAAR) targets abusive tax avoidance schemes which involve transactions and provisions leading to tax advantage not intended by legislators. In this chapter Vokhid Urinov introduces the history and the development of the Canadian GAAR, and provides an in-depth discussion of its features. © 2018 selection and editorial matter, Nigar Hashimzade and Yuliya Epifantseva; individual chapters, the contributors.</t>
  </si>
  <si>
    <t>Impuesto predial; 75 YEARS</t>
  </si>
  <si>
    <t>75 YEARS OF RESEARCH ON THE PROPERTY TAX</t>
  </si>
  <si>
    <t>This paper examines the evolution of academic research on the effects of the property tax over the past 75 years, with a special emphasis on articles that have appeared in the National Tax Journal over that time period. The primary topics covered are property tax relief in the form of property tax limitations, property tax administration with a focus on assessment prac-tices and assessment inequities, and — the topic that receives the most attention — the critical and long-standing debate on whether the incidence of the property tax is best described by the “capital tax view” or the “benefit tax view.”. © 2023 National Tax Association. All rights reserved.</t>
  </si>
  <si>
    <t>Alivio de intereses tributarios; Interest Relief</t>
  </si>
  <si>
    <t>Subsection 220(3.1) of the Income Tax Act authorizes the minister of national revenue to waive or cancel interest on income tax debts. This power is typically exercised in four circumstances: where interest has accumulated owing to circumstances beyond a taxpayer’s control; where the interest has accumulated owing to error or delay by the Canada Revenue Agency; where the accumulated interest causes hardship; or in the context of a voluntary disclosure. South of the border, section 6404 of the Internal Revenue Code authorizes the secretary of the Treasury to “abate” interest on tax debts. As a practical matter, discretionary interest relief under section 6404 is available only in very limited circumstances. The restrictive approach to discretionary interest relief is, however, offset by a greater array of interest-relieving provisions, as well as by the power of the secretary to “compromise” tax liabilities on various grounds, some of which overlap with grounds for interest relief recognized in Canada. This article compares the Canadian and US interest relief regimes, with a view to identifying aspects of the US regime that may merit further consideration in Canada. The differences in the US approach that are of particular interest include ∎ a wider, and arguably more coherent, range of relieving provisions applicable to interest, particularly with regard to interest netting and carrybacks; ∎ the jurisdiction of the United States Tax Court to review refusals to abate interest and/or to accept an offer in compromise; ∎ dealing with situations of hardship and extraordinary circumstances under the aegis of the offer-in-compromise regime, which allows for consideration of the underlying tax liability in addition to the interest, and which also allows for relief to be made conditional on the taxpayer’s future compliance with filing and payment obligations; ∎ in certain older cases, a willingness to use interest relief to settle longstanding and complex tax disputes; and ∎ the absence of statutory time limits on the power of the secretary to abate or compromise interest. The comparative study also reveals how Canada and the United States place different weight on policy rationales that underlie interest relief. Canada focuses mainly on ensuring that the consequences of non-compliance for individual taxpayers are fair and equitable. The United States, on the other hand, focuses more on rehabilitating non-compliant taxpayers in the long term, as well as ensuring that interest reflects fair compensation for such taxpayers’ use of the public treasury’s money—both of which could be given greater attention on this side of the border. © 2020, Canadian Tax Foundation. All rights reserved.</t>
  </si>
  <si>
    <t>Planeación tributaria agresiva; Corporate loss</t>
  </si>
  <si>
    <t>Corporate loss utilisation through aggressive tax planning</t>
  </si>
  <si>
    <t>Corporate losses raise compliance risks if aggressive tax planning is used as a means of increasing or accelerating tax relief in ways not intended by the legislator, or to generate artificial losses. This report describes the size of loss carry-forwards, the rules applicable in relation to losses, and identifies the following risk areas: corporate reorganisations, financial instruments and non-arm's length transfer pricing. After having summarised aggressive tax planning schemes on losses, as well as country detection and response strategies, it offers a number of conclusions and recommendation for tax administration and tax policy officials. © OECD 2011.</t>
  </si>
  <si>
    <t>Política tributaria; Tax policy</t>
  </si>
  <si>
    <t>Tax policy in the UK post-Brexit</t>
  </si>
  <si>
    <t>Tax matters fgured prominently in the Brexit debate. Current signs are, however, that the UK government is not planning the creation of a post-Brexit 'Singapore on Thames' as some had predicted. In fact, we are seeing increases to the main corporation tax rate in response to broader international tax developments and the fscal upheaval caused by the pandemic. Prior to Brexit, the UK already enjoyed considerable freedom in respect of direct taxes including income tax and corporation tax, but less so for VAT; it has more freedom to change the VAT now, if desired, and has already introduced some relatively small amendments to reffect the new state of play. At this point, the government has exercised its new-found freedoms on tax in quite limited ways-most notably in creating freeports which will beneft from special advantageous customs and tax rules, refocusing R and D tax relief towards activity conducted in the UK, making relatively minor changes to tonnage tax, alcohol duties, and air passenger duty, and removing some narrow EU-focused corporation tax measures. However, these new-found tax freedoms come with new-found restrictions, costs, and challenges for both taxpayers and the UK government. There are signifcant changes on the tax administration front, which generally complicates matters for HMRC as it will have to rely on less extensive and less convenient treaty and OECD avenues of cooperation. On VAT, teething issues as well as longer-term complications have arisen post-Brexit for businesses and consumers. Provisions remain to control the extent of fscal state aid, albeit in a less restrictive way under the new subsidy control mechanism in the UK/EU Trade and Co-operation Agreement. The strong overall message is that fnancial and international pressures and constraints are more important to the direction of tax policy than the fact that the UK has left the EU.  © The Author(s) 2022. Published by Oxford University Press.</t>
  </si>
  <si>
    <t>Administración del impuesto predial; Introduction to</t>
  </si>
  <si>
    <t>Introduction to the special issue on property tax administration</t>
  </si>
  <si>
    <t>This issue is specialized on the theme of property tax administration. The issue features six original research articles and two research notes and is well-timed for the current moment of American politics and policy. New Mexico, Virginia, Georgia, Florida, Arizona, Colorado, and North Dakota had ballot initiatives this November aimed at restricting property taxes or granting various forms of property tax relief. Over the past year, Colorado, Indiana, Minnesota, Montana, Nevada, and New Jersey established legislative task forces on property taxes that have churned out various recommendations to their General Assemblies. © 2024 Public Financial Publications LLC.</t>
  </si>
  <si>
    <t>Recaudo tributario corporativo; Corporate tax</t>
  </si>
  <si>
    <t>Corporate tax collection in times of Covid-19 pandemic: An analysis of the Peruvian economy</t>
  </si>
  <si>
    <t>Tax collection is a source of financing expenses for governments, including the mitigation of the social and economic impacts of diverse disruptions. This applies to Peru, where the amount of corporate tax collected during the Covid-19 pandemic showed a notable variation. This study aims to analyze the impact of various tax management initiatives of the Peruvian government on tax collection during the pandemic from 2019 to 2021. The methodology employs a quantitative approach with a non-experimental research design and longitudinal measurement. Documentary analysis was applied to examine data composed of annual statistical reports relevant to the tax administration organization in Peru, videos, documentaries, conferences, and information related to tax collection. The findings clearly show a fiscal slowdown in 2020 as a consequence of the pandemic; however, considerable growth in tax revenues across different tax regimes, geographic areas of the country, economic sectors, and categories of different taxes collected were reported in 2021. This outcome results from the implementation of various fiscal tax relief measures in the early stages of the pandemic, with their effect being observed in 2021. Thus, it is argued that these measures contributed to the reactivation of the business economy in Peru, improving the country’s economic situation. © Ana Leyla Yupanqui-Castillo, Katarzyna Werner-Masters, Franklin Cordova-Buiza, 2024.</t>
  </si>
  <si>
    <t>Exención de impuesto predial; TAXATION OF</t>
  </si>
  <si>
    <t>TAXATION OF PROPERTY GIVEN INTO DEPENDENT POSSESSION BY AN ENTITY SUBJECT TO A PROPERTY TAX EXEMPTION</t>
  </si>
  <si>
    <t>Motives: Does the real property owned by an entity subject to the real property tax exemption and placed in the dependent possession of another entity give rise to an obligation to pay the tax in the amount payable by the entrepreneur? Aim: In a situation where the property is in the possession of the entrepreneur, he is obliged to pay the highest amount of tax – in 2021, the rate of this tax is PLN 24, PLN 84 per m2. However, the Act on Local and Duties and Fees provides for certain exceptions for entities which, due to their activities, benefit from a tax exemption, because of which no funds are credited to the budget of a local government unit. Therefore, it can be concluded that the tax authorities want the largest possible number of properties to be taxed in the highest amount. Their task is facilitated by the fact that the provisions of tax law are not clear as to the definition of “seizure of real estate for conducting business activity”, which allows the tax authorities to freely decide what such activity is and what is not. Recently, an opinion has developed that the mere transfer of real estate into dependent possession based on a civil law contract justifies the statement that the entity conducts business activity. Therefore, the article in question attempts to answer the question whether, and if so, in what amount, the entity that benefits from the tax exemption is obliged to pay tax if it gives the property into dependent possession, and whether it is possible to use tax optimization and make the division of real estate for tax purposes? Results: The interpretation of the provisions of a.l.t. applied by the tax authorities to date, which boils down to the assumption that the mere fact of leasing real estate proves that business activity is being conducted and prejudges the loss of acquired right to tax exemption, is not justified in any way. In the provisions of the a.l.t., the legislator clearly indicates that the subjective use of the real property for purposes that entitle the entity to use the tax exemption is of significance. At the same time, when the tax exemption does not extend to part of the property, it is possible to subdivide it for tax optimisation purposes. © Copyright by Wydawnictwo Uniwersytetu Warmińsko-Mazurskiego w Olsztynie.</t>
  </si>
  <si>
    <t>Finanzas públicas locales; Profiles of</t>
  </si>
  <si>
    <t>Profiles of Local Government Finance</t>
  </si>
  <si>
    <t>This article provides a profile of the structure and diversity of local government finance. Nearly ninety thousand local governments in the United States provide most public services. It is such a diverse subsector that no one set of political or fiscal arrangements can be said to be standard. This scale and complexity make the local governments in the United States unique among the world's nation-states. The main revenue sources for local governments are own-source revenues that they raise within their jurisdictions (including revenue from property taxes, sales taxes, personal income taxes, and user fees and charges) and from transfers they receive from the state and federal governments. Local government own-source revenue options are determined by each respective state, although local jurisdictions typically have some power to set rates and exemptions. © 2012 by Oxford University Press. All rights reserved.</t>
  </si>
  <si>
    <t>Impuesto predial y reformas; What Ails</t>
  </si>
  <si>
    <t>What Ails Property Tax in India? Issues and Directions for Reforms</t>
  </si>
  <si>
    <t>Property tax is the most important municipal tax in India. Theoretically, property tax subscribes to efficiency, ability to pay, benefit and equity principles of public finance. However, it is grossly under-exploited. The reasons why the potential of property tax is far from being realized include systemic problems and inefficiency in municipal tax administration. Considering the importance of property tax for municipal autonomy and its huge unexploited potential, property tax reform in India assumes critical significance. This paper attempts to look to theory and international practice, including innovative initiatives launched by select cities and states in India in the past for designing and pursuing a robust agenda of property tax reforms. In particular, it critically examines the property tax performance of two pioneering municipal corporations: Hyderabad and Bengaluru. We suggest municipal reforms with a focus on user charges for measurable services, move to capital value-based property tax with land tax component linked to the market value of land, tax mapping and benchmarking, addressing tax base, exemptions, coverage, valuation and collection efficiency. © 2020 John Wiley &amp; Sons Ltd</t>
  </si>
  <si>
    <t>Exención del impuesto predial; A reevaluation</t>
  </si>
  <si>
    <t>A reevaluation of the justifications for property tax exemption</t>
  </si>
  <si>
    <t>A systematic reevaluation of the traditional justifications for property tax exemptions is presented. The paper explicitly considers the effects of exemptions upon local governments. Most traditional arguments for property tax exemptions are not valid today. Considerations of equity and efficiency strongly suggest the elimination of the exemptions, yet the elimination of property tax exemptions for local governments-and perhaps for certain private institutions-would lead to serious practical problems. The paper concludes by recommending a selective elimination of exemptions the property of local governments should continue to be exempt from property taxation, but federal and state property should be subject to local property taxes. The theoretical arguments also suggest eliminating exemptions for eleemosynary, fraternal, and religious organizations, but popular support for such exemptions probably justifies keeping them. © 1976, Sage Publications. All rights reserved.</t>
  </si>
  <si>
    <t>Exención tributaria religiosa; Taxing the</t>
  </si>
  <si>
    <t>Taxing the church: Religion, exemptions, entanglement, and the constitution</t>
  </si>
  <si>
    <t>This book explores the legal and tax policy issues that arise when churches and other religious institutions are taxed or exempted. Churches and other religious institutions are treated diversely by the federal and state tax systems. Sectarian institutions pay more tax than many believe. In important respects, the states differ among themselves in their respective approaches to the taxation of sectarian entities. Either taxing or exempting churches and other sectarian entities entangles church and state. The taxes to which churches are more frequently subject-federal Social Security and Medicare taxes, sales taxes, real estate conveyance taxes-fall on the less entangling end of the spectrum. The taxes from which religious institutions are exempt-general income taxes, value-based property taxes, unemployment taxes-are typically taxes with the greatest potential for church-state enforcement entanglement. It is unpersuasive to reflexively denounce the tax exemption of religious actors and institutions as a subsidy. Tax exemption can implement the secular, nonsubsidizing goal of minimizing church-state enforcement entanglement and thus be regarded as part of a normative tax base. Taxing the church or exempting the church involves often difficult trade-offs among competing and legitimate values. On balance, our federal system of decentralized legislation makes these legal and tax policy trade-offs reasonably, though there is room for improvement in particular settings. © Edward A. Zelinsky 2017. All rights reserved.</t>
  </si>
  <si>
    <t>Exención hospitalaria predial; The bounds</t>
  </si>
  <si>
    <t>The bounds of charity: The Current Status of the Hospital Property-Tax Exemption</t>
  </si>
  <si>
    <t>Challenges to the tax-exempt status of not-for-profit hospitals have been a recurring issue for most of this decade. The favorable tax treatment accorded not-for-profit hospitals has been reexamined at all levels for which taxing authority exists.1 Large federal deficits and aggressive business-oriented activities of not-for-profit hospitals have motivated Congress and the Internal Revenue Service to look closely at the hospitals' federal-income-tax exemptions and at how they determine the taxes they pay on unrelated business income. State and local governments, watching local hospitals become larger, more driven by financial considerations, and often affiliated with regional or national alliances, have attempted to. © 1990, Massachusetts Medical Society. All rights reserved.</t>
  </si>
  <si>
    <t>Impuestos prediales locales; Local government</t>
  </si>
  <si>
    <t>Local government property taxes</t>
  </si>
  <si>
    <t>Property taxes are a major source of tax revenue for local governments that help finance the provision of public services. The property tax base can be valued in a number of ways, including the use of land or site value, capital improved value, or rental value. Jurisdictions also differ with respect to tax rate schedules; the options include the use of progressive tax rates, flat rates, or lump sum per capita charges. Tax expenditures for property taxes come in various forms, including exemptions, rebates for low-income homeowners, deferral programmes, and deductions from taxable income under the personal income tax. Economic analysis of property taxes effective incidence has been analysed within partial and general equilibrium frameworks. A contrasting perspective argues that property taxes are more appropriately viewed as a user charge for local public services. Recent property tax reforms have been motivated by rising voter discontent with increasing property tax burdens and a perception that local governments lack accountability with respect to the services they deliver. © 2012 Copyright © 2012 Elsevier Ltd All rights reserved..</t>
  </si>
  <si>
    <t>Programa alivio impuesto predial; Diffusion of</t>
  </si>
  <si>
    <t>Diffusion of the property tax work-off program for senior homeowners in massachusetts</t>
  </si>
  <si>
    <t>Property tax work-off programs (TWOPs) provide senior homeowners with relief from some of their property tax obligations in exchange for services provided to local governments. These programs are offered by some county and municipal governments at their own discretion in a number of states. Through a qualitative study comparing municipalities in Massachusetts that participate in the program with similar communities that do not participate, the authors sought to learn the reasons for both participation and nonparticipation. They interviewed local officials in eight participating and six nonparticipating communities. Mohr's theory for adoption and Roger's theory for diffusion are used for the conceptual framework of the study. Local leaderships' motivation, financial or political resources and obstacles, senior homeowners' awareness, communication between communities, and perceived benefits of the program were the major factors in adoption and diffusion of TWOPs in Massachusetts. © Taylor &amp; Francis Group, LLC.</t>
  </si>
  <si>
    <t>Legislación alivio predial; A public</t>
  </si>
  <si>
    <t>A public choice analysis of the demand for property tax circuit-breaker legislation</t>
  </si>
  <si>
    <t>Circuit-breaker (C-B) legislation is legislation designed to give property tax relief to the elderly under formulas that involve state financing of the burden of tax loss, rather than letting it rest on local governments. At least 24 states have adopted such legislation in the past few years and it is being considered in many others. In this paper the nature of the demand for circuit-breaker legislation is evaluated from the perspective of why a nonelderly member of the voting public might choose to support it. The three basic factors considered are equity values favoring aid to the elderly, a desire for forced saving and self-insurance, and a desire to maintain the elderly in independent housing. This approach allows a meshing of the traditional normative and positive public choice methods of tax analysis. © 1976, Sage Publications. All rights reserved.</t>
  </si>
  <si>
    <t>Base del impuesto predial; An evaluation</t>
  </si>
  <si>
    <t>An evaluation of property tax base in Nairobi city</t>
  </si>
  <si>
    <t>Purpose: This study aims to evaluate the property tax base under the local government property taxation in Nairobi City and its implication on revenue adequacy of the city. Nairobi has grown both in population and in physical extent resulting to increased demand for urban services. The city faces challenges of adequate infrastructure service provision against increasing demand. Property taxation if fully exploited can be a major source of city government revenue, which has been dwindling. Design/methodology/approach: Literature review of property tax bases in the world and examination of best practices was done to highlight the inadequacies of property tax base administration in Nairobi. Primary data were gathered through interviews of officers in Nairobi City involved in the land rating process. Secondary data were obtained through documentary search and field survey of the study area. Findings: The study established that Nairobi relies on a dual system of taxation, namely, site value rating and area rating. Tax is on vacant land only and excludes improvements. There are many legal exemptions and administrative exclusions from the tax base. The property tax registers do not include all the taxable properties and there is no regular updating of the tax registers. Nairobi relies on an outdated valuation roll whose values have no relation to the current market values. Research limitations/implications: These factors have resulted to a narrow tax base, which affects the revenue potential of the city and its ability to adequately provide infrastructure services. Originality/value: This is an original research, which relied mainly on primary data. To establish the property tax bases and the exempt properties in Nairobi, the researchers interviewed the officers at the Nairobi city land valuation and property management directorate using structured questionnaires. To address the third objective on whether the property tax base is complete and all-inclusive, the research relied on primary data. The research population was residential properties in Buruburu, Kilimani and Riruta areas of Nairobi city. The sample data on property details were collected from the Ministry of Land and Physical Planning (MLPP). The researchers then examined the records at the Nairobi City to evaluate whether the properties, which are registered at the MLPP, are charged land rates at the city level and at what amounts. This included properties under site value rating and area rating. © 2019, Emerald Publishing Limited.</t>
  </si>
  <si>
    <t>Finanzas públicas locales; User fees</t>
  </si>
  <si>
    <t>User fees in local finance: Performance and potential in the Czech Republic and Slovakia</t>
  </si>
  <si>
    <t>The Czech Republic and Slovakia, like other transition countries in Central and Eastern Europe, have given significant lip service to fiscal decentralization and engaged in public administration reforms. But the subnational governments of their public finance systems still lack relative autonomy, which could be addressed partly through developing independent revenue sources for their municipalities and regions. Currently, such independent revenue sources include the proceeds of a strictly nominal property tax as well as those of a small set of local user fees and taxes designed and approved by the central governments. Together they represent only about 5 percent of total municipal budget revenues. A number of market democracies have used user fees dramatically to generate revenues for local governments, a possibility that remains undiscovered in the Czech Republic and Slovakia. User fees could potentially generate badly needed revenue for the municipal and regional governments of the twin republics. The user fees and taxes currently available to the local governments of the two republics are reviewed, primarily to demonstrate their current, very limited use. The revenue implications of current fees are also addressed, revealing them as little more than nuisance fees. A discussion on the growing significance of user fees globally and their potential for the Czech Republic and Slovakia suggests the possibility for heavier use. Particular attention is paid to the question of charging user fees not only for cost recovery, but to provide some budgetary relief for hard-pressed local authorities in economic transition. A basic theory of optimal, revenue-enhancing user fees is presented. © 2008 M.E. Sharpe, Inc. All rights reserved.</t>
  </si>
  <si>
    <t>Sistema de impuesto predial; The property</t>
  </si>
  <si>
    <t>The property tax system in Brazil</t>
  </si>
  <si>
    <t>The National Fiscal Code (CTN) lays down the fundamental principles of the property tax in Brazil. The code defines the components of the tax base, the tax liability, and the general exemptions from the tax base. Other specifications concerning property taxes are defined at local government level. As a consequence, procedures related to establishing the tax base and rates for the property tax may vary considerably around Brazil. Since the reform of the taxation system undertaken in 1967, the property tax has been imposed at local government level. Until 1988, the only sources ofraising revenue from taxes administered by municipalities were the property tax and a tax on services (ISSQN). © W.J. McCluskey 1999. All rights reserved.</t>
  </si>
  <si>
    <t>Administración del impuesto predial; Legal Issues</t>
  </si>
  <si>
    <t>Legal Issues in Property Tax Administration</t>
  </si>
  <si>
    <t>[No abstract available]</t>
  </si>
  <si>
    <t>Exención tributaria hospitalaria; The divergence</t>
  </si>
  <si>
    <t>The divergence of federal and state policies on the charitable tax exemption of nonprofit hospitals</t>
  </si>
  <si>
    <t>Nonprofit hospitals have traditionally enjoyed charitable exemption from real estate taxes because they provide specific social benefits. However, in the past three decades, major health policy changes at the federal level- most significantly, implementation of the Medicare and Medicaid programs- have weakened this rationale. Federal tax regulations during this period have changed in ways that complement these federal health programs and the accompanying federal interests in encouraging efficiency and performance uniformity among hospitals. States and local governments, however, have different interests, and these may favor a strict set of tax exemption standards that disregard efficiency and elevate the importance of a measurable level of charitable service. Their divergent policies rest on a fundamental value judgment about whether nonprofit hospital care is intrinsically charitable or not. Increasingly, this judgment may be forced upon state courts and legislation by local governments seeking new tax revenues through the elimination of hospitals' exemption from real estate taxes.</t>
  </si>
  <si>
    <t>Abatimiento tributario local; Regulating Local</t>
  </si>
  <si>
    <t>Regulating Local Tax Abatement Policies: Arguments and Alternative Policies For Urban Planners and Administrators</t>
  </si>
  <si>
    <t>This article addresses several questions about property tax. abatements in the United States, all directed at why tax abatements should be regulated more closely, and one question about how this might be accomplished. First, are tax abatements “job increment financing” since they are exchanged for future jobs? Public decisionmakers assume that jobs mean tax revenues, but problems emerge when abatements are granted without knowledge of expected jobs, or if local government administrators and planners have no means of holding businesses accountable if their promises are not kept. Second, are local decisionmakers behaving imprudently when they abate multiyear taxes? Using abatements may not always be a particularly prudent way of using public resources. Third, can tax abatements undermine local democracy? Abatements weaken public involvement in city government when citizens have few opportunities to debate decisionmakers about tax exemptions, but they should have such a chance because abatements have costly, longlasting effects on current and future citizens. Fourth, do abatements create social costs? Tax abatements generate external effects for those who are not party to the politics of tax exemptions, but there are no easy answers about how to correct the externalities. Finally, what are the options for stopping tax abatements? These include federal prohibition, cooperative agreements, federal fiscal incentives, the courts, tougher negotiating tactics, and more stringent contractual provisions by urban planners and administrators. Copyright © 1994, Wiley Blackwell. All rights reserved</t>
  </si>
  <si>
    <t>Respuestas fiscales locales; Local fiscal</t>
  </si>
  <si>
    <t>Local fiscal responses to Procyclical changes in state aid</t>
  </si>
  <si>
    <t>This article examines the asymmetry in local government responses to economic-cycle-based changes of state aid in a framework that distinguishes current outlay from noncurrent expenses and discretionary savings. Employing a panel dataset of Massachusetts municipalities for two economic cycles, we obtain three findings. First, we do not find evidence of property-tax relief during economic booms. Second, discretionary savings may be used to cover noncurrent outlays during booms and to offset spending cuts during recessions. Finally, we find a large (asymmetric) fiscal inducement that may emerge during recessions when state aid cuts coincide with property-tax shortfalls. While these context-specific results may not be easily generalizable, they necessitate further research into the role of local discretionary savings and cash reserves in intergovernmental fiscal relations. © © The Author 2013. Published by Oxford University Press on behalf of CSF Associates: Publius, Inc. All rights reserved. For permissions, please email: journals.permissions@oup.com.</t>
  </si>
  <si>
    <t>Finanzas públicas locales; Local Officials’</t>
  </si>
  <si>
    <t>Local Officials’ Support for PILOTs/SILOTs: Nonprofit Engagement, Economic Stress, and Politics</t>
  </si>
  <si>
    <t>Nonprofit property tax exemption has become a major policy issue as the collapse of the housing market, the Great Recession, and property tax caps have threatened local tax collections. Consequently, many local governments have sought to obtain payments in lieu of taxes (PILOTs) from charities that are formally exempt from property taxes. Using a 2010 survey of local government officials in Indiana, this article examines whether support for PILOT policies is related to officials’ personal involvement with nonprofits, their views on government–nonprofit relationships, the type of position they hold, the level of economic distress in the county, local political conditions, and local nonprofit wealth. The findings support most of these hypotheses but also show that attitudes toward PILOTs appear to be shaped by somewhat different concerns than attitudes toward services in lieu of taxes (SILOTs). © 2016 by The American Society for Public Administration</t>
  </si>
  <si>
    <t>Impuesto tierras forestales; The forest</t>
  </si>
  <si>
    <t>The forest land tax systems in Slovakia and Portugal</t>
  </si>
  <si>
    <t>Forests cover almost one half of European land. Therefore, land taxes, including taxes from forests, are essential for a municipality's income. The land tax system is implemented on different levels, mainly nationally and locally. Therefore, many land tax features are settled by federal law, and others differ according to the local tax administrators. The objective of the paper is to compare the current laws and principles and the implementation process of forest land in Slovakia and Portugal. We have selected countries from different geographical areas of Europe. Even though the forest compositions and forest ownership differ, we aimed to identify whether the forest land tax systems can be similar. We analysed the legislation and strategic documents on the national level that helped us to describe the land tax system and its general features (e.g. taxpayer, tax rate, tax base, exemption options, tax period, or penalties). In both countries, the national tax law governs the tax implementation and settles any basic processes related to tax collection. The municipalities have the right to revise both the tax rates and exemptions. The results also show that forest owners in Slovakia have more options for tax exemptions than in Portugal. © The authors. This work is licensed under a Creative Commons Attribution-NonCommercial 4.0 International (CC BY-NC 4.0).</t>
  </si>
  <si>
    <t>Reducción y exención predial; Efforts of</t>
  </si>
  <si>
    <t>Efforts of South Korean Local Governments to Expand the Good Landlord Movement: Focus on Property Tax Reduction and Exemption</t>
  </si>
  <si>
    <t>Purpose: This study aimed to review whether local governments in Korea introduced the Good Landlord Property Tax Reduction and Exemption System (GLPTRES) in a timely and organic manner and promoted the expansion of the Good Landlord Movement by analyzing the system's problems and proposing improvements. Design/methodology/approach: To obtain data about the GLPTRES and tax reduction and exemption outcomes, this study used the Ministry of the Interior and Safety's Information Disclosure System. On January 26, 2022, the researcher requested information disclosure about 15 regional local governments and 187 basic local governments under such regional local governments. Between January 27 and February 25, 2022, the author was notified by all basic local governments of their decisions to disclose information or the non-availability of such information, which was reflected in the analysis. Findings: The timing of property tax reduction and exemption decisions for good landlords was generally late. There was a relationship between regional local governments and their basic local governments in its implementation. Furthermore, the effectiveness of the GLPTRES was found to be generally low. Research limitations/implications: The period of this study was restricted to 2020, and the analysis focused on the 123 local governments that implemented this system. The lessons learned from Korea can be applied to other countries implementing government support for small businesses during crises. Originality/value: This is the first study to analyze the timeliness of resolutions made by local governments on the GLPTRES implemented in Korea for the first time in 2020 to support small business tenants in trouble due to COVID-19, the relationship between local governments, and its effectiveness. © The Author(s).</t>
  </si>
  <si>
    <t>Finanzas municipales; Floodplain Buyouts</t>
  </si>
  <si>
    <t>Floodplain Buyouts and Municipal Finance</t>
  </si>
  <si>
    <t>Floodplain buyouts-the acquisition and removal of flood-damaged homes-have become increasingly important in federal disaster policy. However, there has been little research on how buyouts fiscally impact local governments. Buyouts can reduce future disaster-relief costs, create valuable open space, and reduce maintenance costs where urban infrastructure can be permanently removed. Conversely, buyouts can reduce property tax revenues and saddle municipalities with new buyout property maintenance costs. What are the range of potential fiscal impacts of buyouts on municipalities? This paper seeks to address this question while establishing a user-friendly process for estimating accurate impact ranges. The authors assessed the fiscal impacts of buyouts in eight North Carolina case-study communities, developing and testing a scenario-driven spreadsheet model to explore how community characteristics, policies, and strategies for buyout program design can affect the fiscal impacts of a buyout over time. It was discovered that fiscal impacts depend on at least three key factors, including (1) the spatial distribution of the acquired properties, (2) whether buyout participants relocate within their community, and (3) the management and maintenance regimes of acquired properties. © 2020 This work is made available under the terms of the Creative Commons Attribution 4.0 International license,.</t>
  </si>
  <si>
    <t>Exenciones prediales estatales; Do State-Funded</t>
  </si>
  <si>
    <t>Do State-Funded Property Tax Exemptions Increase Local Government Inefficiency? An Analysis of New York State's STAR Program</t>
  </si>
  <si>
    <t>This study tests the effects of a growing form of indirect state aid—state-supported property tax exemptions—on local government efficiency. We hypothesize that larger exemptions, by lowering the effective tax price paid by local homeowners and thus their incentive to monitor efficiency, will reduce local government efficiency. We test this hypothesis by examining the introduction of New York State's large state-subsidized property tax exemption program, which began in 1999. We find evidence that, all else constant, the exemptions have reduced efficiency in districts with larger exemptions, but the effects appear to diminish as taxpayers become accustomed to the exemptions. © 2017 Wiley. All rights reserved.</t>
  </si>
  <si>
    <t>Reforma impuesto predial; A CRITICAL</t>
  </si>
  <si>
    <t>A CRITICAL REVIEW OF THE 2024 CZECH PROPERTY TAX AMENDMENTS; [KRITICKÁ ANALÝZA NOVELY ČESKEJ DANE Z NEHNUTEĽNOSTI Z ROKU 2024]</t>
  </si>
  <si>
    <t>Despite their capability to support stable and sustainable public budgets, particularly at the local level, property taxes often remain underappreciated in taxation policy discussions. Although widely implemented, the fiscal potential of property taxes remains underexploited, particularly in Central and Eastern European countries. This situation was evident in the Czech Republic, prompting recent amendments aimed at enhancing the revenue-generating capacity of property taxes. This study examines the modifications to the Czech property tax system that took effect in the fiscal year 2024. The authors detail specific changes to the system, including updates to tax rates, exemptions, and administrative procedures. They provide a critical analysis of these changes, highlighting both their positive impacts and limitations. The study concludes that while the amendments represent a step forward in improving the efficiency and fairness of property taxation, challenges related to the implementation of new tax principles and tools for enhancing local control remain. A more profound conceptual overhaul of the property tax system may still be necessary to fully address the persisting issues and maximize the potential benefits of property taxation for local governments. © 2025, Author. All rights reserved.</t>
  </si>
  <si>
    <t>Impuesto predial comercial; Commercial property</t>
  </si>
  <si>
    <t>Commercial property tax in the UK: business rates and rating appeals</t>
  </si>
  <si>
    <t>Purpose: The purpose of this paper is to investigate the impact of the introduction of the business rates retention scheme (BRRS) in England which transferred financial liability for backdated appeals to LAs. Under the original scheme, business rates revenue, mandatory relief and liability for successful appeals is spilt 50/50 between central government and local government which both share the rewards of growth and bear the risk of losses. Design/methodology/approach: The research adopts a microanalysis approach into researching local government finance, conducting a case study of Leeds, to investigate the impact of appeals liability and reveal disparities in impact, through detailed examination of multiple perspectives in one of the largest cities in the UK. Findings: The case study reveals that Leeds, despite having a buoyant commercial economy driven by retail and service sector growth, has been detrimentally impacted by BRRS as backdated appeals have outweighed uplift in business rates income. Fundamentally BRRS is not a “one size fits all” model – it results in winners and losers – which will be exacerbated if local authorities get to keep 100 per cent of their business rates from 2020. Research limitations/implications: LAs’ income is more volatile as a consequence of both the rates retention and appeals liability aspects of BRRS and will become more so with the move to 100 per cent retention and liability. Practical implications: Such volatility impairs the ability of local authorities to invest in growth at the same time as providing front line services over the medium term – precisely the opposite of what BRRS was intended to do. It also incentivises the construction of new floorspace, which generates risks overbuilding and exacerbating over-supply. Originality/value: The research reveals the significant impact of appeals liability on LAs’ business rates revenues which will be compounded with the move to a fiscally neutral business rates system and 100 per cent business rates retention by 2020. © 2016, © Emerald Group Publishing Limited.</t>
  </si>
  <si>
    <t>Columna2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</si>
</sst>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6" xr16:uid="{CEF3E1BC-FA18-4F65-81EE-02E3F65A2B6D}" autoFormatId="16" applyNumberFormats="0" applyBorderFormats="0" applyFontFormats="0" applyPatternFormats="0" applyAlignmentFormats="0" applyWidthHeightFormats="0">
  <queryTableRefresh nextId="12" unboundColumnsRight="1">
    <queryTableFields count="11">
      <queryTableField id="1" name="Title" tableColumnId="1"/>
      <queryTableField id="2" name="Authors" tableColumnId="2"/>
      <queryTableField id="3" name="Abstract" tableColumnId="3"/>
      <queryTableField id="4" name="Source Type" tableColumnId="4"/>
      <queryTableField id="5" name="Source Title" tableColumnId="5"/>
      <queryTableField id="6" name="Publication Date" tableColumnId="6"/>
      <queryTableField id="7" name="DOI" tableColumnId="7"/>
      <queryTableField id="8" name="PII" tableColumnId="8"/>
      <queryTableField id="9" name="SGR" tableColumnId="9"/>
      <queryTableField id="10" name="Cited By"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5" xr16:uid="{2A3DF8CD-69A8-4A92-98B5-3E279CA5A984}" autoFormatId="16" applyNumberFormats="0" applyBorderFormats="0" applyFontFormats="0" applyPatternFormats="0" applyAlignmentFormats="0" applyWidthHeightFormats="0">
  <queryTableRefresh nextId="14" unboundColumnsRight="3">
    <queryTableFields count="13">
      <queryTableField id="1" name="Title" tableColumnId="1"/>
      <queryTableField id="2" name="Authors" tableColumnId="2"/>
      <queryTableField id="3" name="Abstract" tableColumnId="3"/>
      <queryTableField id="4" name="Source Type" tableColumnId="4"/>
      <queryTableField id="5" name="Source Title" tableColumnId="5"/>
      <queryTableField id="6" name="Publication Date" tableColumnId="6"/>
      <queryTableField id="7" name="DOI" tableColumnId="7"/>
      <queryTableField id="8" name="PII" tableColumnId="8"/>
      <queryTableField id="9" name="SGR" tableColumnId="9"/>
      <queryTableField id="10" name="Cited By" tableColumnId="10"/>
      <queryTableField id="11" dataBound="0" tableColumnId="11"/>
      <queryTableField id="12" dataBound="0" tableColumnId="12"/>
      <queryTableField id="13" dataBound="0"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connectionId="7" xr16:uid="{E486AAF5-1143-4F56-820F-442972282E87}" autoFormatId="16" applyNumberFormats="0" applyBorderFormats="0" applyFontFormats="0" applyPatternFormats="0" applyAlignmentFormats="0" applyWidthHeightFormats="0">
  <queryTableRefresh nextId="13" unboundColumnsRight="2">
    <queryTableFields count="12">
      <queryTableField id="1" name="Title" tableColumnId="1"/>
      <queryTableField id="2" name="Authors" tableColumnId="2"/>
      <queryTableField id="3" name="Abstract" tableColumnId="3"/>
      <queryTableField id="4" name="Source Type" tableColumnId="4"/>
      <queryTableField id="5" name="Source Title" tableColumnId="5"/>
      <queryTableField id="6" name="Publication Date" tableColumnId="6"/>
      <queryTableField id="7" name="DOI" tableColumnId="7"/>
      <queryTableField id="8" name="PII" tableColumnId="8"/>
      <queryTableField id="9" name="SGR" tableColumnId="9"/>
      <queryTableField id="10" name="Cited By" tableColumnId="10"/>
      <queryTableField id="11" dataBound="0" tableColumnId="11"/>
      <queryTableField id="12" dataBound="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3" connectionId="4" xr16:uid="{CF700190-4A9C-4EC6-BB00-3A8BE5E37FA5}" autoFormatId="16" applyNumberFormats="0" applyBorderFormats="0" applyFontFormats="0" applyPatternFormats="0" applyAlignmentFormats="0" applyWidthHeightFormats="0">
  <queryTableRefresh nextId="12" unboundColumnsRight="1">
    <queryTableFields count="11">
      <queryTableField id="1" name="Title" tableColumnId="1"/>
      <queryTableField id="2" name="Authors" tableColumnId="2"/>
      <queryTableField id="3" name="Abstract" tableColumnId="3"/>
      <queryTableField id="4" name="Source Type" tableColumnId="4"/>
      <queryTableField id="5" name="Source Title" tableColumnId="5"/>
      <queryTableField id="6" name="Publication Date" tableColumnId="6"/>
      <queryTableField id="7" name="DOI" tableColumnId="7"/>
      <queryTableField id="8" name="PII" tableColumnId="8"/>
      <queryTableField id="9" name="SGR" tableColumnId="9"/>
      <queryTableField id="10" name="Cited By"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1C8FC5-3F06-443C-9362-ACDE7536EDF3}" name="references_Finales_Desarrollo" displayName="references_Finales_Desarrollo" ref="A1:K10" tableType="queryTable" totalsRowShown="0">
  <autoFilter ref="A1:K10" xr:uid="{AE1C8FC5-3F06-443C-9362-ACDE7536EDF3}"/>
  <tableColumns count="11">
    <tableColumn id="1" xr3:uid="{40C5AEC6-5A2C-4935-9885-1AB3A1C0E86A}" uniqueName="1" name="Title" queryTableFieldId="1" dataDxfId="38"/>
    <tableColumn id="2" xr3:uid="{86E43871-1B19-484F-AE41-0E20BF4C05B5}" uniqueName="2" name="Authors" queryTableFieldId="2" dataDxfId="37"/>
    <tableColumn id="3" xr3:uid="{56FFCA6C-BB5F-447F-8167-AB6DE21E96AE}" uniqueName="3" name="Abstract" queryTableFieldId="3" dataDxfId="36"/>
    <tableColumn id="4" xr3:uid="{5C6A8E74-EF99-4FCB-A358-C4CD5D9C591F}" uniqueName="4" name="Source Type" queryTableFieldId="4" dataDxfId="35"/>
    <tableColumn id="5" xr3:uid="{2FB80CDD-3AAB-407E-A550-BEB1F4164EA8}" uniqueName="5" name="Source Title" queryTableFieldId="5" dataDxfId="34"/>
    <tableColumn id="6" xr3:uid="{646BC032-CAF7-477D-90AB-22982ECB555D}" uniqueName="6" name="Publication Date" queryTableFieldId="6" dataDxfId="33"/>
    <tableColumn id="7" xr3:uid="{96BC9A20-361A-4A2D-93A9-AE256B7D41A3}" uniqueName="7" name="DOI" queryTableFieldId="7" dataDxfId="32"/>
    <tableColumn id="8" xr3:uid="{40CB8B6C-20DF-46FC-81D7-FF31DFEC3DB3}" uniqueName="8" name="PII" queryTableFieldId="8" dataDxfId="31"/>
    <tableColumn id="9" xr3:uid="{39E414B1-F550-443B-B195-3D19EECF0E0D}" uniqueName="9" name="SGR" queryTableFieldId="9"/>
    <tableColumn id="10" xr3:uid="{58B819EB-6582-4E39-BD96-254C40DF4892}" uniqueName="10" name="Cited By" queryTableFieldId="10"/>
    <tableColumn id="11" xr3:uid="{3B460487-FB31-4393-9FD5-046FE7447119}" uniqueName="11" name="ID_Num" queryTableFieldId="11"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3CE61E-A46E-41C6-BD8B-AC7E3FF6AEAC}" name="references_Finales_Comportamiento" displayName="references_Finales_Comportamiento" ref="A1:M14" tableType="queryTable" totalsRowShown="0">
  <autoFilter ref="A1:M14" xr:uid="{C63CE61E-A46E-41C6-BD8B-AC7E3FF6AEAC}"/>
  <tableColumns count="13">
    <tableColumn id="1" xr3:uid="{08CD6E73-E113-4654-BBD0-3D811DF9C8F9}" uniqueName="1" name="Title" queryTableFieldId="1" dataDxfId="29"/>
    <tableColumn id="2" xr3:uid="{94CFD9E8-4135-475E-AF69-C8B4B5785FD3}" uniqueName="2" name="Authors" queryTableFieldId="2" dataDxfId="28"/>
    <tableColumn id="3" xr3:uid="{F567A78F-38B5-4DEC-8841-0CF32A152353}" uniqueName="3" name="Abstract" queryTableFieldId="3" dataDxfId="27"/>
    <tableColumn id="4" xr3:uid="{6ABAF2EA-9FBB-45FA-974E-D375F4814710}" uniqueName="4" name="Source Type" queryTableFieldId="4" dataDxfId="26"/>
    <tableColumn id="5" xr3:uid="{0D489BC8-3415-46C0-A051-83142A0E27F7}" uniqueName="5" name="Source Title" queryTableFieldId="5" dataDxfId="25"/>
    <tableColumn id="6" xr3:uid="{87D1C1AB-201C-487D-BE93-2E1661A3AF10}" uniqueName="6" name="Publication Date" queryTableFieldId="6" dataDxfId="24"/>
    <tableColumn id="7" xr3:uid="{241A6CEA-ABD5-4148-9EB0-93F85577CF97}" uniqueName="7" name="DOI" queryTableFieldId="7" dataDxfId="23"/>
    <tableColumn id="8" xr3:uid="{4C9A339D-FDC0-4FAE-9F98-A2E8E63B0CE9}" uniqueName="8" name="PII" queryTableFieldId="8" dataDxfId="22"/>
    <tableColumn id="9" xr3:uid="{9142145A-C921-403B-8B66-4D49D3F3B23C}" uniqueName="9" name="SGR" queryTableFieldId="9"/>
    <tableColumn id="10" xr3:uid="{5DE27481-E450-40B6-820A-20226B922E81}" uniqueName="10" name="Cited By" queryTableFieldId="10"/>
    <tableColumn id="11" xr3:uid="{6ED6CF18-39AE-48A1-B711-21F2BACCF311}" uniqueName="11" name="Columna1" queryTableFieldId="11" dataDxfId="21">
      <calculatedColumnFormula>IF(AND(NOT(ISBLANK($G2)),COUNTIF(#REF!,$G2)&gt;0),1,0)</calculatedColumnFormula>
    </tableColumn>
    <tableColumn id="12" xr3:uid="{DAC8DB31-2C4B-4F8D-BB26-ECAFFD0EE586}" uniqueName="12" name="ID_Num" queryTableFieldId="12" dataDxfId="20"/>
    <tableColumn id="13" xr3:uid="{0C7EC41D-9E59-4D1E-B2C2-2621CD487A65}" uniqueName="13" name="Columna2" queryTableFieldId="13"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B59275-8D79-4923-BFA8-1A116F2A78DF}" name="references_Finales_Estado" displayName="references_Finales_Estado" ref="A1:L9" tableType="queryTable" totalsRowShown="0">
  <autoFilter ref="A1:L9" xr:uid="{79B59275-8D79-4923-BFA8-1A116F2A78DF}"/>
  <tableColumns count="12">
    <tableColumn id="1" xr3:uid="{A8364FEA-FD16-479C-BAC6-48E7E148807E}" uniqueName="1" name="Title" queryTableFieldId="1" dataDxfId="18"/>
    <tableColumn id="2" xr3:uid="{D5543E20-EDEF-4039-BB71-37D992987D35}" uniqueName="2" name="Authors" queryTableFieldId="2" dataDxfId="17"/>
    <tableColumn id="3" xr3:uid="{984418A8-3439-4379-ABEF-37CF00D3B9A0}" uniqueName="3" name="Abstract" queryTableFieldId="3" dataDxfId="16"/>
    <tableColumn id="4" xr3:uid="{BAA95460-3EA2-45A3-A4E6-FD84E36AC658}" uniqueName="4" name="Source Type" queryTableFieldId="4" dataDxfId="15"/>
    <tableColumn id="5" xr3:uid="{D18A3201-1D01-4BB0-8805-096CC4140C58}" uniqueName="5" name="Source Title" queryTableFieldId="5" dataDxfId="14"/>
    <tableColumn id="6" xr3:uid="{C4F7E4CF-1F0A-4035-AAB4-D31F1A859065}" uniqueName="6" name="Publication Date" queryTableFieldId="6" dataDxfId="13"/>
    <tableColumn id="7" xr3:uid="{F5E37259-D1FD-45D0-BE8A-5EFE35718156}" uniqueName="7" name="DOI" queryTableFieldId="7" dataDxfId="12"/>
    <tableColumn id="8" xr3:uid="{5F797BF2-8880-49F5-B873-83AEEDCC8442}" uniqueName="8" name="PII" queryTableFieldId="8" dataDxfId="11"/>
    <tableColumn id="9" xr3:uid="{54C86923-8C34-4717-8392-A4B148F86149}" uniqueName="9" name="SGR" queryTableFieldId="9"/>
    <tableColumn id="10" xr3:uid="{89EE11C2-B099-4793-BA69-8C9477ED0418}" uniqueName="10" name="Cited By" queryTableFieldId="10"/>
    <tableColumn id="11" xr3:uid="{1442FBC5-B5F7-4758-8B1F-54A5B14E6FBF}" uniqueName="11" name="ID_Num" queryTableFieldId="11" dataDxfId="10">
      <calculatedColumnFormula>IF(AND(NOT(ISBLANK($G2)),COUNTIF(#REF!,$G2)&gt;0),1,0)</calculatedColumnFormula>
    </tableColumn>
    <tableColumn id="12" xr3:uid="{0A878D22-D834-4524-A34F-C41F850DE158}" uniqueName="12" name="Columna1" queryTableFieldId="12"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172057-C5CD-40F7-9227-68BDEDB75430}" name="references_descentralizacion_finanzas_locales" displayName="references_descentralizacion_finanzas_locales" ref="A1:K5" tableType="queryTable" totalsRowShown="0">
  <autoFilter ref="A1:K5" xr:uid="{DF172057-C5CD-40F7-9227-68BDEDB75430}"/>
  <tableColumns count="11">
    <tableColumn id="1" xr3:uid="{29D48CC2-0E2A-4914-9EFB-F4DB979BE817}" uniqueName="1" name="Title" queryTableFieldId="1" dataDxfId="9"/>
    <tableColumn id="2" xr3:uid="{B04C4AAD-9046-43DB-A3B7-2A45FA3AF87D}" uniqueName="2" name="Authors" queryTableFieldId="2" dataDxfId="8"/>
    <tableColumn id="3" xr3:uid="{B4EB4B0C-4F76-4A2C-A468-ED0EE297B66D}" uniqueName="3" name="Abstract" queryTableFieldId="3" dataDxfId="7"/>
    <tableColumn id="4" xr3:uid="{A8BE2EC5-15CE-4E53-A27C-7CFC376FB577}" uniqueName="4" name="Source Type" queryTableFieldId="4" dataDxfId="6"/>
    <tableColumn id="5" xr3:uid="{74C25D09-34A6-426D-B01A-A998751492E1}" uniqueName="5" name="Source Title" queryTableFieldId="5" dataDxfId="5"/>
    <tableColumn id="6" xr3:uid="{72E442EA-EB4B-4F9E-92AB-AB4A94D9D600}" uniqueName="6" name="Publication Date" queryTableFieldId="6" dataDxfId="4"/>
    <tableColumn id="7" xr3:uid="{6413D761-B521-49B4-964C-4F6D3D600A58}" uniqueName="7" name="DOI" queryTableFieldId="7" dataDxfId="3"/>
    <tableColumn id="8" xr3:uid="{1450589F-DB07-48EC-A5F9-F7810EB0C5FF}" uniqueName="8" name="PII" queryTableFieldId="8" dataDxfId="2"/>
    <tableColumn id="9" xr3:uid="{86E6F276-2B46-4C3C-A559-004DCE5349FB}" uniqueName="9" name="SGR" queryTableFieldId="9"/>
    <tableColumn id="10" xr3:uid="{61684A15-6164-494F-8237-E2868C880AE0}" uniqueName="10" name="Cited By" queryTableFieldId="10"/>
    <tableColumn id="11" xr3:uid="{4453E6CC-9271-4679-9388-4D55256A5687}" uniqueName="11" name="ID_Num" queryTableFieldId="1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AEF4-B2FF-4A3F-B62D-166A67833627}">
  <sheetPr filterMode="1"/>
  <dimension ref="A1:G511"/>
  <sheetViews>
    <sheetView topLeftCell="A157" workbookViewId="0">
      <selection activeCell="G185" sqref="G185"/>
    </sheetView>
  </sheetViews>
  <sheetFormatPr baseColWidth="10" defaultRowHeight="15" x14ac:dyDescent="0.25"/>
  <sheetData>
    <row r="1" spans="1:7" x14ac:dyDescent="0.25">
      <c r="A1" t="s">
        <v>534</v>
      </c>
      <c r="B1" t="s">
        <v>535</v>
      </c>
      <c r="C1" t="s">
        <v>536</v>
      </c>
      <c r="D1" t="s">
        <v>0</v>
      </c>
      <c r="E1" t="s">
        <v>537</v>
      </c>
      <c r="F1" t="s">
        <v>1</v>
      </c>
      <c r="G1" t="s">
        <v>2</v>
      </c>
    </row>
    <row r="2" spans="1:7" x14ac:dyDescent="0.25">
      <c r="A2">
        <v>2</v>
      </c>
      <c r="C2">
        <v>1</v>
      </c>
      <c r="D2">
        <v>1</v>
      </c>
      <c r="E2" t="s">
        <v>538</v>
      </c>
      <c r="F2" t="s">
        <v>539</v>
      </c>
      <c r="G2" t="s">
        <v>540</v>
      </c>
    </row>
    <row r="3" spans="1:7" hidden="1" x14ac:dyDescent="0.25">
      <c r="A3">
        <v>3</v>
      </c>
      <c r="C3">
        <v>0</v>
      </c>
      <c r="D3">
        <v>1</v>
      </c>
      <c r="E3" t="s">
        <v>541</v>
      </c>
      <c r="F3" t="s">
        <v>542</v>
      </c>
      <c r="G3" t="s">
        <v>543</v>
      </c>
    </row>
    <row r="4" spans="1:7" x14ac:dyDescent="0.25">
      <c r="A4">
        <v>4</v>
      </c>
      <c r="C4">
        <v>1</v>
      </c>
      <c r="D4">
        <v>1</v>
      </c>
      <c r="E4" t="s">
        <v>544</v>
      </c>
      <c r="F4" t="s">
        <v>545</v>
      </c>
      <c r="G4" t="s">
        <v>546</v>
      </c>
    </row>
    <row r="5" spans="1:7" hidden="1" x14ac:dyDescent="0.25">
      <c r="A5">
        <v>6</v>
      </c>
      <c r="C5">
        <v>0</v>
      </c>
      <c r="D5">
        <v>1</v>
      </c>
      <c r="E5" t="s">
        <v>547</v>
      </c>
      <c r="F5" t="s">
        <v>548</v>
      </c>
      <c r="G5" t="s">
        <v>549</v>
      </c>
    </row>
    <row r="6" spans="1:7" x14ac:dyDescent="0.25">
      <c r="A6">
        <v>7</v>
      </c>
      <c r="B6">
        <v>1</v>
      </c>
      <c r="C6">
        <v>1</v>
      </c>
      <c r="D6">
        <v>1</v>
      </c>
      <c r="E6" t="s">
        <v>550</v>
      </c>
      <c r="F6" t="s">
        <v>4</v>
      </c>
      <c r="G6" t="s">
        <v>5</v>
      </c>
    </row>
    <row r="7" spans="1:7" x14ac:dyDescent="0.25">
      <c r="A7">
        <v>8</v>
      </c>
      <c r="C7">
        <v>1</v>
      </c>
      <c r="D7">
        <v>1</v>
      </c>
      <c r="E7" t="s">
        <v>551</v>
      </c>
      <c r="F7" t="s">
        <v>552</v>
      </c>
      <c r="G7" t="s">
        <v>553</v>
      </c>
    </row>
    <row r="8" spans="1:7" hidden="1" x14ac:dyDescent="0.25">
      <c r="A8">
        <v>9</v>
      </c>
      <c r="C8">
        <v>0</v>
      </c>
      <c r="D8">
        <v>1</v>
      </c>
      <c r="E8" t="s">
        <v>554</v>
      </c>
      <c r="F8" t="s">
        <v>555</v>
      </c>
      <c r="G8" t="s">
        <v>556</v>
      </c>
    </row>
    <row r="9" spans="1:7" x14ac:dyDescent="0.25">
      <c r="A9">
        <v>10</v>
      </c>
      <c r="C9">
        <v>1</v>
      </c>
      <c r="D9">
        <v>1</v>
      </c>
      <c r="E9" t="s">
        <v>557</v>
      </c>
      <c r="F9" t="s">
        <v>558</v>
      </c>
      <c r="G9" t="s">
        <v>559</v>
      </c>
    </row>
    <row r="10" spans="1:7" x14ac:dyDescent="0.25">
      <c r="A10">
        <v>13</v>
      </c>
      <c r="C10">
        <v>1</v>
      </c>
      <c r="D10">
        <v>1</v>
      </c>
      <c r="E10" t="s">
        <v>560</v>
      </c>
      <c r="F10" t="s">
        <v>561</v>
      </c>
      <c r="G10" t="s">
        <v>562</v>
      </c>
    </row>
    <row r="11" spans="1:7" x14ac:dyDescent="0.25">
      <c r="A11">
        <v>15</v>
      </c>
      <c r="C11">
        <v>1</v>
      </c>
      <c r="D11">
        <v>1</v>
      </c>
      <c r="E11" t="s">
        <v>563</v>
      </c>
      <c r="F11" t="s">
        <v>564</v>
      </c>
      <c r="G11" t="s">
        <v>565</v>
      </c>
    </row>
    <row r="12" spans="1:7" x14ac:dyDescent="0.25">
      <c r="A12">
        <v>18</v>
      </c>
      <c r="B12">
        <v>1</v>
      </c>
      <c r="C12">
        <v>1</v>
      </c>
      <c r="D12">
        <v>1</v>
      </c>
      <c r="E12" t="s">
        <v>566</v>
      </c>
      <c r="F12" t="s">
        <v>7</v>
      </c>
      <c r="G12" t="s">
        <v>8</v>
      </c>
    </row>
    <row r="13" spans="1:7" x14ac:dyDescent="0.25">
      <c r="A13">
        <v>21</v>
      </c>
      <c r="B13">
        <v>1</v>
      </c>
      <c r="C13">
        <v>1</v>
      </c>
      <c r="D13">
        <v>1</v>
      </c>
      <c r="E13" t="s">
        <v>567</v>
      </c>
      <c r="F13" t="s">
        <v>10</v>
      </c>
      <c r="G13" t="s">
        <v>11</v>
      </c>
    </row>
    <row r="14" spans="1:7" x14ac:dyDescent="0.25">
      <c r="A14">
        <v>22</v>
      </c>
      <c r="B14">
        <v>1</v>
      </c>
      <c r="C14">
        <v>1</v>
      </c>
      <c r="D14">
        <v>1</v>
      </c>
      <c r="E14" t="s">
        <v>568</v>
      </c>
      <c r="F14" t="s">
        <v>13</v>
      </c>
      <c r="G14" t="s">
        <v>569</v>
      </c>
    </row>
    <row r="15" spans="1:7" x14ac:dyDescent="0.25">
      <c r="A15">
        <v>25</v>
      </c>
      <c r="C15">
        <v>1</v>
      </c>
      <c r="D15">
        <v>1</v>
      </c>
      <c r="E15" t="s">
        <v>570</v>
      </c>
      <c r="F15" t="s">
        <v>571</v>
      </c>
      <c r="G15" t="s">
        <v>572</v>
      </c>
    </row>
    <row r="16" spans="1:7" x14ac:dyDescent="0.25">
      <c r="A16">
        <v>26</v>
      </c>
      <c r="C16">
        <v>1</v>
      </c>
      <c r="D16">
        <v>1</v>
      </c>
      <c r="E16" t="s">
        <v>573</v>
      </c>
      <c r="F16" t="s">
        <v>574</v>
      </c>
      <c r="G16" t="s">
        <v>575</v>
      </c>
    </row>
    <row r="17" spans="1:7" x14ac:dyDescent="0.25">
      <c r="A17">
        <v>27</v>
      </c>
      <c r="B17">
        <v>1</v>
      </c>
      <c r="C17">
        <v>1</v>
      </c>
      <c r="D17">
        <v>1</v>
      </c>
      <c r="E17" t="s">
        <v>576</v>
      </c>
      <c r="F17" t="s">
        <v>14</v>
      </c>
      <c r="G17" t="s">
        <v>15</v>
      </c>
    </row>
    <row r="18" spans="1:7" x14ac:dyDescent="0.25">
      <c r="A18">
        <v>30</v>
      </c>
      <c r="B18">
        <v>1</v>
      </c>
      <c r="C18">
        <v>1</v>
      </c>
      <c r="D18">
        <v>1</v>
      </c>
      <c r="E18" t="s">
        <v>577</v>
      </c>
      <c r="F18" t="s">
        <v>17</v>
      </c>
      <c r="G18" t="s">
        <v>18</v>
      </c>
    </row>
    <row r="19" spans="1:7" x14ac:dyDescent="0.25">
      <c r="A19">
        <v>31</v>
      </c>
      <c r="B19">
        <v>1</v>
      </c>
      <c r="C19">
        <v>1</v>
      </c>
      <c r="D19">
        <v>1</v>
      </c>
      <c r="E19" t="s">
        <v>578</v>
      </c>
      <c r="F19" t="s">
        <v>20</v>
      </c>
      <c r="G19" t="s">
        <v>21</v>
      </c>
    </row>
    <row r="20" spans="1:7" x14ac:dyDescent="0.25">
      <c r="A20">
        <v>32</v>
      </c>
      <c r="C20">
        <v>1</v>
      </c>
      <c r="D20">
        <v>1</v>
      </c>
      <c r="E20" t="s">
        <v>579</v>
      </c>
      <c r="F20" t="s">
        <v>580</v>
      </c>
      <c r="G20" t="s">
        <v>581</v>
      </c>
    </row>
    <row r="21" spans="1:7" x14ac:dyDescent="0.25">
      <c r="A21">
        <v>33</v>
      </c>
      <c r="C21">
        <v>1</v>
      </c>
      <c r="D21">
        <v>1</v>
      </c>
      <c r="E21" t="s">
        <v>582</v>
      </c>
      <c r="F21" t="s">
        <v>583</v>
      </c>
      <c r="G21" t="s">
        <v>584</v>
      </c>
    </row>
    <row r="22" spans="1:7" x14ac:dyDescent="0.25">
      <c r="A22">
        <v>34</v>
      </c>
      <c r="B22">
        <v>1</v>
      </c>
      <c r="C22">
        <v>1</v>
      </c>
      <c r="D22">
        <v>1</v>
      </c>
      <c r="E22" t="s">
        <v>585</v>
      </c>
      <c r="F22" t="s">
        <v>23</v>
      </c>
      <c r="G22" t="s">
        <v>24</v>
      </c>
    </row>
    <row r="23" spans="1:7" x14ac:dyDescent="0.25">
      <c r="A23">
        <v>35</v>
      </c>
      <c r="B23">
        <v>1</v>
      </c>
      <c r="C23">
        <v>1</v>
      </c>
      <c r="D23">
        <v>1</v>
      </c>
      <c r="E23" t="s">
        <v>586</v>
      </c>
      <c r="F23" t="s">
        <v>26</v>
      </c>
      <c r="G23" t="s">
        <v>27</v>
      </c>
    </row>
    <row r="24" spans="1:7" x14ac:dyDescent="0.25">
      <c r="A24">
        <v>39</v>
      </c>
      <c r="B24">
        <v>1</v>
      </c>
      <c r="C24">
        <v>1</v>
      </c>
      <c r="D24">
        <v>1</v>
      </c>
      <c r="E24" t="s">
        <v>587</v>
      </c>
      <c r="F24" t="s">
        <v>29</v>
      </c>
      <c r="G24" t="s">
        <v>30</v>
      </c>
    </row>
    <row r="25" spans="1:7" x14ac:dyDescent="0.25">
      <c r="A25">
        <v>42</v>
      </c>
      <c r="B25">
        <v>1</v>
      </c>
      <c r="C25">
        <v>1</v>
      </c>
      <c r="D25">
        <v>1</v>
      </c>
      <c r="E25" t="s">
        <v>588</v>
      </c>
      <c r="F25" t="s">
        <v>32</v>
      </c>
      <c r="G25" t="s">
        <v>33</v>
      </c>
    </row>
    <row r="26" spans="1:7" hidden="1" x14ac:dyDescent="0.25">
      <c r="A26">
        <v>43</v>
      </c>
      <c r="C26">
        <v>0</v>
      </c>
      <c r="D26">
        <v>1</v>
      </c>
      <c r="E26" t="s">
        <v>589</v>
      </c>
      <c r="F26" t="s">
        <v>590</v>
      </c>
      <c r="G26" t="s">
        <v>591</v>
      </c>
    </row>
    <row r="27" spans="1:7" hidden="1" x14ac:dyDescent="0.25">
      <c r="A27">
        <v>44</v>
      </c>
      <c r="C27">
        <v>0</v>
      </c>
      <c r="D27">
        <v>1</v>
      </c>
      <c r="E27" t="s">
        <v>592</v>
      </c>
      <c r="F27" t="s">
        <v>593</v>
      </c>
      <c r="G27" t="s">
        <v>594</v>
      </c>
    </row>
    <row r="28" spans="1:7" x14ac:dyDescent="0.25">
      <c r="A28">
        <v>47</v>
      </c>
      <c r="C28">
        <v>1</v>
      </c>
      <c r="D28">
        <v>1</v>
      </c>
      <c r="E28" t="s">
        <v>595</v>
      </c>
      <c r="F28" t="s">
        <v>596</v>
      </c>
      <c r="G28" t="s">
        <v>597</v>
      </c>
    </row>
    <row r="29" spans="1:7" x14ac:dyDescent="0.25">
      <c r="A29">
        <v>49</v>
      </c>
      <c r="C29">
        <v>1</v>
      </c>
      <c r="D29">
        <v>1</v>
      </c>
      <c r="E29" t="s">
        <v>598</v>
      </c>
      <c r="F29" t="s">
        <v>599</v>
      </c>
      <c r="G29" t="s">
        <v>600</v>
      </c>
    </row>
    <row r="30" spans="1:7" x14ac:dyDescent="0.25">
      <c r="A30">
        <v>51</v>
      </c>
      <c r="B30">
        <v>1</v>
      </c>
      <c r="C30">
        <v>1</v>
      </c>
      <c r="D30">
        <v>1</v>
      </c>
      <c r="E30" t="s">
        <v>601</v>
      </c>
      <c r="F30" t="s">
        <v>35</v>
      </c>
      <c r="G30" t="s">
        <v>36</v>
      </c>
    </row>
    <row r="31" spans="1:7" x14ac:dyDescent="0.25">
      <c r="A31">
        <v>54</v>
      </c>
      <c r="B31">
        <v>1</v>
      </c>
      <c r="C31">
        <v>1</v>
      </c>
      <c r="D31">
        <v>1</v>
      </c>
      <c r="E31" t="s">
        <v>602</v>
      </c>
      <c r="F31" t="s">
        <v>38</v>
      </c>
      <c r="G31" t="s">
        <v>39</v>
      </c>
    </row>
    <row r="32" spans="1:7" x14ac:dyDescent="0.25">
      <c r="A32">
        <v>56</v>
      </c>
      <c r="C32">
        <v>1</v>
      </c>
      <c r="D32">
        <v>1</v>
      </c>
      <c r="E32" t="s">
        <v>603</v>
      </c>
      <c r="F32" t="s">
        <v>604</v>
      </c>
      <c r="G32" t="s">
        <v>605</v>
      </c>
    </row>
    <row r="33" spans="1:7" x14ac:dyDescent="0.25">
      <c r="A33">
        <v>57</v>
      </c>
      <c r="B33">
        <v>1</v>
      </c>
      <c r="C33">
        <v>1</v>
      </c>
      <c r="D33">
        <v>1</v>
      </c>
      <c r="E33" t="s">
        <v>606</v>
      </c>
      <c r="F33" t="s">
        <v>41</v>
      </c>
      <c r="G33" t="s">
        <v>42</v>
      </c>
    </row>
    <row r="34" spans="1:7" x14ac:dyDescent="0.25">
      <c r="A34">
        <v>58</v>
      </c>
      <c r="C34">
        <v>1</v>
      </c>
      <c r="D34">
        <v>1</v>
      </c>
      <c r="E34" t="s">
        <v>607</v>
      </c>
      <c r="F34" t="s">
        <v>608</v>
      </c>
      <c r="G34" t="s">
        <v>609</v>
      </c>
    </row>
    <row r="35" spans="1:7" x14ac:dyDescent="0.25">
      <c r="A35">
        <v>59</v>
      </c>
      <c r="C35">
        <v>1</v>
      </c>
      <c r="D35">
        <v>1</v>
      </c>
      <c r="E35" t="s">
        <v>610</v>
      </c>
      <c r="F35" t="s">
        <v>611</v>
      </c>
      <c r="G35" t="s">
        <v>612</v>
      </c>
    </row>
    <row r="36" spans="1:7" x14ac:dyDescent="0.25">
      <c r="A36">
        <v>60</v>
      </c>
      <c r="B36">
        <v>1</v>
      </c>
      <c r="C36">
        <v>1</v>
      </c>
      <c r="D36">
        <v>1</v>
      </c>
      <c r="E36" t="s">
        <v>613</v>
      </c>
      <c r="F36" t="s">
        <v>44</v>
      </c>
      <c r="G36" t="s">
        <v>45</v>
      </c>
    </row>
    <row r="37" spans="1:7" hidden="1" x14ac:dyDescent="0.25">
      <c r="A37">
        <v>61</v>
      </c>
      <c r="C37">
        <v>0</v>
      </c>
      <c r="D37">
        <v>1</v>
      </c>
      <c r="E37" t="s">
        <v>614</v>
      </c>
      <c r="F37" t="s">
        <v>615</v>
      </c>
      <c r="G37" t="s">
        <v>616</v>
      </c>
    </row>
    <row r="38" spans="1:7" x14ac:dyDescent="0.25">
      <c r="A38">
        <v>62</v>
      </c>
      <c r="C38">
        <v>1</v>
      </c>
      <c r="D38">
        <v>1</v>
      </c>
      <c r="E38" t="s">
        <v>617</v>
      </c>
      <c r="F38" t="s">
        <v>618</v>
      </c>
      <c r="G38" t="s">
        <v>619</v>
      </c>
    </row>
    <row r="39" spans="1:7" x14ac:dyDescent="0.25">
      <c r="A39">
        <v>64</v>
      </c>
      <c r="C39">
        <v>1</v>
      </c>
      <c r="D39">
        <v>1</v>
      </c>
      <c r="E39" t="s">
        <v>620</v>
      </c>
      <c r="F39" t="s">
        <v>621</v>
      </c>
      <c r="G39" t="s">
        <v>622</v>
      </c>
    </row>
    <row r="40" spans="1:7" x14ac:dyDescent="0.25">
      <c r="A40">
        <v>65</v>
      </c>
      <c r="B40">
        <v>1</v>
      </c>
      <c r="C40">
        <v>1</v>
      </c>
      <c r="D40">
        <v>1</v>
      </c>
      <c r="E40" t="s">
        <v>623</v>
      </c>
      <c r="F40" t="s">
        <v>47</v>
      </c>
      <c r="G40" t="s">
        <v>624</v>
      </c>
    </row>
    <row r="41" spans="1:7" x14ac:dyDescent="0.25">
      <c r="A41">
        <v>66</v>
      </c>
      <c r="C41">
        <v>1</v>
      </c>
      <c r="D41">
        <v>1</v>
      </c>
      <c r="E41" t="s">
        <v>625</v>
      </c>
      <c r="F41" t="s">
        <v>48</v>
      </c>
      <c r="G41" t="s">
        <v>626</v>
      </c>
    </row>
    <row r="42" spans="1:7" x14ac:dyDescent="0.25">
      <c r="A42">
        <v>67</v>
      </c>
      <c r="C42">
        <v>1</v>
      </c>
      <c r="D42">
        <v>1</v>
      </c>
      <c r="E42" t="s">
        <v>627</v>
      </c>
      <c r="F42" t="s">
        <v>628</v>
      </c>
      <c r="G42" t="s">
        <v>629</v>
      </c>
    </row>
    <row r="43" spans="1:7" x14ac:dyDescent="0.25">
      <c r="A43">
        <v>69</v>
      </c>
      <c r="C43">
        <v>1</v>
      </c>
      <c r="D43">
        <v>1</v>
      </c>
      <c r="E43" t="s">
        <v>630</v>
      </c>
      <c r="F43" t="s">
        <v>631</v>
      </c>
      <c r="G43" t="s">
        <v>632</v>
      </c>
    </row>
    <row r="44" spans="1:7" x14ac:dyDescent="0.25">
      <c r="A44">
        <v>71</v>
      </c>
      <c r="B44">
        <v>1</v>
      </c>
      <c r="C44">
        <v>1</v>
      </c>
      <c r="D44">
        <v>1</v>
      </c>
      <c r="E44" t="s">
        <v>633</v>
      </c>
      <c r="F44" t="s">
        <v>49</v>
      </c>
      <c r="G44" t="s">
        <v>634</v>
      </c>
    </row>
    <row r="45" spans="1:7" hidden="1" x14ac:dyDescent="0.25">
      <c r="A45">
        <v>78</v>
      </c>
      <c r="C45">
        <v>0</v>
      </c>
      <c r="D45">
        <v>1</v>
      </c>
      <c r="E45" t="s">
        <v>635</v>
      </c>
      <c r="F45" t="s">
        <v>636</v>
      </c>
      <c r="G45" t="s">
        <v>637</v>
      </c>
    </row>
    <row r="46" spans="1:7" x14ac:dyDescent="0.25">
      <c r="A46">
        <v>79</v>
      </c>
      <c r="C46">
        <v>1</v>
      </c>
      <c r="D46">
        <v>1</v>
      </c>
      <c r="E46" t="s">
        <v>638</v>
      </c>
      <c r="F46" t="s">
        <v>639</v>
      </c>
      <c r="G46" t="s">
        <v>640</v>
      </c>
    </row>
    <row r="47" spans="1:7" x14ac:dyDescent="0.25">
      <c r="A47">
        <v>81</v>
      </c>
      <c r="C47">
        <v>1</v>
      </c>
      <c r="D47">
        <v>1</v>
      </c>
      <c r="E47" t="s">
        <v>641</v>
      </c>
      <c r="F47" t="s">
        <v>642</v>
      </c>
      <c r="G47" t="s">
        <v>643</v>
      </c>
    </row>
    <row r="48" spans="1:7" hidden="1" x14ac:dyDescent="0.25">
      <c r="A48">
        <v>82</v>
      </c>
      <c r="C48">
        <v>0</v>
      </c>
      <c r="D48">
        <v>1</v>
      </c>
      <c r="E48" t="s">
        <v>644</v>
      </c>
      <c r="F48" t="s">
        <v>645</v>
      </c>
      <c r="G48" t="s">
        <v>646</v>
      </c>
    </row>
    <row r="49" spans="1:7" hidden="1" x14ac:dyDescent="0.25">
      <c r="A49">
        <v>83</v>
      </c>
      <c r="C49">
        <v>0</v>
      </c>
      <c r="D49">
        <v>1</v>
      </c>
      <c r="E49" t="s">
        <v>647</v>
      </c>
      <c r="F49" t="s">
        <v>648</v>
      </c>
      <c r="G49" t="s">
        <v>649</v>
      </c>
    </row>
    <row r="50" spans="1:7" x14ac:dyDescent="0.25">
      <c r="A50">
        <v>84</v>
      </c>
      <c r="B50">
        <v>1</v>
      </c>
      <c r="C50">
        <v>1</v>
      </c>
      <c r="D50">
        <v>1</v>
      </c>
      <c r="E50" t="s">
        <v>650</v>
      </c>
      <c r="F50" t="s">
        <v>50</v>
      </c>
      <c r="G50" t="s">
        <v>51</v>
      </c>
    </row>
    <row r="51" spans="1:7" x14ac:dyDescent="0.25">
      <c r="A51">
        <v>86</v>
      </c>
      <c r="B51">
        <v>1</v>
      </c>
      <c r="C51">
        <v>1</v>
      </c>
      <c r="D51">
        <v>1</v>
      </c>
      <c r="E51" t="s">
        <v>651</v>
      </c>
      <c r="F51" t="s">
        <v>53</v>
      </c>
      <c r="G51" t="s">
        <v>54</v>
      </c>
    </row>
    <row r="52" spans="1:7" x14ac:dyDescent="0.25">
      <c r="A52">
        <v>87</v>
      </c>
      <c r="C52">
        <v>1</v>
      </c>
      <c r="D52">
        <v>1</v>
      </c>
      <c r="E52" t="s">
        <v>652</v>
      </c>
      <c r="F52" t="s">
        <v>653</v>
      </c>
      <c r="G52" t="s">
        <v>654</v>
      </c>
    </row>
    <row r="53" spans="1:7" x14ac:dyDescent="0.25">
      <c r="A53">
        <v>89</v>
      </c>
      <c r="B53">
        <v>1</v>
      </c>
      <c r="C53">
        <v>1</v>
      </c>
      <c r="D53">
        <v>1</v>
      </c>
      <c r="E53" t="s">
        <v>655</v>
      </c>
      <c r="F53" t="s">
        <v>56</v>
      </c>
      <c r="G53" t="s">
        <v>656</v>
      </c>
    </row>
    <row r="54" spans="1:7" x14ac:dyDescent="0.25">
      <c r="A54">
        <v>90</v>
      </c>
      <c r="C54">
        <v>1</v>
      </c>
      <c r="D54">
        <v>1</v>
      </c>
      <c r="E54" t="s">
        <v>657</v>
      </c>
      <c r="F54" t="s">
        <v>658</v>
      </c>
      <c r="G54" t="s">
        <v>659</v>
      </c>
    </row>
    <row r="55" spans="1:7" x14ac:dyDescent="0.25">
      <c r="A55">
        <v>91</v>
      </c>
      <c r="C55">
        <v>1</v>
      </c>
      <c r="D55">
        <v>1</v>
      </c>
      <c r="E55" t="s">
        <v>660</v>
      </c>
      <c r="F55" t="s">
        <v>661</v>
      </c>
      <c r="G55" t="s">
        <v>662</v>
      </c>
    </row>
    <row r="56" spans="1:7" hidden="1" x14ac:dyDescent="0.25">
      <c r="A56">
        <v>93</v>
      </c>
      <c r="C56">
        <v>0</v>
      </c>
      <c r="D56">
        <v>1</v>
      </c>
      <c r="E56" t="s">
        <v>663</v>
      </c>
      <c r="F56" t="s">
        <v>664</v>
      </c>
      <c r="G56" t="s">
        <v>665</v>
      </c>
    </row>
    <row r="57" spans="1:7" x14ac:dyDescent="0.25">
      <c r="A57">
        <v>94</v>
      </c>
      <c r="C57">
        <v>1</v>
      </c>
      <c r="D57">
        <v>1</v>
      </c>
      <c r="E57" t="s">
        <v>666</v>
      </c>
      <c r="F57" t="s">
        <v>667</v>
      </c>
      <c r="G57" t="s">
        <v>668</v>
      </c>
    </row>
    <row r="58" spans="1:7" x14ac:dyDescent="0.25">
      <c r="A58">
        <v>97</v>
      </c>
      <c r="B58">
        <v>1</v>
      </c>
      <c r="C58">
        <v>1</v>
      </c>
      <c r="D58">
        <v>1</v>
      </c>
      <c r="E58" t="s">
        <v>669</v>
      </c>
      <c r="F58" t="s">
        <v>57</v>
      </c>
      <c r="G58" t="s">
        <v>58</v>
      </c>
    </row>
    <row r="59" spans="1:7" hidden="1" x14ac:dyDescent="0.25">
      <c r="A59">
        <v>98</v>
      </c>
      <c r="C59">
        <v>0</v>
      </c>
      <c r="D59">
        <v>1</v>
      </c>
      <c r="E59" t="s">
        <v>670</v>
      </c>
      <c r="F59" t="s">
        <v>671</v>
      </c>
      <c r="G59" t="s">
        <v>672</v>
      </c>
    </row>
    <row r="60" spans="1:7" x14ac:dyDescent="0.25">
      <c r="A60">
        <v>99</v>
      </c>
      <c r="B60">
        <v>1</v>
      </c>
      <c r="C60">
        <v>1</v>
      </c>
      <c r="D60">
        <v>1</v>
      </c>
      <c r="E60" t="s">
        <v>673</v>
      </c>
      <c r="F60" t="s">
        <v>60</v>
      </c>
      <c r="G60" t="s">
        <v>61</v>
      </c>
    </row>
    <row r="61" spans="1:7" x14ac:dyDescent="0.25">
      <c r="A61">
        <v>102</v>
      </c>
      <c r="C61">
        <v>1</v>
      </c>
      <c r="D61">
        <v>1</v>
      </c>
      <c r="E61" t="s">
        <v>674</v>
      </c>
      <c r="F61" t="s">
        <v>675</v>
      </c>
      <c r="G61" t="s">
        <v>676</v>
      </c>
    </row>
    <row r="62" spans="1:7" x14ac:dyDescent="0.25">
      <c r="A62">
        <v>103</v>
      </c>
      <c r="B62">
        <v>1</v>
      </c>
      <c r="C62">
        <v>1</v>
      </c>
      <c r="D62">
        <v>1</v>
      </c>
      <c r="E62" t="s">
        <v>677</v>
      </c>
      <c r="F62" t="s">
        <v>63</v>
      </c>
      <c r="G62" t="s">
        <v>64</v>
      </c>
    </row>
    <row r="63" spans="1:7" x14ac:dyDescent="0.25">
      <c r="A63">
        <v>105</v>
      </c>
      <c r="C63">
        <v>1</v>
      </c>
      <c r="D63">
        <v>1</v>
      </c>
      <c r="E63" t="s">
        <v>678</v>
      </c>
      <c r="F63" t="s">
        <v>679</v>
      </c>
      <c r="G63" t="s">
        <v>680</v>
      </c>
    </row>
    <row r="64" spans="1:7" x14ac:dyDescent="0.25">
      <c r="A64">
        <v>106</v>
      </c>
      <c r="C64">
        <v>1</v>
      </c>
      <c r="D64">
        <v>1</v>
      </c>
      <c r="E64" t="s">
        <v>681</v>
      </c>
      <c r="F64" t="s">
        <v>682</v>
      </c>
      <c r="G64" t="s">
        <v>683</v>
      </c>
    </row>
    <row r="65" spans="1:7" x14ac:dyDescent="0.25">
      <c r="A65">
        <v>110</v>
      </c>
      <c r="C65">
        <v>1</v>
      </c>
      <c r="D65">
        <v>1</v>
      </c>
      <c r="E65" t="s">
        <v>684</v>
      </c>
      <c r="F65" t="s">
        <v>685</v>
      </c>
      <c r="G65" t="s">
        <v>686</v>
      </c>
    </row>
    <row r="66" spans="1:7" x14ac:dyDescent="0.25">
      <c r="A66">
        <v>111</v>
      </c>
      <c r="C66">
        <v>1</v>
      </c>
      <c r="D66">
        <v>1</v>
      </c>
      <c r="E66" t="s">
        <v>687</v>
      </c>
      <c r="F66" t="s">
        <v>688</v>
      </c>
      <c r="G66" t="s">
        <v>689</v>
      </c>
    </row>
    <row r="67" spans="1:7" x14ac:dyDescent="0.25">
      <c r="A67">
        <v>112</v>
      </c>
      <c r="C67">
        <v>1</v>
      </c>
      <c r="D67">
        <v>1</v>
      </c>
      <c r="E67" t="s">
        <v>690</v>
      </c>
      <c r="F67" t="s">
        <v>691</v>
      </c>
      <c r="G67" t="s">
        <v>692</v>
      </c>
    </row>
    <row r="68" spans="1:7" x14ac:dyDescent="0.25">
      <c r="A68">
        <v>114</v>
      </c>
      <c r="B68">
        <v>1</v>
      </c>
      <c r="C68">
        <v>1</v>
      </c>
      <c r="D68">
        <v>1</v>
      </c>
      <c r="E68" t="s">
        <v>693</v>
      </c>
      <c r="F68" t="s">
        <v>65</v>
      </c>
      <c r="G68" t="s">
        <v>694</v>
      </c>
    </row>
    <row r="69" spans="1:7" x14ac:dyDescent="0.25">
      <c r="A69">
        <v>116</v>
      </c>
      <c r="C69">
        <v>1</v>
      </c>
      <c r="D69">
        <v>1</v>
      </c>
      <c r="E69" t="s">
        <v>695</v>
      </c>
      <c r="F69" t="s">
        <v>696</v>
      </c>
      <c r="G69" t="s">
        <v>697</v>
      </c>
    </row>
    <row r="70" spans="1:7" x14ac:dyDescent="0.25">
      <c r="A70">
        <v>117</v>
      </c>
      <c r="C70">
        <v>1</v>
      </c>
      <c r="D70">
        <v>1</v>
      </c>
      <c r="E70" t="s">
        <v>698</v>
      </c>
      <c r="F70" t="s">
        <v>699</v>
      </c>
      <c r="G70" t="s">
        <v>700</v>
      </c>
    </row>
    <row r="71" spans="1:7" hidden="1" x14ac:dyDescent="0.25">
      <c r="A71">
        <v>118</v>
      </c>
      <c r="C71">
        <v>0</v>
      </c>
      <c r="D71">
        <v>1</v>
      </c>
      <c r="E71" t="s">
        <v>701</v>
      </c>
      <c r="F71" t="s">
        <v>702</v>
      </c>
      <c r="G71" t="s">
        <v>703</v>
      </c>
    </row>
    <row r="72" spans="1:7" x14ac:dyDescent="0.25">
      <c r="A72">
        <v>122</v>
      </c>
      <c r="B72">
        <v>1</v>
      </c>
      <c r="C72">
        <v>1</v>
      </c>
      <c r="D72">
        <v>1</v>
      </c>
      <c r="E72" t="s">
        <v>704</v>
      </c>
      <c r="F72" t="s">
        <v>66</v>
      </c>
      <c r="G72" t="s">
        <v>67</v>
      </c>
    </row>
    <row r="73" spans="1:7" x14ac:dyDescent="0.25">
      <c r="A73">
        <v>123</v>
      </c>
      <c r="C73">
        <v>1</v>
      </c>
      <c r="D73">
        <v>1</v>
      </c>
      <c r="E73" t="s">
        <v>705</v>
      </c>
      <c r="F73" t="s">
        <v>706</v>
      </c>
      <c r="G73" t="s">
        <v>707</v>
      </c>
    </row>
    <row r="74" spans="1:7" hidden="1" x14ac:dyDescent="0.25">
      <c r="A74">
        <v>124</v>
      </c>
      <c r="C74">
        <v>0</v>
      </c>
      <c r="D74">
        <v>1</v>
      </c>
      <c r="E74" t="s">
        <v>708</v>
      </c>
      <c r="F74" t="s">
        <v>709</v>
      </c>
      <c r="G74" t="s">
        <v>710</v>
      </c>
    </row>
    <row r="75" spans="1:7" x14ac:dyDescent="0.25">
      <c r="A75">
        <v>128</v>
      </c>
      <c r="C75">
        <v>1</v>
      </c>
      <c r="D75">
        <v>1</v>
      </c>
      <c r="E75" t="s">
        <v>711</v>
      </c>
      <c r="F75" t="s">
        <v>712</v>
      </c>
      <c r="G75" t="s">
        <v>713</v>
      </c>
    </row>
    <row r="76" spans="1:7" x14ac:dyDescent="0.25">
      <c r="A76">
        <v>130</v>
      </c>
      <c r="C76">
        <v>1</v>
      </c>
      <c r="D76">
        <v>1</v>
      </c>
      <c r="E76" t="s">
        <v>714</v>
      </c>
      <c r="F76" t="s">
        <v>715</v>
      </c>
      <c r="G76" t="s">
        <v>716</v>
      </c>
    </row>
    <row r="77" spans="1:7" x14ac:dyDescent="0.25">
      <c r="A77">
        <v>131</v>
      </c>
      <c r="C77">
        <v>1</v>
      </c>
      <c r="D77">
        <v>1</v>
      </c>
      <c r="E77" t="s">
        <v>717</v>
      </c>
      <c r="F77" t="s">
        <v>718</v>
      </c>
      <c r="G77" t="s">
        <v>719</v>
      </c>
    </row>
    <row r="78" spans="1:7" x14ac:dyDescent="0.25">
      <c r="A78">
        <v>133</v>
      </c>
      <c r="C78">
        <v>1</v>
      </c>
      <c r="D78">
        <v>1</v>
      </c>
      <c r="E78" t="s">
        <v>720</v>
      </c>
      <c r="F78" t="s">
        <v>721</v>
      </c>
      <c r="G78" t="s">
        <v>722</v>
      </c>
    </row>
    <row r="79" spans="1:7" x14ac:dyDescent="0.25">
      <c r="A79">
        <v>134</v>
      </c>
      <c r="C79">
        <v>1</v>
      </c>
      <c r="D79">
        <v>1</v>
      </c>
      <c r="E79" t="s">
        <v>723</v>
      </c>
      <c r="F79" t="s">
        <v>724</v>
      </c>
      <c r="G79" t="s">
        <v>725</v>
      </c>
    </row>
    <row r="80" spans="1:7" x14ac:dyDescent="0.25">
      <c r="A80">
        <v>135</v>
      </c>
      <c r="C80">
        <v>1</v>
      </c>
      <c r="D80">
        <v>1</v>
      </c>
      <c r="E80" t="s">
        <v>726</v>
      </c>
      <c r="F80" t="s">
        <v>727</v>
      </c>
      <c r="G80" t="s">
        <v>728</v>
      </c>
    </row>
    <row r="81" spans="1:7" x14ac:dyDescent="0.25">
      <c r="A81">
        <v>137</v>
      </c>
      <c r="C81">
        <v>1</v>
      </c>
      <c r="D81">
        <v>1</v>
      </c>
      <c r="E81" t="s">
        <v>729</v>
      </c>
      <c r="F81" t="s">
        <v>730</v>
      </c>
      <c r="G81" t="s">
        <v>731</v>
      </c>
    </row>
    <row r="82" spans="1:7" hidden="1" x14ac:dyDescent="0.25">
      <c r="A82">
        <v>138</v>
      </c>
      <c r="C82">
        <v>0</v>
      </c>
      <c r="D82">
        <v>1</v>
      </c>
      <c r="E82" t="s">
        <v>732</v>
      </c>
      <c r="F82" t="s">
        <v>733</v>
      </c>
      <c r="G82" t="s">
        <v>734</v>
      </c>
    </row>
    <row r="83" spans="1:7" x14ac:dyDescent="0.25">
      <c r="A83">
        <v>139</v>
      </c>
      <c r="B83">
        <v>1</v>
      </c>
      <c r="C83">
        <v>1</v>
      </c>
      <c r="D83">
        <v>1</v>
      </c>
      <c r="E83" t="s">
        <v>735</v>
      </c>
      <c r="F83" t="s">
        <v>70</v>
      </c>
      <c r="G83" t="s">
        <v>71</v>
      </c>
    </row>
    <row r="84" spans="1:7" x14ac:dyDescent="0.25">
      <c r="A84">
        <v>140</v>
      </c>
      <c r="B84">
        <v>1</v>
      </c>
      <c r="C84">
        <v>1</v>
      </c>
      <c r="D84">
        <v>1</v>
      </c>
      <c r="E84" t="s">
        <v>736</v>
      </c>
      <c r="F84" t="s">
        <v>73</v>
      </c>
      <c r="G84" t="s">
        <v>74</v>
      </c>
    </row>
    <row r="85" spans="1:7" hidden="1" x14ac:dyDescent="0.25">
      <c r="A85">
        <v>142</v>
      </c>
      <c r="C85">
        <v>0</v>
      </c>
      <c r="D85">
        <v>1</v>
      </c>
      <c r="E85" t="s">
        <v>737</v>
      </c>
      <c r="F85" t="s">
        <v>738</v>
      </c>
      <c r="G85" t="s">
        <v>739</v>
      </c>
    </row>
    <row r="86" spans="1:7" hidden="1" x14ac:dyDescent="0.25">
      <c r="A86">
        <v>143</v>
      </c>
      <c r="C86">
        <v>0</v>
      </c>
      <c r="D86">
        <v>1</v>
      </c>
      <c r="E86" t="s">
        <v>740</v>
      </c>
      <c r="F86" t="s">
        <v>741</v>
      </c>
      <c r="G86" t="s">
        <v>742</v>
      </c>
    </row>
    <row r="87" spans="1:7" hidden="1" x14ac:dyDescent="0.25">
      <c r="A87">
        <v>144</v>
      </c>
      <c r="C87">
        <v>0</v>
      </c>
      <c r="D87">
        <v>1</v>
      </c>
      <c r="E87" t="s">
        <v>743</v>
      </c>
      <c r="F87" t="s">
        <v>744</v>
      </c>
      <c r="G87" t="s">
        <v>745</v>
      </c>
    </row>
    <row r="88" spans="1:7" x14ac:dyDescent="0.25">
      <c r="A88">
        <v>145</v>
      </c>
      <c r="B88">
        <v>1</v>
      </c>
      <c r="C88">
        <v>1</v>
      </c>
      <c r="D88">
        <v>1</v>
      </c>
      <c r="E88" t="s">
        <v>746</v>
      </c>
      <c r="F88" t="s">
        <v>76</v>
      </c>
      <c r="G88" t="s">
        <v>747</v>
      </c>
    </row>
    <row r="89" spans="1:7" x14ac:dyDescent="0.25">
      <c r="A89">
        <v>146</v>
      </c>
      <c r="C89">
        <v>1</v>
      </c>
      <c r="D89">
        <v>1</v>
      </c>
      <c r="E89" t="s">
        <v>748</v>
      </c>
      <c r="F89" t="s">
        <v>749</v>
      </c>
      <c r="G89" t="s">
        <v>750</v>
      </c>
    </row>
    <row r="90" spans="1:7" x14ac:dyDescent="0.25">
      <c r="A90">
        <v>148</v>
      </c>
      <c r="B90">
        <v>1</v>
      </c>
      <c r="C90">
        <v>1</v>
      </c>
      <c r="D90">
        <v>1</v>
      </c>
      <c r="E90" t="s">
        <v>751</v>
      </c>
      <c r="F90" t="s">
        <v>77</v>
      </c>
      <c r="G90" t="s">
        <v>78</v>
      </c>
    </row>
    <row r="91" spans="1:7" x14ac:dyDescent="0.25">
      <c r="A91">
        <v>149</v>
      </c>
      <c r="B91">
        <v>1</v>
      </c>
      <c r="C91">
        <v>1</v>
      </c>
      <c r="D91">
        <v>1</v>
      </c>
      <c r="E91" t="s">
        <v>752</v>
      </c>
      <c r="F91" t="s">
        <v>80</v>
      </c>
      <c r="G91" t="s">
        <v>81</v>
      </c>
    </row>
    <row r="92" spans="1:7" x14ac:dyDescent="0.25">
      <c r="A92">
        <v>150</v>
      </c>
      <c r="B92">
        <v>1</v>
      </c>
      <c r="C92">
        <v>1</v>
      </c>
      <c r="D92">
        <v>1</v>
      </c>
      <c r="E92" t="s">
        <v>753</v>
      </c>
      <c r="F92" t="s">
        <v>83</v>
      </c>
      <c r="G92" t="s">
        <v>84</v>
      </c>
    </row>
    <row r="93" spans="1:7" x14ac:dyDescent="0.25">
      <c r="A93">
        <v>151</v>
      </c>
      <c r="C93">
        <v>1</v>
      </c>
      <c r="D93">
        <v>1</v>
      </c>
      <c r="E93" t="s">
        <v>754</v>
      </c>
      <c r="F93" t="s">
        <v>755</v>
      </c>
      <c r="G93" t="s">
        <v>756</v>
      </c>
    </row>
    <row r="94" spans="1:7" hidden="1" x14ac:dyDescent="0.25">
      <c r="A94">
        <v>152</v>
      </c>
      <c r="C94">
        <v>0</v>
      </c>
      <c r="D94">
        <v>1</v>
      </c>
      <c r="E94" t="s">
        <v>757</v>
      </c>
      <c r="F94" t="s">
        <v>758</v>
      </c>
      <c r="G94" t="s">
        <v>759</v>
      </c>
    </row>
    <row r="95" spans="1:7" hidden="1" x14ac:dyDescent="0.25">
      <c r="A95">
        <v>153</v>
      </c>
      <c r="C95">
        <v>0</v>
      </c>
      <c r="D95">
        <v>1</v>
      </c>
      <c r="E95" t="s">
        <v>760</v>
      </c>
      <c r="F95" t="s">
        <v>761</v>
      </c>
      <c r="G95" t="s">
        <v>762</v>
      </c>
    </row>
    <row r="96" spans="1:7" x14ac:dyDescent="0.25">
      <c r="A96">
        <v>154</v>
      </c>
      <c r="B96">
        <v>1</v>
      </c>
      <c r="C96">
        <v>1</v>
      </c>
      <c r="D96">
        <v>1</v>
      </c>
      <c r="E96" t="s">
        <v>763</v>
      </c>
      <c r="F96" t="s">
        <v>86</v>
      </c>
      <c r="G96" t="s">
        <v>87</v>
      </c>
    </row>
    <row r="97" spans="1:7" x14ac:dyDescent="0.25">
      <c r="A97">
        <v>156</v>
      </c>
      <c r="B97">
        <v>1</v>
      </c>
      <c r="C97">
        <v>1</v>
      </c>
      <c r="D97">
        <v>1</v>
      </c>
      <c r="E97" t="s">
        <v>764</v>
      </c>
      <c r="F97" t="s">
        <v>89</v>
      </c>
      <c r="G97" t="s">
        <v>90</v>
      </c>
    </row>
    <row r="98" spans="1:7" hidden="1" x14ac:dyDescent="0.25">
      <c r="A98">
        <v>157</v>
      </c>
      <c r="C98">
        <v>0</v>
      </c>
      <c r="D98">
        <v>1</v>
      </c>
      <c r="E98" t="s">
        <v>765</v>
      </c>
      <c r="F98" t="s">
        <v>766</v>
      </c>
      <c r="G98" t="s">
        <v>767</v>
      </c>
    </row>
    <row r="99" spans="1:7" x14ac:dyDescent="0.25">
      <c r="A99">
        <v>159</v>
      </c>
      <c r="C99">
        <v>1</v>
      </c>
      <c r="D99">
        <v>1</v>
      </c>
      <c r="E99" t="s">
        <v>768</v>
      </c>
      <c r="F99" t="s">
        <v>769</v>
      </c>
      <c r="G99" t="s">
        <v>770</v>
      </c>
    </row>
    <row r="100" spans="1:7" x14ac:dyDescent="0.25">
      <c r="A100">
        <v>162</v>
      </c>
      <c r="C100">
        <v>1</v>
      </c>
      <c r="D100">
        <v>1</v>
      </c>
      <c r="E100" t="s">
        <v>771</v>
      </c>
      <c r="F100" t="s">
        <v>772</v>
      </c>
      <c r="G100" t="s">
        <v>773</v>
      </c>
    </row>
    <row r="101" spans="1:7" x14ac:dyDescent="0.25">
      <c r="A101">
        <v>179</v>
      </c>
      <c r="C101">
        <v>1</v>
      </c>
      <c r="D101">
        <v>1</v>
      </c>
      <c r="E101" t="s">
        <v>774</v>
      </c>
      <c r="F101" t="s">
        <v>775</v>
      </c>
      <c r="G101" t="s">
        <v>776</v>
      </c>
    </row>
    <row r="102" spans="1:7" x14ac:dyDescent="0.25">
      <c r="A102">
        <v>194</v>
      </c>
      <c r="B102">
        <v>1</v>
      </c>
      <c r="C102">
        <v>1</v>
      </c>
      <c r="D102">
        <v>1</v>
      </c>
      <c r="E102" t="s">
        <v>777</v>
      </c>
      <c r="F102" t="s">
        <v>92</v>
      </c>
      <c r="G102" t="s">
        <v>778</v>
      </c>
    </row>
    <row r="103" spans="1:7" x14ac:dyDescent="0.25">
      <c r="A103">
        <v>196</v>
      </c>
      <c r="B103">
        <v>1</v>
      </c>
      <c r="C103">
        <v>1</v>
      </c>
      <c r="D103">
        <v>1</v>
      </c>
      <c r="E103" t="s">
        <v>779</v>
      </c>
      <c r="F103" t="s">
        <v>93</v>
      </c>
      <c r="G103" t="s">
        <v>780</v>
      </c>
    </row>
    <row r="104" spans="1:7" x14ac:dyDescent="0.25">
      <c r="A104">
        <v>200</v>
      </c>
      <c r="C104">
        <v>1</v>
      </c>
      <c r="D104">
        <v>1</v>
      </c>
      <c r="E104" t="s">
        <v>781</v>
      </c>
      <c r="F104" t="s">
        <v>782</v>
      </c>
      <c r="G104" t="s">
        <v>783</v>
      </c>
    </row>
    <row r="105" spans="1:7" x14ac:dyDescent="0.25">
      <c r="A105">
        <v>214</v>
      </c>
      <c r="C105">
        <v>1</v>
      </c>
      <c r="D105">
        <v>1</v>
      </c>
      <c r="E105" t="s">
        <v>784</v>
      </c>
      <c r="F105" t="s">
        <v>785</v>
      </c>
      <c r="G105" t="s">
        <v>786</v>
      </c>
    </row>
    <row r="106" spans="1:7" x14ac:dyDescent="0.25">
      <c r="A106">
        <v>216</v>
      </c>
      <c r="C106">
        <v>1</v>
      </c>
      <c r="D106">
        <v>1</v>
      </c>
      <c r="E106" t="s">
        <v>787</v>
      </c>
      <c r="F106" t="s">
        <v>788</v>
      </c>
      <c r="G106" t="s">
        <v>789</v>
      </c>
    </row>
    <row r="107" spans="1:7" hidden="1" x14ac:dyDescent="0.25">
      <c r="A107">
        <v>217</v>
      </c>
      <c r="C107">
        <v>0</v>
      </c>
      <c r="D107">
        <v>1</v>
      </c>
      <c r="E107" t="s">
        <v>790</v>
      </c>
      <c r="F107" t="s">
        <v>791</v>
      </c>
      <c r="G107" t="s">
        <v>792</v>
      </c>
    </row>
    <row r="108" spans="1:7" x14ac:dyDescent="0.25">
      <c r="A108">
        <v>219</v>
      </c>
      <c r="C108">
        <v>1</v>
      </c>
      <c r="D108">
        <v>1</v>
      </c>
      <c r="E108" t="s">
        <v>793</v>
      </c>
      <c r="F108" t="s">
        <v>794</v>
      </c>
      <c r="G108" t="s">
        <v>795</v>
      </c>
    </row>
    <row r="109" spans="1:7" hidden="1" x14ac:dyDescent="0.25">
      <c r="A109">
        <v>220</v>
      </c>
      <c r="C109">
        <v>0</v>
      </c>
      <c r="D109">
        <v>1</v>
      </c>
      <c r="E109" t="s">
        <v>796</v>
      </c>
      <c r="F109" t="s">
        <v>797</v>
      </c>
      <c r="G109" t="s">
        <v>798</v>
      </c>
    </row>
    <row r="110" spans="1:7" x14ac:dyDescent="0.25">
      <c r="A110">
        <v>223</v>
      </c>
      <c r="C110">
        <v>1</v>
      </c>
      <c r="D110">
        <v>1</v>
      </c>
      <c r="E110" t="s">
        <v>799</v>
      </c>
      <c r="F110" t="s">
        <v>800</v>
      </c>
      <c r="G110" t="s">
        <v>801</v>
      </c>
    </row>
    <row r="111" spans="1:7" x14ac:dyDescent="0.25">
      <c r="A111">
        <v>224</v>
      </c>
      <c r="C111">
        <v>1</v>
      </c>
      <c r="D111">
        <v>1</v>
      </c>
      <c r="E111" t="s">
        <v>802</v>
      </c>
      <c r="F111" t="s">
        <v>803</v>
      </c>
      <c r="G111" t="s">
        <v>804</v>
      </c>
    </row>
    <row r="112" spans="1:7" x14ac:dyDescent="0.25">
      <c r="A112">
        <v>225</v>
      </c>
      <c r="B112">
        <v>1</v>
      </c>
      <c r="C112">
        <v>1</v>
      </c>
      <c r="D112">
        <v>1</v>
      </c>
      <c r="E112" t="s">
        <v>805</v>
      </c>
      <c r="F112" t="s">
        <v>806</v>
      </c>
      <c r="G112" t="s">
        <v>807</v>
      </c>
    </row>
    <row r="113" spans="1:7" x14ac:dyDescent="0.25">
      <c r="A113">
        <v>230</v>
      </c>
      <c r="C113">
        <v>1</v>
      </c>
      <c r="D113">
        <v>1</v>
      </c>
      <c r="E113" t="s">
        <v>808</v>
      </c>
      <c r="F113" t="s">
        <v>809</v>
      </c>
      <c r="G113" t="s">
        <v>810</v>
      </c>
    </row>
    <row r="114" spans="1:7" x14ac:dyDescent="0.25">
      <c r="A114">
        <v>232</v>
      </c>
      <c r="B114">
        <v>1</v>
      </c>
      <c r="C114">
        <v>1</v>
      </c>
      <c r="D114">
        <v>1</v>
      </c>
      <c r="E114" t="s">
        <v>811</v>
      </c>
      <c r="F114" t="s">
        <v>231</v>
      </c>
      <c r="G114" t="s">
        <v>812</v>
      </c>
    </row>
    <row r="115" spans="1:7" x14ac:dyDescent="0.25">
      <c r="A115">
        <v>233</v>
      </c>
      <c r="B115">
        <v>1</v>
      </c>
      <c r="C115">
        <v>1</v>
      </c>
      <c r="D115">
        <v>1</v>
      </c>
      <c r="E115" t="s">
        <v>813</v>
      </c>
      <c r="F115" t="s">
        <v>184</v>
      </c>
      <c r="G115" t="s">
        <v>814</v>
      </c>
    </row>
    <row r="116" spans="1:7" x14ac:dyDescent="0.25">
      <c r="A116">
        <v>235</v>
      </c>
      <c r="C116">
        <v>1</v>
      </c>
      <c r="D116">
        <v>1</v>
      </c>
      <c r="E116" t="s">
        <v>815</v>
      </c>
      <c r="F116" t="s">
        <v>816</v>
      </c>
      <c r="G116" t="s">
        <v>817</v>
      </c>
    </row>
    <row r="117" spans="1:7" x14ac:dyDescent="0.25">
      <c r="A117">
        <v>238</v>
      </c>
      <c r="C117">
        <v>1</v>
      </c>
      <c r="D117">
        <v>1</v>
      </c>
      <c r="E117" t="s">
        <v>818</v>
      </c>
      <c r="F117" t="s">
        <v>819</v>
      </c>
      <c r="G117" t="s">
        <v>820</v>
      </c>
    </row>
    <row r="118" spans="1:7" x14ac:dyDescent="0.25">
      <c r="A118">
        <v>239</v>
      </c>
      <c r="C118">
        <v>1</v>
      </c>
      <c r="D118">
        <v>1</v>
      </c>
      <c r="E118" t="s">
        <v>821</v>
      </c>
      <c r="F118" t="s">
        <v>822</v>
      </c>
      <c r="G118" t="s">
        <v>823</v>
      </c>
    </row>
    <row r="119" spans="1:7" hidden="1" x14ac:dyDescent="0.25">
      <c r="A119">
        <v>240</v>
      </c>
      <c r="C119">
        <v>0</v>
      </c>
      <c r="D119">
        <v>1</v>
      </c>
      <c r="E119" t="s">
        <v>824</v>
      </c>
      <c r="F119" t="s">
        <v>825</v>
      </c>
      <c r="G119" t="s">
        <v>826</v>
      </c>
    </row>
    <row r="120" spans="1:7" x14ac:dyDescent="0.25">
      <c r="A120">
        <v>241</v>
      </c>
      <c r="B120">
        <v>1</v>
      </c>
      <c r="C120">
        <v>1</v>
      </c>
      <c r="D120">
        <v>1</v>
      </c>
      <c r="E120" t="s">
        <v>827</v>
      </c>
      <c r="F120" t="s">
        <v>193</v>
      </c>
      <c r="G120" t="s">
        <v>195</v>
      </c>
    </row>
    <row r="121" spans="1:7" x14ac:dyDescent="0.25">
      <c r="A121">
        <v>243</v>
      </c>
      <c r="C121">
        <v>1</v>
      </c>
      <c r="D121">
        <v>1</v>
      </c>
      <c r="E121" t="s">
        <v>828</v>
      </c>
      <c r="F121" t="s">
        <v>829</v>
      </c>
      <c r="G121" t="s">
        <v>830</v>
      </c>
    </row>
    <row r="122" spans="1:7" x14ac:dyDescent="0.25">
      <c r="A122">
        <v>245</v>
      </c>
      <c r="B122">
        <v>1</v>
      </c>
      <c r="C122">
        <v>1</v>
      </c>
      <c r="D122">
        <v>1</v>
      </c>
      <c r="E122" t="s">
        <v>831</v>
      </c>
      <c r="F122" t="s">
        <v>172</v>
      </c>
      <c r="G122" t="s">
        <v>832</v>
      </c>
    </row>
    <row r="123" spans="1:7" hidden="1" x14ac:dyDescent="0.25">
      <c r="A123">
        <v>248</v>
      </c>
      <c r="C123">
        <v>0</v>
      </c>
      <c r="D123">
        <v>1</v>
      </c>
      <c r="E123" t="s">
        <v>833</v>
      </c>
      <c r="F123" t="s">
        <v>834</v>
      </c>
      <c r="G123" t="s">
        <v>835</v>
      </c>
    </row>
    <row r="124" spans="1:7" hidden="1" x14ac:dyDescent="0.25">
      <c r="A124">
        <v>249</v>
      </c>
      <c r="C124">
        <v>0</v>
      </c>
      <c r="D124">
        <v>1</v>
      </c>
      <c r="E124" t="s">
        <v>836</v>
      </c>
      <c r="F124" t="s">
        <v>837</v>
      </c>
      <c r="G124" t="s">
        <v>838</v>
      </c>
    </row>
    <row r="125" spans="1:7" hidden="1" x14ac:dyDescent="0.25">
      <c r="A125">
        <v>250</v>
      </c>
      <c r="C125">
        <v>0</v>
      </c>
      <c r="D125">
        <v>1</v>
      </c>
      <c r="E125" t="s">
        <v>839</v>
      </c>
      <c r="F125" t="s">
        <v>840</v>
      </c>
      <c r="G125" t="s">
        <v>841</v>
      </c>
    </row>
    <row r="126" spans="1:7" hidden="1" x14ac:dyDescent="0.25">
      <c r="A126">
        <v>251</v>
      </c>
      <c r="C126">
        <v>0</v>
      </c>
      <c r="D126">
        <v>1</v>
      </c>
      <c r="E126" t="s">
        <v>842</v>
      </c>
      <c r="F126" t="s">
        <v>843</v>
      </c>
      <c r="G126" t="s">
        <v>844</v>
      </c>
    </row>
    <row r="127" spans="1:7" x14ac:dyDescent="0.25">
      <c r="A127">
        <v>254</v>
      </c>
      <c r="C127">
        <v>1</v>
      </c>
      <c r="D127">
        <v>1</v>
      </c>
      <c r="E127" t="s">
        <v>845</v>
      </c>
      <c r="F127" t="s">
        <v>846</v>
      </c>
      <c r="G127" t="s">
        <v>847</v>
      </c>
    </row>
    <row r="128" spans="1:7" hidden="1" x14ac:dyDescent="0.25">
      <c r="A128">
        <v>258</v>
      </c>
      <c r="C128">
        <v>0</v>
      </c>
      <c r="D128">
        <v>1</v>
      </c>
      <c r="E128" t="s">
        <v>848</v>
      </c>
      <c r="F128" t="s">
        <v>849</v>
      </c>
      <c r="G128" t="s">
        <v>850</v>
      </c>
    </row>
    <row r="129" spans="1:7" x14ac:dyDescent="0.25">
      <c r="A129">
        <v>260</v>
      </c>
      <c r="C129">
        <v>1</v>
      </c>
      <c r="D129">
        <v>1</v>
      </c>
      <c r="E129" t="s">
        <v>851</v>
      </c>
      <c r="F129" t="s">
        <v>852</v>
      </c>
      <c r="G129" t="s">
        <v>853</v>
      </c>
    </row>
    <row r="130" spans="1:7" hidden="1" x14ac:dyDescent="0.25">
      <c r="A130">
        <v>261</v>
      </c>
      <c r="C130">
        <v>0</v>
      </c>
      <c r="D130">
        <v>1</v>
      </c>
      <c r="E130" t="s">
        <v>854</v>
      </c>
      <c r="F130" t="s">
        <v>855</v>
      </c>
      <c r="G130" t="s">
        <v>856</v>
      </c>
    </row>
    <row r="131" spans="1:7" x14ac:dyDescent="0.25">
      <c r="A131">
        <v>264</v>
      </c>
      <c r="C131">
        <v>1</v>
      </c>
      <c r="D131">
        <v>1</v>
      </c>
      <c r="E131" t="s">
        <v>857</v>
      </c>
      <c r="F131" t="s">
        <v>858</v>
      </c>
      <c r="G131" t="s">
        <v>859</v>
      </c>
    </row>
    <row r="132" spans="1:7" x14ac:dyDescent="0.25">
      <c r="A132">
        <v>267</v>
      </c>
      <c r="B132">
        <v>1</v>
      </c>
      <c r="C132">
        <v>1</v>
      </c>
      <c r="D132">
        <v>1</v>
      </c>
      <c r="E132" t="s">
        <v>860</v>
      </c>
      <c r="F132" t="s">
        <v>176</v>
      </c>
      <c r="G132" t="s">
        <v>861</v>
      </c>
    </row>
    <row r="133" spans="1:7" x14ac:dyDescent="0.25">
      <c r="A133">
        <v>268</v>
      </c>
      <c r="C133">
        <v>1</v>
      </c>
      <c r="D133">
        <v>1</v>
      </c>
      <c r="E133" t="s">
        <v>862</v>
      </c>
      <c r="F133" t="s">
        <v>863</v>
      </c>
      <c r="G133" t="s">
        <v>864</v>
      </c>
    </row>
    <row r="134" spans="1:7" x14ac:dyDescent="0.25">
      <c r="A134">
        <v>269</v>
      </c>
      <c r="C134">
        <v>1</v>
      </c>
      <c r="D134">
        <v>1</v>
      </c>
      <c r="E134" t="s">
        <v>865</v>
      </c>
      <c r="F134" t="s">
        <v>866</v>
      </c>
      <c r="G134" t="s">
        <v>867</v>
      </c>
    </row>
    <row r="135" spans="1:7" hidden="1" x14ac:dyDescent="0.25">
      <c r="A135">
        <v>270</v>
      </c>
      <c r="C135">
        <v>0</v>
      </c>
      <c r="D135">
        <v>1</v>
      </c>
      <c r="E135" t="s">
        <v>868</v>
      </c>
      <c r="F135" t="s">
        <v>869</v>
      </c>
      <c r="G135" t="s">
        <v>870</v>
      </c>
    </row>
    <row r="136" spans="1:7" x14ac:dyDescent="0.25">
      <c r="A136">
        <v>271</v>
      </c>
      <c r="C136">
        <v>1</v>
      </c>
      <c r="D136">
        <v>1</v>
      </c>
      <c r="E136" t="s">
        <v>871</v>
      </c>
      <c r="F136" t="s">
        <v>872</v>
      </c>
      <c r="G136" t="s">
        <v>873</v>
      </c>
    </row>
    <row r="137" spans="1:7" x14ac:dyDescent="0.25">
      <c r="A137">
        <v>274</v>
      </c>
      <c r="C137">
        <v>1</v>
      </c>
      <c r="D137">
        <v>1</v>
      </c>
      <c r="E137" t="s">
        <v>874</v>
      </c>
      <c r="F137" t="s">
        <v>875</v>
      </c>
      <c r="G137" t="s">
        <v>876</v>
      </c>
    </row>
    <row r="138" spans="1:7" hidden="1" x14ac:dyDescent="0.25">
      <c r="A138">
        <v>276</v>
      </c>
      <c r="C138">
        <v>0</v>
      </c>
      <c r="D138">
        <v>1</v>
      </c>
      <c r="E138" t="s">
        <v>877</v>
      </c>
      <c r="F138" t="s">
        <v>878</v>
      </c>
      <c r="G138" t="s">
        <v>879</v>
      </c>
    </row>
    <row r="139" spans="1:7" x14ac:dyDescent="0.25">
      <c r="A139">
        <v>278</v>
      </c>
      <c r="B139">
        <v>1</v>
      </c>
      <c r="C139">
        <v>1</v>
      </c>
      <c r="D139">
        <v>1</v>
      </c>
      <c r="E139" t="s">
        <v>880</v>
      </c>
      <c r="F139" t="s">
        <v>99</v>
      </c>
      <c r="G139" t="s">
        <v>881</v>
      </c>
    </row>
    <row r="140" spans="1:7" hidden="1" x14ac:dyDescent="0.25">
      <c r="A140">
        <v>279</v>
      </c>
      <c r="C140">
        <v>0</v>
      </c>
      <c r="D140">
        <v>1</v>
      </c>
      <c r="E140" t="s">
        <v>882</v>
      </c>
      <c r="F140" t="s">
        <v>883</v>
      </c>
      <c r="G140" t="s">
        <v>884</v>
      </c>
    </row>
    <row r="141" spans="1:7" x14ac:dyDescent="0.25">
      <c r="A141">
        <v>280</v>
      </c>
      <c r="C141">
        <v>1</v>
      </c>
      <c r="D141">
        <v>1</v>
      </c>
      <c r="E141" t="s">
        <v>885</v>
      </c>
      <c r="F141" t="s">
        <v>886</v>
      </c>
      <c r="G141" t="s">
        <v>887</v>
      </c>
    </row>
    <row r="142" spans="1:7" x14ac:dyDescent="0.25">
      <c r="A142">
        <v>281</v>
      </c>
      <c r="C142">
        <v>1</v>
      </c>
      <c r="D142">
        <v>1</v>
      </c>
      <c r="E142" t="s">
        <v>888</v>
      </c>
      <c r="F142" t="s">
        <v>889</v>
      </c>
      <c r="G142" t="s">
        <v>890</v>
      </c>
    </row>
    <row r="143" spans="1:7" x14ac:dyDescent="0.25">
      <c r="A143">
        <v>283</v>
      </c>
      <c r="B143">
        <v>1</v>
      </c>
      <c r="C143">
        <v>1</v>
      </c>
      <c r="D143">
        <v>1</v>
      </c>
      <c r="E143" t="s">
        <v>891</v>
      </c>
      <c r="F143" t="s">
        <v>140</v>
      </c>
      <c r="G143" t="s">
        <v>892</v>
      </c>
    </row>
    <row r="144" spans="1:7" hidden="1" x14ac:dyDescent="0.25">
      <c r="A144">
        <v>286</v>
      </c>
      <c r="C144">
        <v>0</v>
      </c>
      <c r="D144">
        <v>1</v>
      </c>
      <c r="E144" t="s">
        <v>893</v>
      </c>
      <c r="F144" t="s">
        <v>894</v>
      </c>
      <c r="G144" t="s">
        <v>895</v>
      </c>
    </row>
    <row r="145" spans="1:7" x14ac:dyDescent="0.25">
      <c r="A145">
        <v>287</v>
      </c>
      <c r="C145">
        <v>1</v>
      </c>
      <c r="D145">
        <v>1</v>
      </c>
      <c r="E145" t="s">
        <v>896</v>
      </c>
      <c r="F145" t="s">
        <v>897</v>
      </c>
      <c r="G145" t="s">
        <v>898</v>
      </c>
    </row>
    <row r="146" spans="1:7" hidden="1" x14ac:dyDescent="0.25">
      <c r="A146">
        <v>289</v>
      </c>
      <c r="C146">
        <v>0</v>
      </c>
      <c r="D146">
        <v>1</v>
      </c>
      <c r="E146" t="s">
        <v>899</v>
      </c>
      <c r="F146" t="s">
        <v>900</v>
      </c>
      <c r="G146" t="s">
        <v>901</v>
      </c>
    </row>
    <row r="147" spans="1:7" x14ac:dyDescent="0.25">
      <c r="A147">
        <v>290</v>
      </c>
      <c r="C147">
        <v>1</v>
      </c>
      <c r="D147">
        <v>1</v>
      </c>
      <c r="E147" t="s">
        <v>902</v>
      </c>
      <c r="F147" t="s">
        <v>903</v>
      </c>
      <c r="G147" t="s">
        <v>904</v>
      </c>
    </row>
    <row r="148" spans="1:7" x14ac:dyDescent="0.25">
      <c r="A148">
        <v>291</v>
      </c>
      <c r="C148">
        <v>1</v>
      </c>
      <c r="D148">
        <v>1</v>
      </c>
      <c r="E148" t="s">
        <v>905</v>
      </c>
      <c r="F148" t="s">
        <v>906</v>
      </c>
      <c r="G148" t="s">
        <v>907</v>
      </c>
    </row>
    <row r="149" spans="1:7" x14ac:dyDescent="0.25">
      <c r="A149">
        <v>292</v>
      </c>
      <c r="C149">
        <v>1</v>
      </c>
      <c r="D149">
        <v>1</v>
      </c>
      <c r="E149" t="s">
        <v>908</v>
      </c>
      <c r="F149" t="s">
        <v>909</v>
      </c>
      <c r="G149" t="s">
        <v>910</v>
      </c>
    </row>
    <row r="150" spans="1:7" x14ac:dyDescent="0.25">
      <c r="A150">
        <v>293</v>
      </c>
      <c r="C150">
        <v>1</v>
      </c>
      <c r="D150">
        <v>1</v>
      </c>
      <c r="E150" t="s">
        <v>911</v>
      </c>
      <c r="F150" t="s">
        <v>912</v>
      </c>
      <c r="G150" t="s">
        <v>913</v>
      </c>
    </row>
    <row r="151" spans="1:7" x14ac:dyDescent="0.25">
      <c r="A151">
        <v>294</v>
      </c>
      <c r="C151">
        <v>1</v>
      </c>
      <c r="D151">
        <v>1</v>
      </c>
      <c r="E151" t="s">
        <v>914</v>
      </c>
      <c r="F151" t="s">
        <v>915</v>
      </c>
      <c r="G151" t="s">
        <v>916</v>
      </c>
    </row>
    <row r="152" spans="1:7" x14ac:dyDescent="0.25">
      <c r="A152">
        <v>296</v>
      </c>
      <c r="C152">
        <v>1</v>
      </c>
      <c r="D152">
        <v>1</v>
      </c>
      <c r="E152" t="s">
        <v>917</v>
      </c>
      <c r="F152" t="s">
        <v>918</v>
      </c>
      <c r="G152" t="s">
        <v>919</v>
      </c>
    </row>
    <row r="153" spans="1:7" x14ac:dyDescent="0.25">
      <c r="A153">
        <v>300</v>
      </c>
      <c r="C153">
        <v>1</v>
      </c>
      <c r="D153">
        <v>1</v>
      </c>
      <c r="E153" t="s">
        <v>920</v>
      </c>
      <c r="F153" t="s">
        <v>921</v>
      </c>
      <c r="G153" t="s">
        <v>922</v>
      </c>
    </row>
    <row r="154" spans="1:7" x14ac:dyDescent="0.25">
      <c r="A154">
        <v>301</v>
      </c>
      <c r="C154">
        <v>1</v>
      </c>
      <c r="D154">
        <v>1</v>
      </c>
      <c r="E154" t="s">
        <v>923</v>
      </c>
      <c r="F154" t="s">
        <v>924</v>
      </c>
      <c r="G154" t="s">
        <v>925</v>
      </c>
    </row>
    <row r="155" spans="1:7" hidden="1" x14ac:dyDescent="0.25">
      <c r="A155">
        <v>302</v>
      </c>
      <c r="C155">
        <v>0</v>
      </c>
      <c r="D155">
        <v>1</v>
      </c>
      <c r="E155" t="s">
        <v>926</v>
      </c>
      <c r="F155" t="s">
        <v>927</v>
      </c>
      <c r="G155" t="s">
        <v>928</v>
      </c>
    </row>
    <row r="156" spans="1:7" x14ac:dyDescent="0.25">
      <c r="A156">
        <v>303</v>
      </c>
      <c r="C156">
        <v>1</v>
      </c>
      <c r="D156">
        <v>1</v>
      </c>
      <c r="E156" t="s">
        <v>929</v>
      </c>
      <c r="F156" t="s">
        <v>930</v>
      </c>
      <c r="G156" t="s">
        <v>931</v>
      </c>
    </row>
    <row r="157" spans="1:7" x14ac:dyDescent="0.25">
      <c r="A157">
        <v>305</v>
      </c>
      <c r="C157">
        <v>1</v>
      </c>
      <c r="D157">
        <v>1</v>
      </c>
      <c r="E157" t="s">
        <v>932</v>
      </c>
      <c r="F157" t="s">
        <v>933</v>
      </c>
      <c r="G157" t="s">
        <v>934</v>
      </c>
    </row>
    <row r="158" spans="1:7" hidden="1" x14ac:dyDescent="0.25">
      <c r="A158">
        <v>308</v>
      </c>
      <c r="C158">
        <v>0</v>
      </c>
      <c r="D158">
        <v>1</v>
      </c>
      <c r="E158" t="s">
        <v>935</v>
      </c>
      <c r="F158" t="s">
        <v>936</v>
      </c>
      <c r="G158" t="s">
        <v>937</v>
      </c>
    </row>
    <row r="159" spans="1:7" hidden="1" x14ac:dyDescent="0.25">
      <c r="A159">
        <v>311</v>
      </c>
      <c r="C159">
        <v>0</v>
      </c>
      <c r="D159">
        <v>1</v>
      </c>
      <c r="E159" t="s">
        <v>938</v>
      </c>
      <c r="F159" t="s">
        <v>939</v>
      </c>
      <c r="G159" t="s">
        <v>940</v>
      </c>
    </row>
    <row r="160" spans="1:7" hidden="1" x14ac:dyDescent="0.25">
      <c r="A160">
        <v>312</v>
      </c>
      <c r="C160">
        <v>0</v>
      </c>
      <c r="D160">
        <v>1</v>
      </c>
      <c r="E160" t="s">
        <v>941</v>
      </c>
      <c r="F160" t="s">
        <v>942</v>
      </c>
      <c r="G160" t="s">
        <v>943</v>
      </c>
    </row>
    <row r="161" spans="1:7" hidden="1" x14ac:dyDescent="0.25">
      <c r="A161">
        <v>314</v>
      </c>
      <c r="C161">
        <v>0</v>
      </c>
      <c r="D161">
        <v>1</v>
      </c>
      <c r="E161" t="s">
        <v>944</v>
      </c>
      <c r="F161" t="s">
        <v>945</v>
      </c>
      <c r="G161" t="s">
        <v>946</v>
      </c>
    </row>
    <row r="162" spans="1:7" hidden="1" x14ac:dyDescent="0.25">
      <c r="A162">
        <v>315</v>
      </c>
      <c r="C162">
        <v>0</v>
      </c>
      <c r="D162">
        <v>1</v>
      </c>
      <c r="E162" t="s">
        <v>947</v>
      </c>
      <c r="F162" t="s">
        <v>948</v>
      </c>
      <c r="G162" t="s">
        <v>949</v>
      </c>
    </row>
    <row r="163" spans="1:7" hidden="1" x14ac:dyDescent="0.25">
      <c r="A163">
        <v>316</v>
      </c>
      <c r="C163">
        <v>0</v>
      </c>
      <c r="D163">
        <v>1</v>
      </c>
      <c r="E163" t="s">
        <v>950</v>
      </c>
      <c r="F163" t="s">
        <v>951</v>
      </c>
      <c r="G163" t="s">
        <v>952</v>
      </c>
    </row>
    <row r="164" spans="1:7" hidden="1" x14ac:dyDescent="0.25">
      <c r="A164">
        <v>317</v>
      </c>
      <c r="C164">
        <v>0</v>
      </c>
      <c r="D164">
        <v>1</v>
      </c>
      <c r="E164" t="s">
        <v>953</v>
      </c>
      <c r="F164" t="s">
        <v>954</v>
      </c>
      <c r="G164" t="s">
        <v>955</v>
      </c>
    </row>
    <row r="165" spans="1:7" hidden="1" x14ac:dyDescent="0.25">
      <c r="A165">
        <v>318</v>
      </c>
      <c r="C165">
        <v>0</v>
      </c>
      <c r="D165">
        <v>1</v>
      </c>
      <c r="E165" t="s">
        <v>956</v>
      </c>
      <c r="F165" t="s">
        <v>957</v>
      </c>
      <c r="G165" t="s">
        <v>958</v>
      </c>
    </row>
    <row r="166" spans="1:7" hidden="1" x14ac:dyDescent="0.25">
      <c r="A166">
        <v>319</v>
      </c>
      <c r="C166">
        <v>0</v>
      </c>
      <c r="D166">
        <v>1</v>
      </c>
      <c r="E166" t="s">
        <v>959</v>
      </c>
      <c r="F166" t="s">
        <v>960</v>
      </c>
      <c r="G166" t="s">
        <v>961</v>
      </c>
    </row>
    <row r="167" spans="1:7" hidden="1" x14ac:dyDescent="0.25">
      <c r="A167">
        <v>320</v>
      </c>
      <c r="C167">
        <v>0</v>
      </c>
      <c r="D167">
        <v>1</v>
      </c>
      <c r="E167" t="s">
        <v>962</v>
      </c>
      <c r="F167" t="s">
        <v>963</v>
      </c>
      <c r="G167" t="s">
        <v>964</v>
      </c>
    </row>
    <row r="168" spans="1:7" hidden="1" x14ac:dyDescent="0.25">
      <c r="A168">
        <v>321</v>
      </c>
      <c r="C168">
        <v>0</v>
      </c>
      <c r="D168">
        <v>1</v>
      </c>
      <c r="E168" t="s">
        <v>965</v>
      </c>
      <c r="F168" t="s">
        <v>966</v>
      </c>
      <c r="G168" t="s">
        <v>967</v>
      </c>
    </row>
    <row r="169" spans="1:7" hidden="1" x14ac:dyDescent="0.25">
      <c r="A169">
        <v>322</v>
      </c>
      <c r="C169">
        <v>0</v>
      </c>
      <c r="D169">
        <v>1</v>
      </c>
      <c r="E169" t="s">
        <v>968</v>
      </c>
      <c r="F169" t="s">
        <v>969</v>
      </c>
      <c r="G169" t="s">
        <v>970</v>
      </c>
    </row>
    <row r="170" spans="1:7" x14ac:dyDescent="0.25">
      <c r="A170">
        <v>324</v>
      </c>
      <c r="B170">
        <v>1</v>
      </c>
      <c r="C170">
        <v>1</v>
      </c>
      <c r="D170">
        <v>1</v>
      </c>
      <c r="E170" t="s">
        <v>971</v>
      </c>
      <c r="F170" t="s">
        <v>215</v>
      </c>
      <c r="G170" t="s">
        <v>972</v>
      </c>
    </row>
    <row r="171" spans="1:7" hidden="1" x14ac:dyDescent="0.25">
      <c r="A171">
        <v>325</v>
      </c>
      <c r="C171">
        <v>0</v>
      </c>
      <c r="D171">
        <v>1</v>
      </c>
      <c r="E171" t="s">
        <v>973</v>
      </c>
      <c r="F171" t="s">
        <v>974</v>
      </c>
      <c r="G171" t="s">
        <v>975</v>
      </c>
    </row>
    <row r="172" spans="1:7" hidden="1" x14ac:dyDescent="0.25">
      <c r="A172">
        <v>326</v>
      </c>
      <c r="C172">
        <v>0</v>
      </c>
      <c r="D172">
        <v>1</v>
      </c>
      <c r="E172" t="s">
        <v>976</v>
      </c>
      <c r="F172" t="s">
        <v>977</v>
      </c>
      <c r="G172" t="s">
        <v>978</v>
      </c>
    </row>
    <row r="173" spans="1:7" hidden="1" x14ac:dyDescent="0.25">
      <c r="A173">
        <v>329</v>
      </c>
      <c r="C173">
        <v>0</v>
      </c>
      <c r="D173">
        <v>1</v>
      </c>
      <c r="E173" t="s">
        <v>979</v>
      </c>
      <c r="F173" t="s">
        <v>980</v>
      </c>
      <c r="G173" t="s">
        <v>981</v>
      </c>
    </row>
    <row r="174" spans="1:7" hidden="1" x14ac:dyDescent="0.25">
      <c r="A174">
        <v>331</v>
      </c>
      <c r="C174">
        <v>0</v>
      </c>
      <c r="D174">
        <v>1</v>
      </c>
      <c r="E174" t="s">
        <v>982</v>
      </c>
      <c r="F174" t="s">
        <v>983</v>
      </c>
      <c r="G174" t="s">
        <v>984</v>
      </c>
    </row>
    <row r="175" spans="1:7" hidden="1" x14ac:dyDescent="0.25">
      <c r="A175">
        <v>332</v>
      </c>
      <c r="C175">
        <v>0</v>
      </c>
      <c r="D175">
        <v>1</v>
      </c>
      <c r="E175" t="s">
        <v>985</v>
      </c>
      <c r="F175" t="s">
        <v>986</v>
      </c>
      <c r="G175" t="s">
        <v>987</v>
      </c>
    </row>
    <row r="176" spans="1:7" hidden="1" x14ac:dyDescent="0.25">
      <c r="A176">
        <v>333</v>
      </c>
      <c r="C176">
        <v>0</v>
      </c>
      <c r="D176">
        <v>1</v>
      </c>
      <c r="E176" t="s">
        <v>988</v>
      </c>
      <c r="F176" t="s">
        <v>989</v>
      </c>
      <c r="G176" t="s">
        <v>990</v>
      </c>
    </row>
    <row r="177" spans="1:7" hidden="1" x14ac:dyDescent="0.25">
      <c r="A177">
        <v>334</v>
      </c>
      <c r="C177">
        <v>0</v>
      </c>
      <c r="D177">
        <v>1</v>
      </c>
      <c r="E177" t="s">
        <v>991</v>
      </c>
      <c r="F177" t="s">
        <v>992</v>
      </c>
      <c r="G177" t="s">
        <v>993</v>
      </c>
    </row>
    <row r="178" spans="1:7" hidden="1" x14ac:dyDescent="0.25">
      <c r="A178">
        <v>335</v>
      </c>
      <c r="C178">
        <v>0</v>
      </c>
      <c r="D178">
        <v>1</v>
      </c>
      <c r="E178" t="s">
        <v>994</v>
      </c>
      <c r="F178" t="s">
        <v>995</v>
      </c>
      <c r="G178" t="s">
        <v>996</v>
      </c>
    </row>
    <row r="179" spans="1:7" hidden="1" x14ac:dyDescent="0.25">
      <c r="A179">
        <v>336</v>
      </c>
      <c r="C179">
        <v>0</v>
      </c>
      <c r="D179">
        <v>1</v>
      </c>
      <c r="E179" t="s">
        <v>997</v>
      </c>
      <c r="F179" t="s">
        <v>998</v>
      </c>
      <c r="G179" t="s">
        <v>999</v>
      </c>
    </row>
    <row r="180" spans="1:7" x14ac:dyDescent="0.25">
      <c r="A180">
        <v>337</v>
      </c>
      <c r="C180">
        <v>1</v>
      </c>
      <c r="D180">
        <v>1</v>
      </c>
      <c r="E180" t="s">
        <v>1000</v>
      </c>
      <c r="F180" t="s">
        <v>1001</v>
      </c>
      <c r="G180" t="s">
        <v>1002</v>
      </c>
    </row>
    <row r="181" spans="1:7" x14ac:dyDescent="0.25">
      <c r="A181">
        <v>340</v>
      </c>
      <c r="C181">
        <v>1</v>
      </c>
      <c r="D181">
        <v>1</v>
      </c>
      <c r="E181" t="s">
        <v>1003</v>
      </c>
      <c r="F181" t="s">
        <v>1004</v>
      </c>
      <c r="G181" t="s">
        <v>1005</v>
      </c>
    </row>
    <row r="182" spans="1:7" x14ac:dyDescent="0.25">
      <c r="A182">
        <v>341</v>
      </c>
      <c r="C182">
        <v>1</v>
      </c>
      <c r="D182">
        <v>1</v>
      </c>
      <c r="E182" t="s">
        <v>1006</v>
      </c>
      <c r="F182" t="s">
        <v>1007</v>
      </c>
      <c r="G182" t="s">
        <v>1008</v>
      </c>
    </row>
    <row r="183" spans="1:7" hidden="1" x14ac:dyDescent="0.25">
      <c r="A183">
        <v>342</v>
      </c>
      <c r="C183">
        <v>0</v>
      </c>
      <c r="D183">
        <v>1</v>
      </c>
      <c r="E183" t="s">
        <v>1009</v>
      </c>
      <c r="F183" t="s">
        <v>1010</v>
      </c>
      <c r="G183" t="s">
        <v>1011</v>
      </c>
    </row>
    <row r="184" spans="1:7" hidden="1" x14ac:dyDescent="0.25">
      <c r="A184">
        <v>344</v>
      </c>
      <c r="C184">
        <v>0</v>
      </c>
      <c r="D184">
        <v>1</v>
      </c>
      <c r="E184" t="s">
        <v>1012</v>
      </c>
      <c r="F184" t="s">
        <v>1013</v>
      </c>
      <c r="G184" t="s">
        <v>1014</v>
      </c>
    </row>
    <row r="185" spans="1:7" x14ac:dyDescent="0.25">
      <c r="A185">
        <v>347</v>
      </c>
      <c r="B185">
        <v>1</v>
      </c>
      <c r="C185">
        <v>1</v>
      </c>
      <c r="D185">
        <v>1</v>
      </c>
      <c r="E185" t="s">
        <v>1015</v>
      </c>
      <c r="F185" t="s">
        <v>95</v>
      </c>
      <c r="G185" t="s">
        <v>1016</v>
      </c>
    </row>
    <row r="186" spans="1:7" hidden="1" x14ac:dyDescent="0.25">
      <c r="A186">
        <v>349</v>
      </c>
      <c r="C186">
        <v>0</v>
      </c>
      <c r="D186">
        <v>1</v>
      </c>
      <c r="E186" t="s">
        <v>1017</v>
      </c>
      <c r="F186" t="s">
        <v>1018</v>
      </c>
      <c r="G186" t="s">
        <v>1019</v>
      </c>
    </row>
    <row r="187" spans="1:7" hidden="1" x14ac:dyDescent="0.25">
      <c r="A187">
        <v>350</v>
      </c>
      <c r="C187">
        <v>0</v>
      </c>
      <c r="D187">
        <v>1</v>
      </c>
      <c r="E187" t="s">
        <v>1020</v>
      </c>
      <c r="F187" t="s">
        <v>1021</v>
      </c>
      <c r="G187" t="s">
        <v>1022</v>
      </c>
    </row>
    <row r="188" spans="1:7" hidden="1" x14ac:dyDescent="0.25">
      <c r="A188">
        <v>351</v>
      </c>
      <c r="C188">
        <v>0</v>
      </c>
      <c r="D188">
        <v>1</v>
      </c>
      <c r="E188" t="s">
        <v>1023</v>
      </c>
      <c r="F188" t="s">
        <v>1024</v>
      </c>
      <c r="G188" t="s">
        <v>1025</v>
      </c>
    </row>
    <row r="189" spans="1:7" hidden="1" x14ac:dyDescent="0.25">
      <c r="A189">
        <v>353</v>
      </c>
      <c r="C189">
        <v>0</v>
      </c>
      <c r="D189">
        <v>1</v>
      </c>
      <c r="E189" t="s">
        <v>1026</v>
      </c>
      <c r="F189" t="s">
        <v>1027</v>
      </c>
      <c r="G189" t="s">
        <v>1028</v>
      </c>
    </row>
    <row r="190" spans="1:7" hidden="1" x14ac:dyDescent="0.25">
      <c r="A190">
        <v>354</v>
      </c>
      <c r="C190">
        <v>0</v>
      </c>
      <c r="D190">
        <v>1</v>
      </c>
      <c r="E190" t="s">
        <v>1029</v>
      </c>
      <c r="F190" t="s">
        <v>1030</v>
      </c>
      <c r="G190" t="s">
        <v>1031</v>
      </c>
    </row>
    <row r="191" spans="1:7" hidden="1" x14ac:dyDescent="0.25">
      <c r="A191">
        <v>356</v>
      </c>
      <c r="C191">
        <v>0</v>
      </c>
      <c r="D191">
        <v>1</v>
      </c>
      <c r="E191" t="s">
        <v>1032</v>
      </c>
      <c r="F191" t="s">
        <v>1033</v>
      </c>
      <c r="G191" t="s">
        <v>1034</v>
      </c>
    </row>
    <row r="192" spans="1:7" hidden="1" x14ac:dyDescent="0.25">
      <c r="A192">
        <v>358</v>
      </c>
      <c r="C192">
        <v>0</v>
      </c>
      <c r="D192">
        <v>1</v>
      </c>
      <c r="E192" t="s">
        <v>1035</v>
      </c>
      <c r="F192" t="s">
        <v>1036</v>
      </c>
      <c r="G192" t="s">
        <v>1037</v>
      </c>
    </row>
    <row r="193" spans="1:7" hidden="1" x14ac:dyDescent="0.25">
      <c r="A193">
        <v>359</v>
      </c>
      <c r="C193">
        <v>0</v>
      </c>
      <c r="D193">
        <v>1</v>
      </c>
      <c r="E193" t="s">
        <v>1038</v>
      </c>
      <c r="F193" t="s">
        <v>1039</v>
      </c>
      <c r="G193" t="s">
        <v>1040</v>
      </c>
    </row>
    <row r="194" spans="1:7" hidden="1" x14ac:dyDescent="0.25">
      <c r="A194">
        <v>361</v>
      </c>
      <c r="C194">
        <v>0</v>
      </c>
      <c r="D194">
        <v>1</v>
      </c>
      <c r="E194" t="s">
        <v>1041</v>
      </c>
      <c r="F194" t="s">
        <v>1042</v>
      </c>
      <c r="G194" t="s">
        <v>1043</v>
      </c>
    </row>
    <row r="195" spans="1:7" hidden="1" x14ac:dyDescent="0.25">
      <c r="A195">
        <v>363</v>
      </c>
      <c r="C195">
        <v>0</v>
      </c>
      <c r="D195">
        <v>1</v>
      </c>
      <c r="E195" t="s">
        <v>1044</v>
      </c>
      <c r="F195" t="s">
        <v>1045</v>
      </c>
      <c r="G195" t="s">
        <v>1046</v>
      </c>
    </row>
    <row r="196" spans="1:7" hidden="1" x14ac:dyDescent="0.25">
      <c r="A196">
        <v>364</v>
      </c>
      <c r="C196">
        <v>0</v>
      </c>
      <c r="D196">
        <v>1</v>
      </c>
      <c r="E196" t="s">
        <v>1047</v>
      </c>
      <c r="F196" t="s">
        <v>1048</v>
      </c>
      <c r="G196" t="s">
        <v>1049</v>
      </c>
    </row>
    <row r="197" spans="1:7" hidden="1" x14ac:dyDescent="0.25">
      <c r="A197">
        <v>365</v>
      </c>
      <c r="C197">
        <v>0</v>
      </c>
      <c r="D197">
        <v>1</v>
      </c>
      <c r="E197" t="s">
        <v>1050</v>
      </c>
      <c r="F197" t="s">
        <v>1051</v>
      </c>
      <c r="G197" t="s">
        <v>1052</v>
      </c>
    </row>
    <row r="198" spans="1:7" hidden="1" x14ac:dyDescent="0.25">
      <c r="A198">
        <v>366</v>
      </c>
      <c r="C198">
        <v>0</v>
      </c>
      <c r="D198">
        <v>1</v>
      </c>
      <c r="E198" t="s">
        <v>1053</v>
      </c>
      <c r="F198" t="s">
        <v>1054</v>
      </c>
      <c r="G198" t="s">
        <v>1055</v>
      </c>
    </row>
    <row r="199" spans="1:7" hidden="1" x14ac:dyDescent="0.25">
      <c r="A199">
        <v>367</v>
      </c>
      <c r="C199">
        <v>0</v>
      </c>
      <c r="D199">
        <v>1</v>
      </c>
      <c r="E199" t="s">
        <v>1056</v>
      </c>
      <c r="F199" t="s">
        <v>1057</v>
      </c>
      <c r="G199" t="s">
        <v>1058</v>
      </c>
    </row>
    <row r="200" spans="1:7" hidden="1" x14ac:dyDescent="0.25">
      <c r="A200">
        <v>368</v>
      </c>
      <c r="C200">
        <v>0</v>
      </c>
      <c r="D200">
        <v>1</v>
      </c>
      <c r="E200" t="s">
        <v>1059</v>
      </c>
      <c r="F200" t="s">
        <v>1060</v>
      </c>
      <c r="G200" t="s">
        <v>1061</v>
      </c>
    </row>
    <row r="201" spans="1:7" hidden="1" x14ac:dyDescent="0.25">
      <c r="A201">
        <v>369</v>
      </c>
      <c r="C201">
        <v>0</v>
      </c>
      <c r="D201">
        <v>1</v>
      </c>
      <c r="E201" t="s">
        <v>1062</v>
      </c>
      <c r="F201" t="s">
        <v>1063</v>
      </c>
      <c r="G201" t="s">
        <v>1064</v>
      </c>
    </row>
    <row r="202" spans="1:7" hidden="1" x14ac:dyDescent="0.25">
      <c r="A202">
        <v>371</v>
      </c>
      <c r="C202">
        <v>0</v>
      </c>
      <c r="D202">
        <v>1</v>
      </c>
      <c r="E202" t="s">
        <v>1065</v>
      </c>
      <c r="F202" t="s">
        <v>1066</v>
      </c>
      <c r="G202" t="s">
        <v>1067</v>
      </c>
    </row>
    <row r="203" spans="1:7" hidden="1" x14ac:dyDescent="0.25">
      <c r="A203">
        <v>372</v>
      </c>
      <c r="C203">
        <v>0</v>
      </c>
      <c r="D203">
        <v>1</v>
      </c>
      <c r="E203" t="s">
        <v>1068</v>
      </c>
      <c r="F203" t="s">
        <v>1069</v>
      </c>
      <c r="G203" t="s">
        <v>1070</v>
      </c>
    </row>
    <row r="204" spans="1:7" hidden="1" x14ac:dyDescent="0.25">
      <c r="A204">
        <v>374</v>
      </c>
      <c r="C204">
        <v>0</v>
      </c>
      <c r="D204">
        <v>1</v>
      </c>
      <c r="E204" t="s">
        <v>1071</v>
      </c>
      <c r="F204" t="s">
        <v>1072</v>
      </c>
      <c r="G204" t="s">
        <v>1073</v>
      </c>
    </row>
    <row r="205" spans="1:7" hidden="1" x14ac:dyDescent="0.25">
      <c r="A205">
        <v>375</v>
      </c>
      <c r="C205">
        <v>0</v>
      </c>
      <c r="D205">
        <v>1</v>
      </c>
      <c r="E205" t="s">
        <v>1074</v>
      </c>
      <c r="F205" t="s">
        <v>1075</v>
      </c>
      <c r="G205" t="s">
        <v>1076</v>
      </c>
    </row>
    <row r="206" spans="1:7" hidden="1" x14ac:dyDescent="0.25">
      <c r="A206">
        <v>376</v>
      </c>
      <c r="C206">
        <v>0</v>
      </c>
      <c r="D206">
        <v>1</v>
      </c>
      <c r="E206" t="s">
        <v>1077</v>
      </c>
      <c r="F206" t="s">
        <v>1078</v>
      </c>
      <c r="G206" t="s">
        <v>1079</v>
      </c>
    </row>
    <row r="207" spans="1:7" hidden="1" x14ac:dyDescent="0.25">
      <c r="A207">
        <v>377</v>
      </c>
      <c r="C207">
        <v>0</v>
      </c>
      <c r="D207">
        <v>1</v>
      </c>
      <c r="E207" t="s">
        <v>1080</v>
      </c>
      <c r="F207" t="s">
        <v>1081</v>
      </c>
      <c r="G207" t="s">
        <v>1082</v>
      </c>
    </row>
    <row r="208" spans="1:7" hidden="1" x14ac:dyDescent="0.25">
      <c r="A208">
        <v>379</v>
      </c>
      <c r="C208">
        <v>0</v>
      </c>
      <c r="D208">
        <v>1</v>
      </c>
      <c r="E208" t="s">
        <v>1083</v>
      </c>
      <c r="F208" t="s">
        <v>1084</v>
      </c>
      <c r="G208" t="s">
        <v>1085</v>
      </c>
    </row>
    <row r="209" spans="1:7" hidden="1" x14ac:dyDescent="0.25">
      <c r="A209">
        <v>380</v>
      </c>
      <c r="C209">
        <v>0</v>
      </c>
      <c r="D209">
        <v>1</v>
      </c>
      <c r="E209" t="s">
        <v>1086</v>
      </c>
      <c r="F209" t="s">
        <v>1087</v>
      </c>
      <c r="G209" t="s">
        <v>1088</v>
      </c>
    </row>
    <row r="210" spans="1:7" hidden="1" x14ac:dyDescent="0.25">
      <c r="A210">
        <v>381</v>
      </c>
      <c r="C210">
        <v>0</v>
      </c>
      <c r="D210">
        <v>1</v>
      </c>
      <c r="E210" t="s">
        <v>1089</v>
      </c>
      <c r="F210" t="s">
        <v>1090</v>
      </c>
      <c r="G210" t="s">
        <v>1091</v>
      </c>
    </row>
    <row r="211" spans="1:7" hidden="1" x14ac:dyDescent="0.25">
      <c r="A211">
        <v>382</v>
      </c>
      <c r="C211">
        <v>0</v>
      </c>
      <c r="D211">
        <v>1</v>
      </c>
      <c r="E211" t="s">
        <v>1092</v>
      </c>
      <c r="F211" t="s">
        <v>1093</v>
      </c>
      <c r="G211" t="s">
        <v>1094</v>
      </c>
    </row>
    <row r="212" spans="1:7" hidden="1" x14ac:dyDescent="0.25">
      <c r="A212">
        <v>384</v>
      </c>
      <c r="C212">
        <v>0</v>
      </c>
      <c r="D212">
        <v>1</v>
      </c>
      <c r="E212" t="s">
        <v>1095</v>
      </c>
      <c r="F212" t="s">
        <v>1096</v>
      </c>
      <c r="G212" t="s">
        <v>1097</v>
      </c>
    </row>
    <row r="213" spans="1:7" hidden="1" x14ac:dyDescent="0.25">
      <c r="A213">
        <v>385</v>
      </c>
      <c r="C213">
        <v>0</v>
      </c>
      <c r="D213">
        <v>1</v>
      </c>
      <c r="E213" t="s">
        <v>1098</v>
      </c>
      <c r="F213" t="s">
        <v>1099</v>
      </c>
      <c r="G213" t="s">
        <v>1100</v>
      </c>
    </row>
    <row r="214" spans="1:7" hidden="1" x14ac:dyDescent="0.25">
      <c r="A214">
        <v>386</v>
      </c>
      <c r="C214">
        <v>0</v>
      </c>
      <c r="D214">
        <v>1</v>
      </c>
      <c r="E214" t="s">
        <v>1101</v>
      </c>
      <c r="F214" t="s">
        <v>1102</v>
      </c>
      <c r="G214" t="s">
        <v>1103</v>
      </c>
    </row>
    <row r="215" spans="1:7" hidden="1" x14ac:dyDescent="0.25">
      <c r="A215">
        <v>387</v>
      </c>
      <c r="C215">
        <v>0</v>
      </c>
      <c r="D215">
        <v>1</v>
      </c>
      <c r="E215" t="s">
        <v>1104</v>
      </c>
      <c r="F215" t="s">
        <v>1105</v>
      </c>
      <c r="G215" t="s">
        <v>1106</v>
      </c>
    </row>
    <row r="216" spans="1:7" hidden="1" x14ac:dyDescent="0.25">
      <c r="A216">
        <v>388</v>
      </c>
      <c r="C216">
        <v>0</v>
      </c>
      <c r="D216">
        <v>1</v>
      </c>
      <c r="E216" t="s">
        <v>1107</v>
      </c>
      <c r="F216" t="s">
        <v>1108</v>
      </c>
      <c r="G216" t="s">
        <v>1109</v>
      </c>
    </row>
    <row r="217" spans="1:7" hidden="1" x14ac:dyDescent="0.25">
      <c r="A217">
        <v>389</v>
      </c>
      <c r="C217">
        <v>0</v>
      </c>
      <c r="D217">
        <v>1</v>
      </c>
      <c r="E217" t="s">
        <v>1110</v>
      </c>
      <c r="F217" t="s">
        <v>1111</v>
      </c>
      <c r="G217" t="s">
        <v>1112</v>
      </c>
    </row>
    <row r="218" spans="1:7" hidden="1" x14ac:dyDescent="0.25">
      <c r="A218">
        <v>390</v>
      </c>
      <c r="C218">
        <v>0</v>
      </c>
      <c r="D218">
        <v>1</v>
      </c>
      <c r="E218" t="s">
        <v>1113</v>
      </c>
      <c r="F218" t="s">
        <v>1114</v>
      </c>
      <c r="G218" t="s">
        <v>1115</v>
      </c>
    </row>
    <row r="219" spans="1:7" hidden="1" x14ac:dyDescent="0.25">
      <c r="A219">
        <v>391</v>
      </c>
      <c r="C219">
        <v>0</v>
      </c>
      <c r="D219">
        <v>1</v>
      </c>
      <c r="E219" t="s">
        <v>1116</v>
      </c>
      <c r="F219" t="s">
        <v>1117</v>
      </c>
      <c r="G219" t="s">
        <v>1118</v>
      </c>
    </row>
    <row r="220" spans="1:7" hidden="1" x14ac:dyDescent="0.25">
      <c r="A220">
        <v>393</v>
      </c>
      <c r="C220">
        <v>0</v>
      </c>
      <c r="D220">
        <v>1</v>
      </c>
      <c r="E220" t="s">
        <v>1119</v>
      </c>
      <c r="F220" t="s">
        <v>1120</v>
      </c>
      <c r="G220" t="s">
        <v>1121</v>
      </c>
    </row>
    <row r="221" spans="1:7" hidden="1" x14ac:dyDescent="0.25">
      <c r="A221">
        <v>394</v>
      </c>
      <c r="C221">
        <v>0</v>
      </c>
      <c r="D221">
        <v>1</v>
      </c>
      <c r="E221" t="s">
        <v>1122</v>
      </c>
      <c r="F221" t="s">
        <v>1123</v>
      </c>
      <c r="G221" t="s">
        <v>1124</v>
      </c>
    </row>
    <row r="222" spans="1:7" hidden="1" x14ac:dyDescent="0.25">
      <c r="A222">
        <v>395</v>
      </c>
      <c r="C222">
        <v>0</v>
      </c>
      <c r="D222">
        <v>1</v>
      </c>
      <c r="E222" t="s">
        <v>1125</v>
      </c>
      <c r="F222" t="s">
        <v>1126</v>
      </c>
      <c r="G222" t="s">
        <v>1127</v>
      </c>
    </row>
    <row r="223" spans="1:7" hidden="1" x14ac:dyDescent="0.25">
      <c r="A223">
        <v>396</v>
      </c>
      <c r="C223">
        <v>0</v>
      </c>
      <c r="D223">
        <v>1</v>
      </c>
      <c r="E223" t="s">
        <v>1128</v>
      </c>
      <c r="F223" t="s">
        <v>1129</v>
      </c>
      <c r="G223" t="s">
        <v>1130</v>
      </c>
    </row>
    <row r="224" spans="1:7" hidden="1" x14ac:dyDescent="0.25">
      <c r="A224">
        <v>398</v>
      </c>
      <c r="C224">
        <v>0</v>
      </c>
      <c r="D224">
        <v>1</v>
      </c>
      <c r="E224" t="s">
        <v>1131</v>
      </c>
      <c r="F224" t="s">
        <v>1132</v>
      </c>
      <c r="G224" t="s">
        <v>1133</v>
      </c>
    </row>
    <row r="225" spans="1:7" hidden="1" x14ac:dyDescent="0.25">
      <c r="A225">
        <v>399</v>
      </c>
      <c r="C225">
        <v>0</v>
      </c>
      <c r="D225">
        <v>1</v>
      </c>
      <c r="E225" t="s">
        <v>1134</v>
      </c>
      <c r="F225" t="s">
        <v>1135</v>
      </c>
      <c r="G225" t="s">
        <v>1136</v>
      </c>
    </row>
    <row r="226" spans="1:7" hidden="1" x14ac:dyDescent="0.25">
      <c r="A226">
        <v>400</v>
      </c>
      <c r="C226">
        <v>0</v>
      </c>
      <c r="D226">
        <v>1</v>
      </c>
      <c r="E226" t="s">
        <v>1137</v>
      </c>
      <c r="F226" t="s">
        <v>1138</v>
      </c>
      <c r="G226" t="s">
        <v>1139</v>
      </c>
    </row>
    <row r="227" spans="1:7" hidden="1" x14ac:dyDescent="0.25">
      <c r="A227">
        <v>401</v>
      </c>
      <c r="C227">
        <v>0</v>
      </c>
      <c r="D227">
        <v>1</v>
      </c>
      <c r="E227" t="s">
        <v>1140</v>
      </c>
      <c r="F227" t="s">
        <v>1141</v>
      </c>
      <c r="G227" t="s">
        <v>1142</v>
      </c>
    </row>
    <row r="228" spans="1:7" hidden="1" x14ac:dyDescent="0.25">
      <c r="A228">
        <v>402</v>
      </c>
      <c r="C228">
        <v>0</v>
      </c>
      <c r="D228">
        <v>1</v>
      </c>
      <c r="E228" t="s">
        <v>1143</v>
      </c>
      <c r="F228" t="s">
        <v>1144</v>
      </c>
      <c r="G228" t="s">
        <v>1145</v>
      </c>
    </row>
    <row r="229" spans="1:7" hidden="1" x14ac:dyDescent="0.25">
      <c r="A229">
        <v>403</v>
      </c>
      <c r="C229">
        <v>0</v>
      </c>
      <c r="D229">
        <v>1</v>
      </c>
      <c r="E229" t="s">
        <v>1146</v>
      </c>
      <c r="F229" t="s">
        <v>1147</v>
      </c>
      <c r="G229" t="s">
        <v>1148</v>
      </c>
    </row>
    <row r="230" spans="1:7" hidden="1" x14ac:dyDescent="0.25">
      <c r="A230">
        <v>404</v>
      </c>
      <c r="C230">
        <v>0</v>
      </c>
      <c r="D230">
        <v>1</v>
      </c>
      <c r="E230" t="s">
        <v>1149</v>
      </c>
      <c r="F230" t="s">
        <v>1150</v>
      </c>
      <c r="G230" t="s">
        <v>1151</v>
      </c>
    </row>
    <row r="231" spans="1:7" hidden="1" x14ac:dyDescent="0.25">
      <c r="A231">
        <v>406</v>
      </c>
      <c r="C231">
        <v>0</v>
      </c>
      <c r="D231">
        <v>1</v>
      </c>
      <c r="E231" t="s">
        <v>1152</v>
      </c>
      <c r="F231" t="s">
        <v>1153</v>
      </c>
      <c r="G231" t="s">
        <v>1154</v>
      </c>
    </row>
    <row r="232" spans="1:7" hidden="1" x14ac:dyDescent="0.25">
      <c r="A232">
        <v>407</v>
      </c>
      <c r="C232">
        <v>0</v>
      </c>
      <c r="D232">
        <v>1</v>
      </c>
      <c r="E232" t="s">
        <v>1155</v>
      </c>
      <c r="F232" t="s">
        <v>1156</v>
      </c>
      <c r="G232" t="s">
        <v>1157</v>
      </c>
    </row>
    <row r="233" spans="1:7" hidden="1" x14ac:dyDescent="0.25">
      <c r="A233">
        <v>408</v>
      </c>
      <c r="C233">
        <v>0</v>
      </c>
      <c r="D233">
        <v>1</v>
      </c>
      <c r="E233" t="s">
        <v>1158</v>
      </c>
      <c r="F233" t="s">
        <v>1159</v>
      </c>
      <c r="G233" t="s">
        <v>1160</v>
      </c>
    </row>
    <row r="234" spans="1:7" hidden="1" x14ac:dyDescent="0.25">
      <c r="A234">
        <v>409</v>
      </c>
      <c r="C234">
        <v>0</v>
      </c>
      <c r="D234">
        <v>1</v>
      </c>
      <c r="E234" t="s">
        <v>1161</v>
      </c>
      <c r="F234" t="s">
        <v>1162</v>
      </c>
      <c r="G234" t="s">
        <v>1163</v>
      </c>
    </row>
    <row r="235" spans="1:7" hidden="1" x14ac:dyDescent="0.25">
      <c r="A235">
        <v>410</v>
      </c>
      <c r="C235">
        <v>0</v>
      </c>
      <c r="D235">
        <v>1</v>
      </c>
      <c r="E235" t="s">
        <v>1164</v>
      </c>
      <c r="F235" t="s">
        <v>1165</v>
      </c>
      <c r="G235" t="s">
        <v>1166</v>
      </c>
    </row>
    <row r="236" spans="1:7" hidden="1" x14ac:dyDescent="0.25">
      <c r="A236">
        <v>411</v>
      </c>
      <c r="C236">
        <v>0</v>
      </c>
      <c r="D236">
        <v>1</v>
      </c>
      <c r="E236" t="s">
        <v>1167</v>
      </c>
      <c r="F236" t="s">
        <v>1168</v>
      </c>
      <c r="G236" t="s">
        <v>1169</v>
      </c>
    </row>
    <row r="237" spans="1:7" hidden="1" x14ac:dyDescent="0.25">
      <c r="A237">
        <v>412</v>
      </c>
      <c r="C237">
        <v>0</v>
      </c>
      <c r="D237">
        <v>1</v>
      </c>
      <c r="E237" t="s">
        <v>1170</v>
      </c>
      <c r="F237" t="s">
        <v>1171</v>
      </c>
      <c r="G237" t="s">
        <v>1172</v>
      </c>
    </row>
    <row r="238" spans="1:7" hidden="1" x14ac:dyDescent="0.25">
      <c r="A238">
        <v>414</v>
      </c>
      <c r="C238">
        <v>0</v>
      </c>
      <c r="D238">
        <v>1</v>
      </c>
      <c r="E238" t="s">
        <v>1173</v>
      </c>
      <c r="F238" t="s">
        <v>1174</v>
      </c>
      <c r="G238" t="s">
        <v>1175</v>
      </c>
    </row>
    <row r="239" spans="1:7" hidden="1" x14ac:dyDescent="0.25">
      <c r="A239">
        <v>415</v>
      </c>
      <c r="C239">
        <v>0</v>
      </c>
      <c r="D239">
        <v>1</v>
      </c>
      <c r="E239" t="s">
        <v>1176</v>
      </c>
      <c r="F239" t="s">
        <v>1177</v>
      </c>
      <c r="G239" t="s">
        <v>1178</v>
      </c>
    </row>
    <row r="240" spans="1:7" hidden="1" x14ac:dyDescent="0.25">
      <c r="A240">
        <v>416</v>
      </c>
      <c r="C240">
        <v>0</v>
      </c>
      <c r="D240">
        <v>1</v>
      </c>
      <c r="E240" t="s">
        <v>1179</v>
      </c>
      <c r="F240" t="s">
        <v>1180</v>
      </c>
      <c r="G240" t="s">
        <v>1181</v>
      </c>
    </row>
    <row r="241" spans="1:7" hidden="1" x14ac:dyDescent="0.25">
      <c r="A241">
        <v>417</v>
      </c>
      <c r="C241">
        <v>0</v>
      </c>
      <c r="D241">
        <v>1</v>
      </c>
      <c r="E241" t="s">
        <v>1182</v>
      </c>
      <c r="F241" t="s">
        <v>1183</v>
      </c>
      <c r="G241" t="s">
        <v>1184</v>
      </c>
    </row>
    <row r="242" spans="1:7" hidden="1" x14ac:dyDescent="0.25">
      <c r="A242">
        <v>420</v>
      </c>
      <c r="C242">
        <v>0</v>
      </c>
      <c r="D242">
        <v>1</v>
      </c>
      <c r="E242" t="s">
        <v>1185</v>
      </c>
      <c r="F242" t="s">
        <v>1186</v>
      </c>
      <c r="G242" t="s">
        <v>1187</v>
      </c>
    </row>
    <row r="243" spans="1:7" hidden="1" x14ac:dyDescent="0.25">
      <c r="A243">
        <v>421</v>
      </c>
      <c r="C243">
        <v>0</v>
      </c>
      <c r="D243">
        <v>1</v>
      </c>
      <c r="E243" t="s">
        <v>1188</v>
      </c>
      <c r="F243" t="s">
        <v>1189</v>
      </c>
      <c r="G243" t="s">
        <v>1190</v>
      </c>
    </row>
    <row r="244" spans="1:7" hidden="1" x14ac:dyDescent="0.25">
      <c r="A244">
        <v>423</v>
      </c>
      <c r="C244">
        <v>0</v>
      </c>
      <c r="D244">
        <v>1</v>
      </c>
      <c r="E244" t="s">
        <v>1191</v>
      </c>
      <c r="F244" t="s">
        <v>1192</v>
      </c>
      <c r="G244" t="s">
        <v>1193</v>
      </c>
    </row>
    <row r="245" spans="1:7" hidden="1" x14ac:dyDescent="0.25">
      <c r="A245">
        <v>424</v>
      </c>
      <c r="C245">
        <v>0</v>
      </c>
      <c r="D245">
        <v>1</v>
      </c>
      <c r="E245" t="s">
        <v>1194</v>
      </c>
      <c r="F245" t="s">
        <v>1195</v>
      </c>
      <c r="G245" t="s">
        <v>1196</v>
      </c>
    </row>
    <row r="246" spans="1:7" hidden="1" x14ac:dyDescent="0.25">
      <c r="A246">
        <v>425</v>
      </c>
      <c r="C246">
        <v>0</v>
      </c>
      <c r="D246">
        <v>1</v>
      </c>
      <c r="E246" t="s">
        <v>1197</v>
      </c>
      <c r="F246" t="s">
        <v>1198</v>
      </c>
      <c r="G246" t="s">
        <v>1199</v>
      </c>
    </row>
    <row r="247" spans="1:7" hidden="1" x14ac:dyDescent="0.25">
      <c r="A247">
        <v>427</v>
      </c>
      <c r="C247">
        <v>0</v>
      </c>
      <c r="D247">
        <v>1</v>
      </c>
      <c r="E247" t="s">
        <v>1200</v>
      </c>
      <c r="F247" t="s">
        <v>1201</v>
      </c>
      <c r="G247" t="s">
        <v>1202</v>
      </c>
    </row>
    <row r="248" spans="1:7" hidden="1" x14ac:dyDescent="0.25">
      <c r="A248">
        <v>429</v>
      </c>
      <c r="C248">
        <v>0</v>
      </c>
      <c r="D248">
        <v>1</v>
      </c>
      <c r="E248" t="s">
        <v>1203</v>
      </c>
      <c r="F248" t="s">
        <v>1204</v>
      </c>
      <c r="G248" t="s">
        <v>1205</v>
      </c>
    </row>
    <row r="249" spans="1:7" hidden="1" x14ac:dyDescent="0.25">
      <c r="A249">
        <v>431</v>
      </c>
      <c r="C249">
        <v>0</v>
      </c>
      <c r="D249">
        <v>1</v>
      </c>
      <c r="E249" t="s">
        <v>1206</v>
      </c>
      <c r="F249" t="s">
        <v>1207</v>
      </c>
      <c r="G249" t="s">
        <v>1208</v>
      </c>
    </row>
    <row r="250" spans="1:7" hidden="1" x14ac:dyDescent="0.25">
      <c r="A250">
        <v>432</v>
      </c>
      <c r="C250">
        <v>0</v>
      </c>
      <c r="D250">
        <v>1</v>
      </c>
      <c r="E250" t="s">
        <v>1209</v>
      </c>
      <c r="F250" t="s">
        <v>1210</v>
      </c>
      <c r="G250" t="s">
        <v>1211</v>
      </c>
    </row>
    <row r="251" spans="1:7" hidden="1" x14ac:dyDescent="0.25">
      <c r="A251">
        <v>434</v>
      </c>
      <c r="C251">
        <v>0</v>
      </c>
      <c r="D251">
        <v>1</v>
      </c>
      <c r="E251" t="s">
        <v>1212</v>
      </c>
      <c r="F251" t="s">
        <v>1213</v>
      </c>
      <c r="G251" t="s">
        <v>1214</v>
      </c>
    </row>
    <row r="252" spans="1:7" hidden="1" x14ac:dyDescent="0.25">
      <c r="A252">
        <v>435</v>
      </c>
      <c r="C252">
        <v>0</v>
      </c>
      <c r="D252">
        <v>1</v>
      </c>
      <c r="E252" t="s">
        <v>1215</v>
      </c>
      <c r="F252" t="s">
        <v>1216</v>
      </c>
      <c r="G252" t="s">
        <v>1217</v>
      </c>
    </row>
    <row r="253" spans="1:7" hidden="1" x14ac:dyDescent="0.25">
      <c r="A253">
        <v>437</v>
      </c>
      <c r="C253">
        <v>0</v>
      </c>
      <c r="D253">
        <v>1</v>
      </c>
      <c r="E253" t="s">
        <v>1218</v>
      </c>
      <c r="F253" t="s">
        <v>1219</v>
      </c>
      <c r="G253" t="s">
        <v>1220</v>
      </c>
    </row>
    <row r="254" spans="1:7" hidden="1" x14ac:dyDescent="0.25">
      <c r="A254">
        <v>439</v>
      </c>
      <c r="C254">
        <v>0</v>
      </c>
      <c r="D254">
        <v>1</v>
      </c>
      <c r="E254" t="s">
        <v>1221</v>
      </c>
      <c r="F254" t="s">
        <v>1222</v>
      </c>
      <c r="G254" t="s">
        <v>1223</v>
      </c>
    </row>
    <row r="255" spans="1:7" hidden="1" x14ac:dyDescent="0.25">
      <c r="A255">
        <v>440</v>
      </c>
      <c r="C255">
        <v>0</v>
      </c>
      <c r="D255">
        <v>1</v>
      </c>
      <c r="E255" t="s">
        <v>1224</v>
      </c>
      <c r="F255" t="s">
        <v>1225</v>
      </c>
      <c r="G255" t="s">
        <v>1226</v>
      </c>
    </row>
    <row r="256" spans="1:7" hidden="1" x14ac:dyDescent="0.25">
      <c r="A256">
        <v>441</v>
      </c>
      <c r="C256">
        <v>0</v>
      </c>
      <c r="D256">
        <v>1</v>
      </c>
      <c r="E256" t="s">
        <v>1227</v>
      </c>
      <c r="F256" t="s">
        <v>1228</v>
      </c>
      <c r="G256" t="s">
        <v>1229</v>
      </c>
    </row>
    <row r="257" spans="1:7" hidden="1" x14ac:dyDescent="0.25">
      <c r="A257">
        <v>446</v>
      </c>
      <c r="C257">
        <v>0</v>
      </c>
      <c r="D257">
        <v>1</v>
      </c>
      <c r="E257" t="s">
        <v>1230</v>
      </c>
      <c r="F257" t="s">
        <v>1231</v>
      </c>
      <c r="G257" t="s">
        <v>1232</v>
      </c>
    </row>
    <row r="258" spans="1:7" hidden="1" x14ac:dyDescent="0.25">
      <c r="A258">
        <v>449</v>
      </c>
      <c r="C258">
        <v>0</v>
      </c>
      <c r="D258">
        <v>1</v>
      </c>
      <c r="E258" t="s">
        <v>1233</v>
      </c>
      <c r="F258" t="s">
        <v>1234</v>
      </c>
      <c r="G258" t="s">
        <v>1235</v>
      </c>
    </row>
    <row r="259" spans="1:7" hidden="1" x14ac:dyDescent="0.25">
      <c r="A259">
        <v>450</v>
      </c>
      <c r="C259">
        <v>0</v>
      </c>
      <c r="D259">
        <v>1</v>
      </c>
      <c r="E259" t="s">
        <v>1236</v>
      </c>
      <c r="F259" t="s">
        <v>1237</v>
      </c>
      <c r="G259" t="s">
        <v>1238</v>
      </c>
    </row>
    <row r="260" spans="1:7" hidden="1" x14ac:dyDescent="0.25">
      <c r="A260">
        <v>451</v>
      </c>
      <c r="C260">
        <v>0</v>
      </c>
      <c r="D260">
        <v>1</v>
      </c>
      <c r="E260" t="s">
        <v>1239</v>
      </c>
      <c r="F260" t="s">
        <v>1240</v>
      </c>
      <c r="G260" t="s">
        <v>1241</v>
      </c>
    </row>
    <row r="261" spans="1:7" hidden="1" x14ac:dyDescent="0.25">
      <c r="A261">
        <v>452</v>
      </c>
      <c r="C261">
        <v>0</v>
      </c>
      <c r="D261">
        <v>1</v>
      </c>
      <c r="E261" t="s">
        <v>1242</v>
      </c>
      <c r="F261" t="s">
        <v>1243</v>
      </c>
      <c r="G261" t="s">
        <v>1244</v>
      </c>
    </row>
    <row r="262" spans="1:7" hidden="1" x14ac:dyDescent="0.25">
      <c r="A262">
        <v>453</v>
      </c>
      <c r="C262">
        <v>0</v>
      </c>
      <c r="D262">
        <v>1</v>
      </c>
      <c r="E262" t="s">
        <v>1245</v>
      </c>
      <c r="F262" t="s">
        <v>1246</v>
      </c>
      <c r="G262" t="s">
        <v>1247</v>
      </c>
    </row>
    <row r="263" spans="1:7" hidden="1" x14ac:dyDescent="0.25">
      <c r="A263">
        <v>454</v>
      </c>
      <c r="C263">
        <v>0</v>
      </c>
      <c r="D263">
        <v>1</v>
      </c>
      <c r="E263" t="s">
        <v>1248</v>
      </c>
      <c r="F263" t="s">
        <v>1249</v>
      </c>
      <c r="G263" t="s">
        <v>1250</v>
      </c>
    </row>
    <row r="264" spans="1:7" hidden="1" x14ac:dyDescent="0.25">
      <c r="A264">
        <v>455</v>
      </c>
      <c r="C264">
        <v>0</v>
      </c>
      <c r="D264">
        <v>1</v>
      </c>
      <c r="E264" t="s">
        <v>1251</v>
      </c>
      <c r="F264" t="s">
        <v>1252</v>
      </c>
      <c r="G264" t="s">
        <v>1253</v>
      </c>
    </row>
    <row r="265" spans="1:7" hidden="1" x14ac:dyDescent="0.25">
      <c r="A265">
        <v>456</v>
      </c>
      <c r="C265">
        <v>0</v>
      </c>
      <c r="D265">
        <v>1</v>
      </c>
      <c r="E265" t="s">
        <v>1254</v>
      </c>
      <c r="F265" t="s">
        <v>1255</v>
      </c>
      <c r="G265" t="s">
        <v>1256</v>
      </c>
    </row>
    <row r="266" spans="1:7" hidden="1" x14ac:dyDescent="0.25">
      <c r="A266">
        <v>458</v>
      </c>
      <c r="C266">
        <v>0</v>
      </c>
      <c r="D266">
        <v>1</v>
      </c>
      <c r="E266" t="s">
        <v>1257</v>
      </c>
      <c r="F266" t="s">
        <v>1258</v>
      </c>
      <c r="G266" t="s">
        <v>1259</v>
      </c>
    </row>
    <row r="267" spans="1:7" hidden="1" x14ac:dyDescent="0.25">
      <c r="A267">
        <v>459</v>
      </c>
      <c r="C267">
        <v>0</v>
      </c>
      <c r="D267">
        <v>1</v>
      </c>
      <c r="E267" t="s">
        <v>1260</v>
      </c>
      <c r="F267" t="s">
        <v>1261</v>
      </c>
      <c r="G267" t="s">
        <v>1262</v>
      </c>
    </row>
    <row r="268" spans="1:7" hidden="1" x14ac:dyDescent="0.25">
      <c r="A268">
        <v>460</v>
      </c>
      <c r="C268">
        <v>0</v>
      </c>
      <c r="D268">
        <v>1</v>
      </c>
      <c r="E268" t="s">
        <v>1263</v>
      </c>
      <c r="F268" t="s">
        <v>1264</v>
      </c>
      <c r="G268" t="s">
        <v>1265</v>
      </c>
    </row>
    <row r="269" spans="1:7" hidden="1" x14ac:dyDescent="0.25">
      <c r="A269">
        <v>461</v>
      </c>
      <c r="C269">
        <v>0</v>
      </c>
      <c r="D269">
        <v>1</v>
      </c>
      <c r="E269" t="s">
        <v>1266</v>
      </c>
      <c r="F269" t="s">
        <v>1267</v>
      </c>
      <c r="G269" t="s">
        <v>1268</v>
      </c>
    </row>
    <row r="270" spans="1:7" hidden="1" x14ac:dyDescent="0.25">
      <c r="A270">
        <v>462</v>
      </c>
      <c r="C270">
        <v>0</v>
      </c>
      <c r="D270">
        <v>1</v>
      </c>
      <c r="E270" t="s">
        <v>1269</v>
      </c>
      <c r="F270" t="s">
        <v>1270</v>
      </c>
      <c r="G270" t="s">
        <v>1271</v>
      </c>
    </row>
    <row r="271" spans="1:7" hidden="1" x14ac:dyDescent="0.25">
      <c r="A271">
        <v>463</v>
      </c>
      <c r="C271">
        <v>0</v>
      </c>
      <c r="D271">
        <v>1</v>
      </c>
      <c r="E271" t="s">
        <v>1272</v>
      </c>
      <c r="F271" t="s">
        <v>1273</v>
      </c>
      <c r="G271" t="s">
        <v>1274</v>
      </c>
    </row>
    <row r="272" spans="1:7" hidden="1" x14ac:dyDescent="0.25">
      <c r="A272">
        <v>465</v>
      </c>
      <c r="C272">
        <v>0</v>
      </c>
      <c r="D272">
        <v>1</v>
      </c>
      <c r="E272" t="s">
        <v>1275</v>
      </c>
      <c r="F272" t="s">
        <v>1276</v>
      </c>
      <c r="G272" t="s">
        <v>1277</v>
      </c>
    </row>
    <row r="273" spans="1:7" hidden="1" x14ac:dyDescent="0.25">
      <c r="A273">
        <v>468</v>
      </c>
      <c r="C273">
        <v>0</v>
      </c>
      <c r="D273">
        <v>1</v>
      </c>
      <c r="E273" t="s">
        <v>1278</v>
      </c>
      <c r="F273" t="s">
        <v>1279</v>
      </c>
      <c r="G273" t="s">
        <v>1280</v>
      </c>
    </row>
    <row r="274" spans="1:7" hidden="1" x14ac:dyDescent="0.25">
      <c r="A274">
        <v>474</v>
      </c>
      <c r="C274">
        <v>0</v>
      </c>
      <c r="D274">
        <v>1</v>
      </c>
      <c r="E274" t="s">
        <v>1281</v>
      </c>
      <c r="F274" t="s">
        <v>1282</v>
      </c>
      <c r="G274" t="s">
        <v>1283</v>
      </c>
    </row>
    <row r="275" spans="1:7" hidden="1" x14ac:dyDescent="0.25">
      <c r="A275">
        <v>475</v>
      </c>
      <c r="C275">
        <v>0</v>
      </c>
      <c r="D275">
        <v>1</v>
      </c>
      <c r="E275" t="s">
        <v>1284</v>
      </c>
      <c r="F275" t="s">
        <v>1285</v>
      </c>
      <c r="G275" t="s">
        <v>1286</v>
      </c>
    </row>
    <row r="276" spans="1:7" hidden="1" x14ac:dyDescent="0.25">
      <c r="A276">
        <v>476</v>
      </c>
      <c r="C276">
        <v>0</v>
      </c>
      <c r="D276">
        <v>1</v>
      </c>
      <c r="E276" t="s">
        <v>1287</v>
      </c>
      <c r="F276" t="s">
        <v>1288</v>
      </c>
      <c r="G276" t="s">
        <v>1289</v>
      </c>
    </row>
    <row r="277" spans="1:7" hidden="1" x14ac:dyDescent="0.25">
      <c r="A277">
        <v>477</v>
      </c>
      <c r="C277">
        <v>0</v>
      </c>
      <c r="D277">
        <v>1</v>
      </c>
      <c r="E277" t="s">
        <v>1290</v>
      </c>
      <c r="F277" t="s">
        <v>1291</v>
      </c>
      <c r="G277" t="s">
        <v>1292</v>
      </c>
    </row>
    <row r="278" spans="1:7" hidden="1" x14ac:dyDescent="0.25">
      <c r="A278">
        <v>478</v>
      </c>
      <c r="C278">
        <v>0</v>
      </c>
      <c r="D278">
        <v>1</v>
      </c>
      <c r="E278" t="s">
        <v>1293</v>
      </c>
      <c r="F278" t="s">
        <v>1294</v>
      </c>
      <c r="G278" t="s">
        <v>1295</v>
      </c>
    </row>
    <row r="279" spans="1:7" hidden="1" x14ac:dyDescent="0.25">
      <c r="A279">
        <v>479</v>
      </c>
      <c r="C279">
        <v>0</v>
      </c>
      <c r="D279">
        <v>1</v>
      </c>
      <c r="E279" t="s">
        <v>1296</v>
      </c>
      <c r="F279" t="s">
        <v>1297</v>
      </c>
      <c r="G279" t="s">
        <v>1298</v>
      </c>
    </row>
    <row r="280" spans="1:7" hidden="1" x14ac:dyDescent="0.25">
      <c r="A280">
        <v>482</v>
      </c>
      <c r="C280">
        <v>0</v>
      </c>
      <c r="D280">
        <v>1</v>
      </c>
      <c r="E280" t="s">
        <v>1299</v>
      </c>
      <c r="F280" t="s">
        <v>1300</v>
      </c>
      <c r="G280" t="s">
        <v>1301</v>
      </c>
    </row>
    <row r="281" spans="1:7" hidden="1" x14ac:dyDescent="0.25">
      <c r="A281">
        <v>483</v>
      </c>
      <c r="C281">
        <v>0</v>
      </c>
      <c r="D281">
        <v>1</v>
      </c>
      <c r="E281" t="s">
        <v>1302</v>
      </c>
      <c r="F281" t="s">
        <v>1303</v>
      </c>
      <c r="G281" t="s">
        <v>1304</v>
      </c>
    </row>
    <row r="282" spans="1:7" hidden="1" x14ac:dyDescent="0.25">
      <c r="A282">
        <v>485</v>
      </c>
      <c r="C282">
        <v>0</v>
      </c>
      <c r="D282">
        <v>1</v>
      </c>
      <c r="E282" t="s">
        <v>1305</v>
      </c>
      <c r="F282" t="s">
        <v>1306</v>
      </c>
      <c r="G282" t="s">
        <v>1307</v>
      </c>
    </row>
    <row r="283" spans="1:7" hidden="1" x14ac:dyDescent="0.25">
      <c r="A283">
        <v>487</v>
      </c>
      <c r="C283">
        <v>0</v>
      </c>
      <c r="D283">
        <v>1</v>
      </c>
      <c r="E283" t="s">
        <v>1308</v>
      </c>
      <c r="F283" t="s">
        <v>1309</v>
      </c>
      <c r="G283" t="s">
        <v>1310</v>
      </c>
    </row>
    <row r="284" spans="1:7" hidden="1" x14ac:dyDescent="0.25">
      <c r="A284">
        <v>488</v>
      </c>
      <c r="C284">
        <v>0</v>
      </c>
      <c r="D284">
        <v>1</v>
      </c>
      <c r="E284" t="s">
        <v>1311</v>
      </c>
      <c r="F284" t="s">
        <v>1312</v>
      </c>
      <c r="G284" t="s">
        <v>1313</v>
      </c>
    </row>
    <row r="285" spans="1:7" hidden="1" x14ac:dyDescent="0.25">
      <c r="A285">
        <v>489</v>
      </c>
      <c r="C285">
        <v>0</v>
      </c>
      <c r="D285">
        <v>1</v>
      </c>
      <c r="E285" t="s">
        <v>1314</v>
      </c>
      <c r="F285" t="s">
        <v>1315</v>
      </c>
      <c r="G285" t="s">
        <v>1316</v>
      </c>
    </row>
    <row r="286" spans="1:7" hidden="1" x14ac:dyDescent="0.25">
      <c r="A286">
        <v>490</v>
      </c>
      <c r="C286">
        <v>0</v>
      </c>
      <c r="D286">
        <v>1</v>
      </c>
      <c r="E286" t="s">
        <v>1317</v>
      </c>
      <c r="F286" t="s">
        <v>1318</v>
      </c>
      <c r="G286" t="s">
        <v>1319</v>
      </c>
    </row>
    <row r="287" spans="1:7" hidden="1" x14ac:dyDescent="0.25">
      <c r="A287">
        <v>491</v>
      </c>
      <c r="C287">
        <v>0</v>
      </c>
      <c r="D287">
        <v>1</v>
      </c>
      <c r="E287" t="s">
        <v>1320</v>
      </c>
      <c r="F287" t="s">
        <v>1321</v>
      </c>
      <c r="G287" t="s">
        <v>1322</v>
      </c>
    </row>
    <row r="288" spans="1:7" hidden="1" x14ac:dyDescent="0.25">
      <c r="A288">
        <v>492</v>
      </c>
      <c r="C288">
        <v>0</v>
      </c>
      <c r="D288">
        <v>1</v>
      </c>
      <c r="E288" t="s">
        <v>1323</v>
      </c>
      <c r="F288" t="s">
        <v>1324</v>
      </c>
      <c r="G288" t="s">
        <v>1325</v>
      </c>
    </row>
    <row r="289" spans="1:7" hidden="1" x14ac:dyDescent="0.25">
      <c r="A289">
        <v>495</v>
      </c>
      <c r="C289">
        <v>0</v>
      </c>
      <c r="D289">
        <v>1</v>
      </c>
      <c r="E289" t="s">
        <v>1326</v>
      </c>
      <c r="F289" t="s">
        <v>1327</v>
      </c>
      <c r="G289" t="s">
        <v>1328</v>
      </c>
    </row>
    <row r="290" spans="1:7" hidden="1" x14ac:dyDescent="0.25">
      <c r="A290">
        <v>497</v>
      </c>
      <c r="C290">
        <v>0</v>
      </c>
      <c r="D290">
        <v>1</v>
      </c>
      <c r="E290" t="s">
        <v>1329</v>
      </c>
      <c r="F290" t="s">
        <v>1330</v>
      </c>
      <c r="G290" t="s">
        <v>1331</v>
      </c>
    </row>
    <row r="291" spans="1:7" hidden="1" x14ac:dyDescent="0.25">
      <c r="A291">
        <v>498</v>
      </c>
      <c r="C291">
        <v>0</v>
      </c>
      <c r="D291">
        <v>1</v>
      </c>
      <c r="E291" t="s">
        <v>1332</v>
      </c>
      <c r="F291" t="s">
        <v>1333</v>
      </c>
      <c r="G291" t="s">
        <v>1334</v>
      </c>
    </row>
    <row r="292" spans="1:7" hidden="1" x14ac:dyDescent="0.25">
      <c r="A292">
        <v>501</v>
      </c>
      <c r="C292">
        <v>0</v>
      </c>
      <c r="D292">
        <v>1</v>
      </c>
      <c r="E292" t="s">
        <v>1335</v>
      </c>
      <c r="F292" t="s">
        <v>1336</v>
      </c>
      <c r="G292" t="s">
        <v>1337</v>
      </c>
    </row>
    <row r="293" spans="1:7" hidden="1" x14ac:dyDescent="0.25">
      <c r="A293">
        <v>502</v>
      </c>
      <c r="C293">
        <v>0</v>
      </c>
      <c r="D293">
        <v>1</v>
      </c>
      <c r="E293" t="s">
        <v>1338</v>
      </c>
      <c r="F293" t="s">
        <v>1339</v>
      </c>
      <c r="G293" t="s">
        <v>1340</v>
      </c>
    </row>
    <row r="294" spans="1:7" hidden="1" x14ac:dyDescent="0.25">
      <c r="A294">
        <v>503</v>
      </c>
      <c r="C294">
        <v>0</v>
      </c>
      <c r="D294">
        <v>1</v>
      </c>
      <c r="E294" t="s">
        <v>1341</v>
      </c>
      <c r="F294" t="s">
        <v>1342</v>
      </c>
      <c r="G294" t="s">
        <v>1343</v>
      </c>
    </row>
    <row r="295" spans="1:7" hidden="1" x14ac:dyDescent="0.25">
      <c r="A295">
        <v>504</v>
      </c>
      <c r="C295">
        <v>0</v>
      </c>
      <c r="D295">
        <v>1</v>
      </c>
      <c r="E295" t="s">
        <v>1344</v>
      </c>
      <c r="F295" t="s">
        <v>1345</v>
      </c>
      <c r="G295" t="s">
        <v>1346</v>
      </c>
    </row>
    <row r="296" spans="1:7" x14ac:dyDescent="0.25">
      <c r="A296">
        <v>505</v>
      </c>
      <c r="B296">
        <v>1</v>
      </c>
      <c r="C296">
        <v>1</v>
      </c>
      <c r="D296">
        <v>1</v>
      </c>
      <c r="E296" t="s">
        <v>1347</v>
      </c>
      <c r="F296" t="s">
        <v>97</v>
      </c>
      <c r="G296" t="s">
        <v>1348</v>
      </c>
    </row>
    <row r="297" spans="1:7" hidden="1" x14ac:dyDescent="0.25">
      <c r="A297">
        <v>507</v>
      </c>
      <c r="C297">
        <v>0</v>
      </c>
      <c r="D297">
        <v>1</v>
      </c>
      <c r="E297" t="s">
        <v>1349</v>
      </c>
      <c r="F297" t="s">
        <v>1350</v>
      </c>
      <c r="G297" t="s">
        <v>1351</v>
      </c>
    </row>
    <row r="298" spans="1:7" hidden="1" x14ac:dyDescent="0.25">
      <c r="A298">
        <v>508</v>
      </c>
      <c r="C298">
        <v>0</v>
      </c>
      <c r="D298">
        <v>1</v>
      </c>
      <c r="E298" t="s">
        <v>1352</v>
      </c>
      <c r="F298" t="s">
        <v>1353</v>
      </c>
      <c r="G298" t="s">
        <v>1354</v>
      </c>
    </row>
    <row r="299" spans="1:7" hidden="1" x14ac:dyDescent="0.25">
      <c r="A299">
        <v>511</v>
      </c>
      <c r="C299">
        <v>0</v>
      </c>
      <c r="D299">
        <v>1</v>
      </c>
      <c r="E299" t="s">
        <v>1355</v>
      </c>
      <c r="F299" t="s">
        <v>1356</v>
      </c>
      <c r="G299" t="s">
        <v>1357</v>
      </c>
    </row>
    <row r="300" spans="1:7" hidden="1" x14ac:dyDescent="0.25">
      <c r="A300">
        <v>513</v>
      </c>
      <c r="C300">
        <v>0</v>
      </c>
      <c r="D300">
        <v>1</v>
      </c>
      <c r="E300" t="s">
        <v>1358</v>
      </c>
      <c r="F300" t="s">
        <v>1359</v>
      </c>
      <c r="G300" t="s">
        <v>1360</v>
      </c>
    </row>
    <row r="301" spans="1:7" hidden="1" x14ac:dyDescent="0.25">
      <c r="A301">
        <v>514</v>
      </c>
      <c r="C301">
        <v>0</v>
      </c>
      <c r="D301">
        <v>1</v>
      </c>
      <c r="E301" t="s">
        <v>1361</v>
      </c>
      <c r="F301" t="s">
        <v>1362</v>
      </c>
      <c r="G301" t="s">
        <v>1363</v>
      </c>
    </row>
    <row r="302" spans="1:7" hidden="1" x14ac:dyDescent="0.25">
      <c r="A302">
        <v>515</v>
      </c>
      <c r="C302">
        <v>0</v>
      </c>
      <c r="D302">
        <v>1</v>
      </c>
      <c r="E302" t="s">
        <v>1364</v>
      </c>
      <c r="F302" t="s">
        <v>1365</v>
      </c>
      <c r="G302" t="s">
        <v>1366</v>
      </c>
    </row>
    <row r="303" spans="1:7" hidden="1" x14ac:dyDescent="0.25">
      <c r="A303">
        <v>516</v>
      </c>
      <c r="C303">
        <v>0</v>
      </c>
      <c r="D303">
        <v>1</v>
      </c>
      <c r="E303" t="s">
        <v>1143</v>
      </c>
      <c r="F303" t="s">
        <v>1367</v>
      </c>
      <c r="G303" t="s">
        <v>1368</v>
      </c>
    </row>
    <row r="304" spans="1:7" hidden="1" x14ac:dyDescent="0.25">
      <c r="A304">
        <v>517</v>
      </c>
      <c r="C304">
        <v>0</v>
      </c>
      <c r="D304">
        <v>1</v>
      </c>
      <c r="E304" t="s">
        <v>1369</v>
      </c>
      <c r="F304" t="s">
        <v>1370</v>
      </c>
      <c r="G304" t="s">
        <v>1371</v>
      </c>
    </row>
    <row r="305" spans="1:7" hidden="1" x14ac:dyDescent="0.25">
      <c r="A305">
        <v>518</v>
      </c>
      <c r="C305">
        <v>0</v>
      </c>
      <c r="D305">
        <v>1</v>
      </c>
      <c r="E305" t="s">
        <v>1372</v>
      </c>
      <c r="F305" t="s">
        <v>1373</v>
      </c>
      <c r="G305" t="s">
        <v>1374</v>
      </c>
    </row>
    <row r="306" spans="1:7" hidden="1" x14ac:dyDescent="0.25">
      <c r="A306">
        <v>520</v>
      </c>
      <c r="C306">
        <v>0</v>
      </c>
      <c r="D306">
        <v>1</v>
      </c>
      <c r="E306" t="s">
        <v>1375</v>
      </c>
      <c r="F306" t="s">
        <v>1376</v>
      </c>
      <c r="G306" t="s">
        <v>1377</v>
      </c>
    </row>
    <row r="307" spans="1:7" hidden="1" x14ac:dyDescent="0.25">
      <c r="A307">
        <v>521</v>
      </c>
      <c r="C307">
        <v>0</v>
      </c>
      <c r="D307">
        <v>1</v>
      </c>
      <c r="E307" t="s">
        <v>1378</v>
      </c>
      <c r="F307" t="s">
        <v>1379</v>
      </c>
      <c r="G307" t="s">
        <v>1380</v>
      </c>
    </row>
    <row r="308" spans="1:7" hidden="1" x14ac:dyDescent="0.25">
      <c r="A308">
        <v>522</v>
      </c>
      <c r="C308">
        <v>0</v>
      </c>
      <c r="D308">
        <v>1</v>
      </c>
      <c r="E308" t="s">
        <v>1381</v>
      </c>
      <c r="F308" t="s">
        <v>1382</v>
      </c>
      <c r="G308" t="s">
        <v>1383</v>
      </c>
    </row>
    <row r="309" spans="1:7" hidden="1" x14ac:dyDescent="0.25">
      <c r="A309">
        <v>524</v>
      </c>
      <c r="C309">
        <v>0</v>
      </c>
      <c r="D309">
        <v>1</v>
      </c>
      <c r="E309" t="s">
        <v>1143</v>
      </c>
      <c r="F309" t="s">
        <v>1384</v>
      </c>
      <c r="G309" t="s">
        <v>1385</v>
      </c>
    </row>
    <row r="310" spans="1:7" hidden="1" x14ac:dyDescent="0.25">
      <c r="A310">
        <v>525</v>
      </c>
      <c r="C310">
        <v>0</v>
      </c>
      <c r="D310">
        <v>1</v>
      </c>
      <c r="E310" t="s">
        <v>1386</v>
      </c>
      <c r="F310" t="s">
        <v>1387</v>
      </c>
      <c r="G310" t="s">
        <v>1388</v>
      </c>
    </row>
    <row r="311" spans="1:7" hidden="1" x14ac:dyDescent="0.25">
      <c r="A311">
        <v>526</v>
      </c>
      <c r="C311">
        <v>0</v>
      </c>
      <c r="D311">
        <v>1</v>
      </c>
      <c r="E311" t="s">
        <v>1389</v>
      </c>
      <c r="F311" t="s">
        <v>1390</v>
      </c>
      <c r="G311" t="s">
        <v>1391</v>
      </c>
    </row>
    <row r="312" spans="1:7" hidden="1" x14ac:dyDescent="0.25">
      <c r="A312">
        <v>528</v>
      </c>
      <c r="C312">
        <v>0</v>
      </c>
      <c r="D312">
        <v>1</v>
      </c>
      <c r="E312" t="s">
        <v>1392</v>
      </c>
      <c r="F312" t="s">
        <v>1393</v>
      </c>
      <c r="G312" t="s">
        <v>1394</v>
      </c>
    </row>
    <row r="313" spans="1:7" hidden="1" x14ac:dyDescent="0.25">
      <c r="A313">
        <v>529</v>
      </c>
      <c r="C313">
        <v>0</v>
      </c>
      <c r="D313">
        <v>1</v>
      </c>
      <c r="E313" t="s">
        <v>1395</v>
      </c>
      <c r="F313" t="s">
        <v>1396</v>
      </c>
      <c r="G313" t="s">
        <v>1397</v>
      </c>
    </row>
    <row r="314" spans="1:7" hidden="1" x14ac:dyDescent="0.25">
      <c r="A314">
        <v>530</v>
      </c>
      <c r="C314">
        <v>0</v>
      </c>
      <c r="D314">
        <v>1</v>
      </c>
      <c r="E314" t="s">
        <v>1398</v>
      </c>
      <c r="F314" t="s">
        <v>1399</v>
      </c>
      <c r="G314" t="s">
        <v>1400</v>
      </c>
    </row>
    <row r="315" spans="1:7" hidden="1" x14ac:dyDescent="0.25">
      <c r="A315">
        <v>531</v>
      </c>
      <c r="C315">
        <v>0</v>
      </c>
      <c r="D315">
        <v>1</v>
      </c>
      <c r="E315" t="s">
        <v>1401</v>
      </c>
      <c r="F315" t="s">
        <v>1402</v>
      </c>
      <c r="G315" t="s">
        <v>1403</v>
      </c>
    </row>
    <row r="316" spans="1:7" hidden="1" x14ac:dyDescent="0.25">
      <c r="A316">
        <v>532</v>
      </c>
      <c r="C316">
        <v>0</v>
      </c>
      <c r="D316">
        <v>1</v>
      </c>
      <c r="E316" t="s">
        <v>1404</v>
      </c>
      <c r="F316" t="s">
        <v>1405</v>
      </c>
      <c r="G316" t="s">
        <v>1406</v>
      </c>
    </row>
    <row r="317" spans="1:7" hidden="1" x14ac:dyDescent="0.25">
      <c r="A317">
        <v>533</v>
      </c>
      <c r="C317">
        <v>0</v>
      </c>
      <c r="D317">
        <v>1</v>
      </c>
      <c r="E317" t="s">
        <v>1407</v>
      </c>
      <c r="F317" t="s">
        <v>1408</v>
      </c>
      <c r="G317" t="s">
        <v>1409</v>
      </c>
    </row>
    <row r="318" spans="1:7" hidden="1" x14ac:dyDescent="0.25">
      <c r="A318">
        <v>534</v>
      </c>
      <c r="C318">
        <v>0</v>
      </c>
      <c r="D318">
        <v>1</v>
      </c>
      <c r="E318" t="s">
        <v>1410</v>
      </c>
      <c r="F318" t="s">
        <v>1411</v>
      </c>
      <c r="G318" t="s">
        <v>1412</v>
      </c>
    </row>
    <row r="319" spans="1:7" hidden="1" x14ac:dyDescent="0.25">
      <c r="A319">
        <v>535</v>
      </c>
      <c r="C319">
        <v>0</v>
      </c>
      <c r="D319">
        <v>1</v>
      </c>
      <c r="E319" t="s">
        <v>1413</v>
      </c>
      <c r="F319" t="s">
        <v>1414</v>
      </c>
      <c r="G319" t="s">
        <v>1415</v>
      </c>
    </row>
    <row r="320" spans="1:7" hidden="1" x14ac:dyDescent="0.25">
      <c r="A320">
        <v>536</v>
      </c>
      <c r="C320">
        <v>0</v>
      </c>
      <c r="D320">
        <v>1</v>
      </c>
      <c r="E320" t="s">
        <v>1416</v>
      </c>
      <c r="F320" t="s">
        <v>1417</v>
      </c>
      <c r="G320" t="s">
        <v>1418</v>
      </c>
    </row>
    <row r="321" spans="1:7" hidden="1" x14ac:dyDescent="0.25">
      <c r="A321">
        <v>538</v>
      </c>
      <c r="C321">
        <v>0</v>
      </c>
      <c r="D321">
        <v>1</v>
      </c>
      <c r="E321" t="s">
        <v>1419</v>
      </c>
      <c r="F321" t="s">
        <v>1420</v>
      </c>
      <c r="G321" t="s">
        <v>1421</v>
      </c>
    </row>
    <row r="322" spans="1:7" hidden="1" x14ac:dyDescent="0.25">
      <c r="A322">
        <v>540</v>
      </c>
      <c r="C322">
        <v>0</v>
      </c>
      <c r="D322">
        <v>1</v>
      </c>
      <c r="E322" t="s">
        <v>1422</v>
      </c>
      <c r="F322" t="s">
        <v>1423</v>
      </c>
      <c r="G322" t="s">
        <v>1424</v>
      </c>
    </row>
    <row r="323" spans="1:7" hidden="1" x14ac:dyDescent="0.25">
      <c r="A323">
        <v>541</v>
      </c>
      <c r="C323">
        <v>0</v>
      </c>
      <c r="D323">
        <v>1</v>
      </c>
      <c r="E323" t="s">
        <v>1425</v>
      </c>
      <c r="F323" t="s">
        <v>1426</v>
      </c>
      <c r="G323" t="s">
        <v>1427</v>
      </c>
    </row>
    <row r="324" spans="1:7" hidden="1" x14ac:dyDescent="0.25">
      <c r="A324">
        <v>544</v>
      </c>
      <c r="C324">
        <v>0</v>
      </c>
      <c r="D324">
        <v>1</v>
      </c>
      <c r="E324" t="s">
        <v>1428</v>
      </c>
      <c r="F324" t="s">
        <v>1429</v>
      </c>
      <c r="G324" t="s">
        <v>1430</v>
      </c>
    </row>
    <row r="325" spans="1:7" hidden="1" x14ac:dyDescent="0.25">
      <c r="A325">
        <v>545</v>
      </c>
      <c r="C325">
        <v>0</v>
      </c>
      <c r="D325">
        <v>1</v>
      </c>
      <c r="E325" t="s">
        <v>1431</v>
      </c>
      <c r="F325" t="s">
        <v>1432</v>
      </c>
      <c r="G325" t="s">
        <v>1433</v>
      </c>
    </row>
    <row r="326" spans="1:7" hidden="1" x14ac:dyDescent="0.25">
      <c r="A326">
        <v>546</v>
      </c>
      <c r="C326">
        <v>0</v>
      </c>
      <c r="D326">
        <v>1</v>
      </c>
      <c r="E326" t="s">
        <v>1434</v>
      </c>
      <c r="F326" t="s">
        <v>1435</v>
      </c>
      <c r="G326" t="s">
        <v>1436</v>
      </c>
    </row>
    <row r="327" spans="1:7" hidden="1" x14ac:dyDescent="0.25">
      <c r="A327">
        <v>547</v>
      </c>
      <c r="C327">
        <v>0</v>
      </c>
      <c r="D327">
        <v>1</v>
      </c>
      <c r="E327" t="s">
        <v>1437</v>
      </c>
      <c r="F327" t="s">
        <v>1438</v>
      </c>
      <c r="G327" t="s">
        <v>1439</v>
      </c>
    </row>
    <row r="328" spans="1:7" hidden="1" x14ac:dyDescent="0.25">
      <c r="A328">
        <v>549</v>
      </c>
      <c r="C328">
        <v>0</v>
      </c>
      <c r="D328">
        <v>1</v>
      </c>
      <c r="E328" t="s">
        <v>1440</v>
      </c>
      <c r="F328" t="s">
        <v>1441</v>
      </c>
      <c r="G328" t="s">
        <v>1442</v>
      </c>
    </row>
    <row r="329" spans="1:7" hidden="1" x14ac:dyDescent="0.25">
      <c r="A329">
        <v>550</v>
      </c>
      <c r="C329">
        <v>0</v>
      </c>
      <c r="D329">
        <v>1</v>
      </c>
      <c r="E329" t="s">
        <v>1443</v>
      </c>
      <c r="F329" t="s">
        <v>1444</v>
      </c>
      <c r="G329" t="s">
        <v>1445</v>
      </c>
    </row>
    <row r="330" spans="1:7" hidden="1" x14ac:dyDescent="0.25">
      <c r="A330">
        <v>551</v>
      </c>
      <c r="C330">
        <v>0</v>
      </c>
      <c r="D330">
        <v>1</v>
      </c>
      <c r="E330" t="s">
        <v>1446</v>
      </c>
      <c r="F330" t="s">
        <v>1447</v>
      </c>
      <c r="G330" t="s">
        <v>1448</v>
      </c>
    </row>
    <row r="331" spans="1:7" hidden="1" x14ac:dyDescent="0.25">
      <c r="A331">
        <v>552</v>
      </c>
      <c r="C331">
        <v>0</v>
      </c>
      <c r="D331">
        <v>1</v>
      </c>
      <c r="E331" t="s">
        <v>1449</v>
      </c>
      <c r="F331" t="s">
        <v>1450</v>
      </c>
      <c r="G331" t="s">
        <v>1451</v>
      </c>
    </row>
    <row r="332" spans="1:7" hidden="1" x14ac:dyDescent="0.25">
      <c r="A332">
        <v>553</v>
      </c>
      <c r="C332">
        <v>0</v>
      </c>
      <c r="D332">
        <v>1</v>
      </c>
      <c r="E332" t="s">
        <v>1452</v>
      </c>
      <c r="F332" t="s">
        <v>1453</v>
      </c>
      <c r="G332" t="s">
        <v>1454</v>
      </c>
    </row>
    <row r="333" spans="1:7" hidden="1" x14ac:dyDescent="0.25">
      <c r="A333">
        <v>555</v>
      </c>
      <c r="C333">
        <v>0</v>
      </c>
      <c r="D333">
        <v>1</v>
      </c>
      <c r="E333" t="s">
        <v>1455</v>
      </c>
      <c r="F333" t="s">
        <v>1456</v>
      </c>
      <c r="G333" t="s">
        <v>1457</v>
      </c>
    </row>
    <row r="334" spans="1:7" hidden="1" x14ac:dyDescent="0.25">
      <c r="A334">
        <v>556</v>
      </c>
      <c r="C334">
        <v>0</v>
      </c>
      <c r="D334">
        <v>1</v>
      </c>
      <c r="E334" t="s">
        <v>1458</v>
      </c>
      <c r="F334" t="s">
        <v>1459</v>
      </c>
      <c r="G334" t="s">
        <v>1460</v>
      </c>
    </row>
    <row r="335" spans="1:7" hidden="1" x14ac:dyDescent="0.25">
      <c r="A335">
        <v>557</v>
      </c>
      <c r="C335">
        <v>0</v>
      </c>
      <c r="D335">
        <v>1</v>
      </c>
      <c r="E335" t="s">
        <v>1461</v>
      </c>
      <c r="F335" t="s">
        <v>1462</v>
      </c>
      <c r="G335" t="s">
        <v>1463</v>
      </c>
    </row>
    <row r="336" spans="1:7" hidden="1" x14ac:dyDescent="0.25">
      <c r="A336">
        <v>558</v>
      </c>
      <c r="C336">
        <v>0</v>
      </c>
      <c r="D336">
        <v>1</v>
      </c>
      <c r="E336" t="s">
        <v>1464</v>
      </c>
      <c r="F336" t="s">
        <v>1465</v>
      </c>
      <c r="G336" t="s">
        <v>1466</v>
      </c>
    </row>
    <row r="337" spans="1:7" hidden="1" x14ac:dyDescent="0.25">
      <c r="A337">
        <v>560</v>
      </c>
      <c r="C337">
        <v>0</v>
      </c>
      <c r="D337">
        <v>1</v>
      </c>
      <c r="E337" t="s">
        <v>1467</v>
      </c>
      <c r="F337" t="s">
        <v>1468</v>
      </c>
      <c r="G337" t="s">
        <v>1469</v>
      </c>
    </row>
    <row r="338" spans="1:7" hidden="1" x14ac:dyDescent="0.25">
      <c r="A338">
        <v>561</v>
      </c>
      <c r="C338">
        <v>0</v>
      </c>
      <c r="D338">
        <v>1</v>
      </c>
      <c r="E338" t="s">
        <v>1470</v>
      </c>
      <c r="F338" t="s">
        <v>1471</v>
      </c>
      <c r="G338" t="s">
        <v>1472</v>
      </c>
    </row>
    <row r="339" spans="1:7" hidden="1" x14ac:dyDescent="0.25">
      <c r="A339">
        <v>563</v>
      </c>
      <c r="C339">
        <v>0</v>
      </c>
      <c r="D339">
        <v>1</v>
      </c>
      <c r="E339" t="s">
        <v>1473</v>
      </c>
      <c r="F339" t="s">
        <v>1474</v>
      </c>
      <c r="G339" t="s">
        <v>1475</v>
      </c>
    </row>
    <row r="340" spans="1:7" hidden="1" x14ac:dyDescent="0.25">
      <c r="A340">
        <v>564</v>
      </c>
      <c r="C340">
        <v>0</v>
      </c>
      <c r="D340">
        <v>1</v>
      </c>
      <c r="E340" t="s">
        <v>1476</v>
      </c>
      <c r="F340" t="s">
        <v>1477</v>
      </c>
      <c r="G340" t="s">
        <v>1478</v>
      </c>
    </row>
    <row r="341" spans="1:7" hidden="1" x14ac:dyDescent="0.25">
      <c r="A341">
        <v>565</v>
      </c>
      <c r="C341">
        <v>0</v>
      </c>
      <c r="D341">
        <v>1</v>
      </c>
      <c r="E341" t="s">
        <v>1479</v>
      </c>
      <c r="F341" t="s">
        <v>1480</v>
      </c>
      <c r="G341" t="s">
        <v>1481</v>
      </c>
    </row>
    <row r="342" spans="1:7" hidden="1" x14ac:dyDescent="0.25">
      <c r="A342">
        <v>567</v>
      </c>
      <c r="C342">
        <v>0</v>
      </c>
      <c r="D342">
        <v>1</v>
      </c>
      <c r="E342" t="s">
        <v>1101</v>
      </c>
      <c r="F342" t="s">
        <v>1482</v>
      </c>
      <c r="G342" t="s">
        <v>1483</v>
      </c>
    </row>
    <row r="343" spans="1:7" hidden="1" x14ac:dyDescent="0.25">
      <c r="A343">
        <v>569</v>
      </c>
      <c r="C343">
        <v>0</v>
      </c>
      <c r="D343">
        <v>1</v>
      </c>
      <c r="E343" t="s">
        <v>1484</v>
      </c>
      <c r="F343" t="s">
        <v>1485</v>
      </c>
      <c r="G343" t="s">
        <v>1486</v>
      </c>
    </row>
    <row r="344" spans="1:7" hidden="1" x14ac:dyDescent="0.25">
      <c r="A344">
        <v>570</v>
      </c>
      <c r="C344">
        <v>0</v>
      </c>
      <c r="D344">
        <v>1</v>
      </c>
      <c r="E344" t="s">
        <v>1487</v>
      </c>
      <c r="F344" t="s">
        <v>1488</v>
      </c>
      <c r="G344" t="s">
        <v>1489</v>
      </c>
    </row>
    <row r="345" spans="1:7" hidden="1" x14ac:dyDescent="0.25">
      <c r="A345">
        <v>571</v>
      </c>
      <c r="C345">
        <v>0</v>
      </c>
      <c r="D345">
        <v>1</v>
      </c>
      <c r="E345" t="s">
        <v>1490</v>
      </c>
      <c r="F345" t="s">
        <v>1491</v>
      </c>
      <c r="G345" t="s">
        <v>1492</v>
      </c>
    </row>
    <row r="346" spans="1:7" hidden="1" x14ac:dyDescent="0.25">
      <c r="A346">
        <v>572</v>
      </c>
      <c r="C346">
        <v>0</v>
      </c>
      <c r="D346">
        <v>1</v>
      </c>
      <c r="E346" t="s">
        <v>1493</v>
      </c>
      <c r="F346" t="s">
        <v>1494</v>
      </c>
      <c r="G346" t="s">
        <v>1495</v>
      </c>
    </row>
    <row r="347" spans="1:7" hidden="1" x14ac:dyDescent="0.25">
      <c r="A347">
        <v>574</v>
      </c>
      <c r="C347">
        <v>0</v>
      </c>
      <c r="D347">
        <v>1</v>
      </c>
      <c r="E347" t="s">
        <v>1496</v>
      </c>
      <c r="F347" t="s">
        <v>1497</v>
      </c>
      <c r="G347" t="s">
        <v>1498</v>
      </c>
    </row>
    <row r="348" spans="1:7" hidden="1" x14ac:dyDescent="0.25">
      <c r="A348">
        <v>575</v>
      </c>
      <c r="C348">
        <v>0</v>
      </c>
      <c r="D348">
        <v>1</v>
      </c>
      <c r="E348" t="s">
        <v>1499</v>
      </c>
      <c r="F348" t="s">
        <v>1500</v>
      </c>
      <c r="G348" t="s">
        <v>1501</v>
      </c>
    </row>
    <row r="349" spans="1:7" hidden="1" x14ac:dyDescent="0.25">
      <c r="A349">
        <v>576</v>
      </c>
      <c r="C349">
        <v>0</v>
      </c>
      <c r="D349">
        <v>1</v>
      </c>
      <c r="E349" t="s">
        <v>1502</v>
      </c>
      <c r="F349" t="s">
        <v>1503</v>
      </c>
      <c r="G349" t="s">
        <v>1504</v>
      </c>
    </row>
    <row r="350" spans="1:7" hidden="1" x14ac:dyDescent="0.25">
      <c r="A350">
        <v>577</v>
      </c>
      <c r="C350">
        <v>0</v>
      </c>
      <c r="D350">
        <v>1</v>
      </c>
      <c r="E350" t="s">
        <v>1505</v>
      </c>
      <c r="F350" t="s">
        <v>1506</v>
      </c>
      <c r="G350" t="s">
        <v>1507</v>
      </c>
    </row>
    <row r="351" spans="1:7" hidden="1" x14ac:dyDescent="0.25">
      <c r="A351">
        <v>578</v>
      </c>
      <c r="C351">
        <v>0</v>
      </c>
      <c r="D351">
        <v>1</v>
      </c>
      <c r="E351" t="s">
        <v>1508</v>
      </c>
      <c r="F351" t="s">
        <v>1509</v>
      </c>
      <c r="G351" t="s">
        <v>1510</v>
      </c>
    </row>
    <row r="352" spans="1:7" hidden="1" x14ac:dyDescent="0.25">
      <c r="A352">
        <v>579</v>
      </c>
      <c r="C352">
        <v>0</v>
      </c>
      <c r="D352">
        <v>1</v>
      </c>
      <c r="E352" t="s">
        <v>1511</v>
      </c>
      <c r="F352" t="s">
        <v>1512</v>
      </c>
      <c r="G352" t="s">
        <v>1513</v>
      </c>
    </row>
    <row r="353" spans="1:7" hidden="1" x14ac:dyDescent="0.25">
      <c r="A353">
        <v>580</v>
      </c>
      <c r="C353">
        <v>0</v>
      </c>
      <c r="D353">
        <v>1</v>
      </c>
      <c r="E353" t="s">
        <v>1514</v>
      </c>
      <c r="F353" t="s">
        <v>1515</v>
      </c>
      <c r="G353" t="s">
        <v>1516</v>
      </c>
    </row>
    <row r="354" spans="1:7" hidden="1" x14ac:dyDescent="0.25">
      <c r="A354">
        <v>582</v>
      </c>
      <c r="C354">
        <v>0</v>
      </c>
      <c r="D354">
        <v>1</v>
      </c>
      <c r="E354" t="s">
        <v>1517</v>
      </c>
      <c r="F354" t="s">
        <v>1518</v>
      </c>
      <c r="G354" t="s">
        <v>1519</v>
      </c>
    </row>
    <row r="355" spans="1:7" hidden="1" x14ac:dyDescent="0.25">
      <c r="A355">
        <v>583</v>
      </c>
      <c r="C355">
        <v>0</v>
      </c>
      <c r="D355">
        <v>1</v>
      </c>
      <c r="E355" t="s">
        <v>1520</v>
      </c>
      <c r="F355" t="s">
        <v>1521</v>
      </c>
      <c r="G355" t="s">
        <v>1522</v>
      </c>
    </row>
    <row r="356" spans="1:7" hidden="1" x14ac:dyDescent="0.25">
      <c r="A356">
        <v>584</v>
      </c>
      <c r="C356">
        <v>0</v>
      </c>
      <c r="D356">
        <v>1</v>
      </c>
      <c r="E356" t="s">
        <v>1523</v>
      </c>
      <c r="F356" t="s">
        <v>1524</v>
      </c>
      <c r="G356" t="s">
        <v>1525</v>
      </c>
    </row>
    <row r="357" spans="1:7" hidden="1" x14ac:dyDescent="0.25">
      <c r="A357">
        <v>585</v>
      </c>
      <c r="C357">
        <v>0</v>
      </c>
      <c r="D357">
        <v>1</v>
      </c>
      <c r="E357" t="s">
        <v>1526</v>
      </c>
      <c r="F357" t="s">
        <v>1527</v>
      </c>
      <c r="G357" t="s">
        <v>1528</v>
      </c>
    </row>
    <row r="358" spans="1:7" hidden="1" x14ac:dyDescent="0.25">
      <c r="A358">
        <v>587</v>
      </c>
      <c r="C358">
        <v>0</v>
      </c>
      <c r="D358">
        <v>1</v>
      </c>
      <c r="E358" t="s">
        <v>1529</v>
      </c>
      <c r="F358" t="s">
        <v>1530</v>
      </c>
      <c r="G358" t="s">
        <v>1531</v>
      </c>
    </row>
    <row r="359" spans="1:7" hidden="1" x14ac:dyDescent="0.25">
      <c r="A359">
        <v>590</v>
      </c>
      <c r="C359">
        <v>0</v>
      </c>
      <c r="D359">
        <v>1</v>
      </c>
      <c r="E359" t="s">
        <v>1532</v>
      </c>
      <c r="F359" t="s">
        <v>1533</v>
      </c>
      <c r="G359" t="s">
        <v>1534</v>
      </c>
    </row>
    <row r="360" spans="1:7" hidden="1" x14ac:dyDescent="0.25">
      <c r="A360">
        <v>591</v>
      </c>
      <c r="C360">
        <v>0</v>
      </c>
      <c r="D360">
        <v>1</v>
      </c>
      <c r="E360" t="s">
        <v>1535</v>
      </c>
      <c r="F360" t="s">
        <v>1536</v>
      </c>
      <c r="G360" t="s">
        <v>1537</v>
      </c>
    </row>
    <row r="361" spans="1:7" hidden="1" x14ac:dyDescent="0.25">
      <c r="A361">
        <v>593</v>
      </c>
      <c r="C361">
        <v>0</v>
      </c>
      <c r="D361">
        <v>1</v>
      </c>
      <c r="E361" t="s">
        <v>1538</v>
      </c>
      <c r="F361" t="s">
        <v>1539</v>
      </c>
      <c r="G361" t="s">
        <v>1540</v>
      </c>
    </row>
    <row r="362" spans="1:7" hidden="1" x14ac:dyDescent="0.25">
      <c r="A362">
        <v>594</v>
      </c>
      <c r="C362">
        <v>0</v>
      </c>
      <c r="D362">
        <v>1</v>
      </c>
      <c r="E362" t="s">
        <v>1541</v>
      </c>
      <c r="F362" t="s">
        <v>1542</v>
      </c>
      <c r="G362" t="s">
        <v>1543</v>
      </c>
    </row>
    <row r="363" spans="1:7" hidden="1" x14ac:dyDescent="0.25">
      <c r="A363">
        <v>596</v>
      </c>
      <c r="C363">
        <v>0</v>
      </c>
      <c r="D363">
        <v>1</v>
      </c>
      <c r="E363" t="s">
        <v>1544</v>
      </c>
      <c r="F363" t="s">
        <v>1545</v>
      </c>
      <c r="G363" t="s">
        <v>1546</v>
      </c>
    </row>
    <row r="364" spans="1:7" hidden="1" x14ac:dyDescent="0.25">
      <c r="A364">
        <v>597</v>
      </c>
      <c r="C364">
        <v>0</v>
      </c>
      <c r="D364">
        <v>1</v>
      </c>
      <c r="E364" t="s">
        <v>1547</v>
      </c>
      <c r="F364" t="s">
        <v>1548</v>
      </c>
      <c r="G364" t="s">
        <v>1549</v>
      </c>
    </row>
    <row r="365" spans="1:7" hidden="1" x14ac:dyDescent="0.25">
      <c r="A365">
        <v>598</v>
      </c>
      <c r="C365">
        <v>0</v>
      </c>
      <c r="D365">
        <v>1</v>
      </c>
      <c r="E365" t="s">
        <v>1550</v>
      </c>
      <c r="F365" t="s">
        <v>1551</v>
      </c>
      <c r="G365" t="s">
        <v>1552</v>
      </c>
    </row>
    <row r="366" spans="1:7" hidden="1" x14ac:dyDescent="0.25">
      <c r="A366">
        <v>599</v>
      </c>
      <c r="C366">
        <v>0</v>
      </c>
      <c r="D366">
        <v>1</v>
      </c>
      <c r="E366" t="s">
        <v>1553</v>
      </c>
      <c r="F366" t="s">
        <v>1554</v>
      </c>
      <c r="G366" t="s">
        <v>1555</v>
      </c>
    </row>
    <row r="367" spans="1:7" hidden="1" x14ac:dyDescent="0.25">
      <c r="A367">
        <v>600</v>
      </c>
      <c r="C367">
        <v>0</v>
      </c>
      <c r="D367">
        <v>1</v>
      </c>
      <c r="E367" t="s">
        <v>1556</v>
      </c>
      <c r="F367" t="s">
        <v>1557</v>
      </c>
      <c r="G367" t="s">
        <v>1558</v>
      </c>
    </row>
    <row r="368" spans="1:7" hidden="1" x14ac:dyDescent="0.25">
      <c r="A368">
        <v>601</v>
      </c>
      <c r="C368">
        <v>0</v>
      </c>
      <c r="D368">
        <v>1</v>
      </c>
      <c r="E368" t="s">
        <v>1559</v>
      </c>
      <c r="F368" t="s">
        <v>1560</v>
      </c>
      <c r="G368" t="s">
        <v>1561</v>
      </c>
    </row>
    <row r="369" spans="1:7" hidden="1" x14ac:dyDescent="0.25">
      <c r="A369">
        <v>603</v>
      </c>
      <c r="C369">
        <v>0</v>
      </c>
      <c r="D369">
        <v>1</v>
      </c>
      <c r="E369" t="s">
        <v>1562</v>
      </c>
      <c r="F369" t="s">
        <v>1563</v>
      </c>
      <c r="G369" t="s">
        <v>1564</v>
      </c>
    </row>
    <row r="370" spans="1:7" hidden="1" x14ac:dyDescent="0.25">
      <c r="A370">
        <v>604</v>
      </c>
      <c r="C370">
        <v>0</v>
      </c>
      <c r="D370">
        <v>1</v>
      </c>
      <c r="E370" t="s">
        <v>1565</v>
      </c>
      <c r="F370" t="s">
        <v>1566</v>
      </c>
      <c r="G370" t="s">
        <v>1567</v>
      </c>
    </row>
    <row r="371" spans="1:7" hidden="1" x14ac:dyDescent="0.25">
      <c r="A371">
        <v>606</v>
      </c>
      <c r="C371">
        <v>0</v>
      </c>
      <c r="D371">
        <v>1</v>
      </c>
      <c r="E371" t="s">
        <v>1568</v>
      </c>
      <c r="F371" t="s">
        <v>1569</v>
      </c>
      <c r="G371" t="s">
        <v>1570</v>
      </c>
    </row>
    <row r="372" spans="1:7" hidden="1" x14ac:dyDescent="0.25">
      <c r="A372">
        <v>607</v>
      </c>
      <c r="C372">
        <v>0</v>
      </c>
      <c r="D372">
        <v>1</v>
      </c>
      <c r="E372" t="s">
        <v>1571</v>
      </c>
      <c r="F372" t="s">
        <v>1572</v>
      </c>
      <c r="G372" t="s">
        <v>1573</v>
      </c>
    </row>
    <row r="373" spans="1:7" hidden="1" x14ac:dyDescent="0.25">
      <c r="A373">
        <v>608</v>
      </c>
      <c r="C373">
        <v>0</v>
      </c>
      <c r="D373">
        <v>1</v>
      </c>
      <c r="E373" t="s">
        <v>1574</v>
      </c>
      <c r="F373" t="s">
        <v>1575</v>
      </c>
      <c r="G373" t="s">
        <v>1576</v>
      </c>
    </row>
    <row r="374" spans="1:7" hidden="1" x14ac:dyDescent="0.25">
      <c r="A374">
        <v>610</v>
      </c>
      <c r="C374">
        <v>0</v>
      </c>
      <c r="D374">
        <v>1</v>
      </c>
      <c r="E374" t="s">
        <v>1577</v>
      </c>
      <c r="F374" t="s">
        <v>1578</v>
      </c>
      <c r="G374" t="s">
        <v>1579</v>
      </c>
    </row>
    <row r="375" spans="1:7" hidden="1" x14ac:dyDescent="0.25">
      <c r="A375">
        <v>611</v>
      </c>
      <c r="C375">
        <v>0</v>
      </c>
      <c r="D375">
        <v>1</v>
      </c>
      <c r="E375" t="s">
        <v>1580</v>
      </c>
      <c r="F375" t="s">
        <v>1581</v>
      </c>
      <c r="G375" t="s">
        <v>1582</v>
      </c>
    </row>
    <row r="376" spans="1:7" hidden="1" x14ac:dyDescent="0.25">
      <c r="A376">
        <v>612</v>
      </c>
      <c r="C376">
        <v>0</v>
      </c>
      <c r="D376">
        <v>1</v>
      </c>
      <c r="E376" t="s">
        <v>1583</v>
      </c>
      <c r="F376" t="s">
        <v>1584</v>
      </c>
      <c r="G376" t="s">
        <v>1585</v>
      </c>
    </row>
    <row r="377" spans="1:7" hidden="1" x14ac:dyDescent="0.25">
      <c r="A377">
        <v>614</v>
      </c>
      <c r="C377">
        <v>0</v>
      </c>
      <c r="D377">
        <v>1</v>
      </c>
      <c r="E377" t="s">
        <v>1586</v>
      </c>
      <c r="F377" t="s">
        <v>1587</v>
      </c>
      <c r="G377" t="s">
        <v>1588</v>
      </c>
    </row>
    <row r="378" spans="1:7" hidden="1" x14ac:dyDescent="0.25">
      <c r="A378">
        <v>615</v>
      </c>
      <c r="C378">
        <v>0</v>
      </c>
      <c r="D378">
        <v>1</v>
      </c>
      <c r="E378" t="s">
        <v>1589</v>
      </c>
      <c r="F378" t="s">
        <v>1590</v>
      </c>
      <c r="G378" t="s">
        <v>1591</v>
      </c>
    </row>
    <row r="379" spans="1:7" hidden="1" x14ac:dyDescent="0.25">
      <c r="A379">
        <v>616</v>
      </c>
      <c r="C379">
        <v>0</v>
      </c>
      <c r="D379">
        <v>1</v>
      </c>
      <c r="E379" t="s">
        <v>1592</v>
      </c>
      <c r="F379" t="s">
        <v>1593</v>
      </c>
      <c r="G379" t="s">
        <v>1594</v>
      </c>
    </row>
    <row r="380" spans="1:7" hidden="1" x14ac:dyDescent="0.25">
      <c r="A380">
        <v>619</v>
      </c>
      <c r="C380">
        <v>0</v>
      </c>
      <c r="D380">
        <v>1</v>
      </c>
      <c r="E380" t="s">
        <v>1595</v>
      </c>
      <c r="F380" t="s">
        <v>1596</v>
      </c>
      <c r="G380" t="s">
        <v>1597</v>
      </c>
    </row>
    <row r="381" spans="1:7" hidden="1" x14ac:dyDescent="0.25">
      <c r="A381">
        <v>620</v>
      </c>
      <c r="C381">
        <v>0</v>
      </c>
      <c r="D381">
        <v>1</v>
      </c>
      <c r="E381" t="s">
        <v>1101</v>
      </c>
      <c r="F381" t="s">
        <v>1598</v>
      </c>
      <c r="G381" t="s">
        <v>1599</v>
      </c>
    </row>
    <row r="382" spans="1:7" hidden="1" x14ac:dyDescent="0.25">
      <c r="A382">
        <v>621</v>
      </c>
      <c r="C382">
        <v>0</v>
      </c>
      <c r="D382">
        <v>1</v>
      </c>
      <c r="E382" t="s">
        <v>1600</v>
      </c>
      <c r="F382" t="s">
        <v>1601</v>
      </c>
      <c r="G382" t="s">
        <v>1602</v>
      </c>
    </row>
    <row r="383" spans="1:7" hidden="1" x14ac:dyDescent="0.25">
      <c r="A383">
        <v>622</v>
      </c>
      <c r="C383">
        <v>0</v>
      </c>
      <c r="D383">
        <v>1</v>
      </c>
      <c r="E383" t="s">
        <v>1603</v>
      </c>
      <c r="F383" t="s">
        <v>1604</v>
      </c>
      <c r="G383" t="s">
        <v>1605</v>
      </c>
    </row>
    <row r="384" spans="1:7" hidden="1" x14ac:dyDescent="0.25">
      <c r="A384">
        <v>624</v>
      </c>
      <c r="C384">
        <v>0</v>
      </c>
      <c r="D384">
        <v>1</v>
      </c>
      <c r="E384" t="s">
        <v>1606</v>
      </c>
      <c r="F384" t="s">
        <v>1607</v>
      </c>
      <c r="G384" t="s">
        <v>1608</v>
      </c>
    </row>
    <row r="385" spans="1:7" hidden="1" x14ac:dyDescent="0.25">
      <c r="A385">
        <v>625</v>
      </c>
      <c r="C385">
        <v>0</v>
      </c>
      <c r="D385">
        <v>1</v>
      </c>
      <c r="E385" t="s">
        <v>1609</v>
      </c>
      <c r="F385" t="s">
        <v>1610</v>
      </c>
      <c r="G385" t="s">
        <v>1611</v>
      </c>
    </row>
    <row r="386" spans="1:7" hidden="1" x14ac:dyDescent="0.25">
      <c r="A386">
        <v>627</v>
      </c>
      <c r="C386">
        <v>0</v>
      </c>
      <c r="D386">
        <v>1</v>
      </c>
      <c r="E386" t="s">
        <v>1612</v>
      </c>
      <c r="F386" t="s">
        <v>1613</v>
      </c>
      <c r="G386" t="s">
        <v>1614</v>
      </c>
    </row>
    <row r="387" spans="1:7" hidden="1" x14ac:dyDescent="0.25">
      <c r="A387">
        <v>628</v>
      </c>
      <c r="C387">
        <v>0</v>
      </c>
      <c r="D387">
        <v>1</v>
      </c>
      <c r="E387" t="s">
        <v>1615</v>
      </c>
      <c r="F387" t="s">
        <v>1616</v>
      </c>
      <c r="G387" t="s">
        <v>1617</v>
      </c>
    </row>
    <row r="388" spans="1:7" hidden="1" x14ac:dyDescent="0.25">
      <c r="A388">
        <v>630</v>
      </c>
      <c r="C388">
        <v>0</v>
      </c>
      <c r="D388">
        <v>1</v>
      </c>
      <c r="E388" t="s">
        <v>1618</v>
      </c>
      <c r="F388" t="s">
        <v>1619</v>
      </c>
      <c r="G388" t="s">
        <v>1620</v>
      </c>
    </row>
    <row r="389" spans="1:7" hidden="1" x14ac:dyDescent="0.25">
      <c r="A389">
        <v>631</v>
      </c>
      <c r="C389">
        <v>0</v>
      </c>
      <c r="D389">
        <v>1</v>
      </c>
      <c r="E389" t="s">
        <v>1621</v>
      </c>
      <c r="F389" t="s">
        <v>1622</v>
      </c>
      <c r="G389" t="s">
        <v>1623</v>
      </c>
    </row>
    <row r="390" spans="1:7" hidden="1" x14ac:dyDescent="0.25">
      <c r="A390">
        <v>632</v>
      </c>
      <c r="C390">
        <v>0</v>
      </c>
      <c r="D390">
        <v>1</v>
      </c>
      <c r="E390" t="s">
        <v>1624</v>
      </c>
      <c r="F390" t="s">
        <v>1625</v>
      </c>
      <c r="G390" t="s">
        <v>1626</v>
      </c>
    </row>
    <row r="391" spans="1:7" hidden="1" x14ac:dyDescent="0.25">
      <c r="A391">
        <v>633</v>
      </c>
      <c r="C391">
        <v>0</v>
      </c>
      <c r="D391">
        <v>1</v>
      </c>
      <c r="E391" t="s">
        <v>1627</v>
      </c>
      <c r="F391" t="s">
        <v>1628</v>
      </c>
      <c r="G391" t="s">
        <v>1629</v>
      </c>
    </row>
    <row r="392" spans="1:7" hidden="1" x14ac:dyDescent="0.25">
      <c r="A392">
        <v>635</v>
      </c>
      <c r="C392">
        <v>0</v>
      </c>
      <c r="D392">
        <v>1</v>
      </c>
      <c r="E392" t="s">
        <v>1630</v>
      </c>
      <c r="F392" t="s">
        <v>1631</v>
      </c>
      <c r="G392" t="s">
        <v>1632</v>
      </c>
    </row>
    <row r="393" spans="1:7" hidden="1" x14ac:dyDescent="0.25">
      <c r="A393">
        <v>636</v>
      </c>
      <c r="C393">
        <v>0</v>
      </c>
      <c r="D393">
        <v>1</v>
      </c>
      <c r="E393" t="s">
        <v>1633</v>
      </c>
      <c r="F393" t="s">
        <v>1634</v>
      </c>
      <c r="G393" t="s">
        <v>1635</v>
      </c>
    </row>
    <row r="394" spans="1:7" hidden="1" x14ac:dyDescent="0.25">
      <c r="A394">
        <v>639</v>
      </c>
      <c r="C394">
        <v>0</v>
      </c>
      <c r="D394">
        <v>1</v>
      </c>
      <c r="E394" t="s">
        <v>1636</v>
      </c>
      <c r="F394" t="s">
        <v>1637</v>
      </c>
      <c r="G394" t="s">
        <v>1638</v>
      </c>
    </row>
    <row r="395" spans="1:7" hidden="1" x14ac:dyDescent="0.25">
      <c r="A395">
        <v>640</v>
      </c>
      <c r="C395">
        <v>0</v>
      </c>
      <c r="D395">
        <v>1</v>
      </c>
      <c r="E395" t="s">
        <v>1639</v>
      </c>
      <c r="F395" t="s">
        <v>1640</v>
      </c>
      <c r="G395" t="s">
        <v>1641</v>
      </c>
    </row>
    <row r="396" spans="1:7" hidden="1" x14ac:dyDescent="0.25">
      <c r="A396">
        <v>641</v>
      </c>
      <c r="C396">
        <v>0</v>
      </c>
      <c r="D396">
        <v>1</v>
      </c>
      <c r="E396" t="s">
        <v>1642</v>
      </c>
      <c r="F396" t="s">
        <v>1643</v>
      </c>
      <c r="G396" t="s">
        <v>1644</v>
      </c>
    </row>
    <row r="397" spans="1:7" hidden="1" x14ac:dyDescent="0.25">
      <c r="A397">
        <v>642</v>
      </c>
      <c r="C397">
        <v>0</v>
      </c>
      <c r="D397">
        <v>1</v>
      </c>
      <c r="E397" t="s">
        <v>1645</v>
      </c>
      <c r="F397" t="s">
        <v>1646</v>
      </c>
      <c r="G397" t="s">
        <v>1647</v>
      </c>
    </row>
    <row r="398" spans="1:7" hidden="1" x14ac:dyDescent="0.25">
      <c r="A398">
        <v>643</v>
      </c>
      <c r="C398">
        <v>0</v>
      </c>
      <c r="D398">
        <v>1</v>
      </c>
      <c r="E398" t="s">
        <v>1648</v>
      </c>
      <c r="F398" t="s">
        <v>1649</v>
      </c>
      <c r="G398" t="s">
        <v>1650</v>
      </c>
    </row>
    <row r="399" spans="1:7" hidden="1" x14ac:dyDescent="0.25">
      <c r="A399">
        <v>644</v>
      </c>
      <c r="C399">
        <v>0</v>
      </c>
      <c r="D399">
        <v>1</v>
      </c>
      <c r="E399" t="s">
        <v>1651</v>
      </c>
      <c r="F399" t="s">
        <v>1652</v>
      </c>
      <c r="G399" t="s">
        <v>1653</v>
      </c>
    </row>
    <row r="400" spans="1:7" hidden="1" x14ac:dyDescent="0.25">
      <c r="A400">
        <v>646</v>
      </c>
      <c r="C400">
        <v>0</v>
      </c>
      <c r="D400">
        <v>1</v>
      </c>
      <c r="E400" t="s">
        <v>1654</v>
      </c>
      <c r="F400" t="s">
        <v>1655</v>
      </c>
      <c r="G400" t="s">
        <v>1656</v>
      </c>
    </row>
    <row r="401" spans="1:7" hidden="1" x14ac:dyDescent="0.25">
      <c r="A401">
        <v>647</v>
      </c>
      <c r="C401">
        <v>0</v>
      </c>
      <c r="D401">
        <v>1</v>
      </c>
      <c r="E401" t="s">
        <v>1657</v>
      </c>
      <c r="F401" t="s">
        <v>1658</v>
      </c>
      <c r="G401" t="s">
        <v>1659</v>
      </c>
    </row>
    <row r="402" spans="1:7" hidden="1" x14ac:dyDescent="0.25">
      <c r="A402">
        <v>650</v>
      </c>
      <c r="C402">
        <v>0</v>
      </c>
      <c r="D402">
        <v>1</v>
      </c>
      <c r="E402" t="s">
        <v>1660</v>
      </c>
      <c r="F402" t="s">
        <v>1661</v>
      </c>
      <c r="G402" t="s">
        <v>1662</v>
      </c>
    </row>
    <row r="403" spans="1:7" hidden="1" x14ac:dyDescent="0.25">
      <c r="A403">
        <v>651</v>
      </c>
      <c r="C403">
        <v>0</v>
      </c>
      <c r="D403">
        <v>1</v>
      </c>
      <c r="E403" t="s">
        <v>1663</v>
      </c>
      <c r="F403" t="s">
        <v>1664</v>
      </c>
      <c r="G403" t="s">
        <v>1665</v>
      </c>
    </row>
    <row r="404" spans="1:7" hidden="1" x14ac:dyDescent="0.25">
      <c r="A404">
        <v>652</v>
      </c>
      <c r="C404">
        <v>0</v>
      </c>
      <c r="D404">
        <v>1</v>
      </c>
      <c r="E404" t="s">
        <v>1666</v>
      </c>
      <c r="F404" t="s">
        <v>1667</v>
      </c>
      <c r="G404" t="s">
        <v>1668</v>
      </c>
    </row>
    <row r="405" spans="1:7" hidden="1" x14ac:dyDescent="0.25">
      <c r="A405">
        <v>654</v>
      </c>
      <c r="C405">
        <v>0</v>
      </c>
      <c r="D405">
        <v>1</v>
      </c>
      <c r="E405" t="s">
        <v>1669</v>
      </c>
      <c r="F405" t="s">
        <v>1670</v>
      </c>
      <c r="G405" t="s">
        <v>1671</v>
      </c>
    </row>
    <row r="406" spans="1:7" hidden="1" x14ac:dyDescent="0.25">
      <c r="A406">
        <v>658</v>
      </c>
      <c r="C406">
        <v>0</v>
      </c>
      <c r="D406">
        <v>1</v>
      </c>
      <c r="E406" t="s">
        <v>1672</v>
      </c>
      <c r="F406" t="s">
        <v>1673</v>
      </c>
      <c r="G406" t="s">
        <v>1674</v>
      </c>
    </row>
    <row r="407" spans="1:7" hidden="1" x14ac:dyDescent="0.25">
      <c r="A407">
        <v>659</v>
      </c>
      <c r="C407">
        <v>0</v>
      </c>
      <c r="D407">
        <v>1</v>
      </c>
      <c r="E407" t="s">
        <v>1675</v>
      </c>
      <c r="F407" t="s">
        <v>1676</v>
      </c>
      <c r="G407" t="s">
        <v>1677</v>
      </c>
    </row>
    <row r="408" spans="1:7" hidden="1" x14ac:dyDescent="0.25">
      <c r="A408">
        <v>660</v>
      </c>
      <c r="C408">
        <v>0</v>
      </c>
      <c r="D408">
        <v>1</v>
      </c>
      <c r="E408" t="s">
        <v>1678</v>
      </c>
      <c r="F408" t="s">
        <v>1679</v>
      </c>
      <c r="G408" t="s">
        <v>1680</v>
      </c>
    </row>
    <row r="409" spans="1:7" hidden="1" x14ac:dyDescent="0.25">
      <c r="A409">
        <v>661</v>
      </c>
      <c r="C409">
        <v>0</v>
      </c>
      <c r="D409">
        <v>1</v>
      </c>
      <c r="E409" t="s">
        <v>1681</v>
      </c>
      <c r="F409" t="s">
        <v>1682</v>
      </c>
      <c r="G409" t="s">
        <v>1683</v>
      </c>
    </row>
    <row r="410" spans="1:7" hidden="1" x14ac:dyDescent="0.25">
      <c r="A410">
        <v>662</v>
      </c>
      <c r="C410">
        <v>0</v>
      </c>
      <c r="D410">
        <v>1</v>
      </c>
      <c r="E410" t="s">
        <v>1684</v>
      </c>
      <c r="F410" t="s">
        <v>1685</v>
      </c>
      <c r="G410" t="s">
        <v>1686</v>
      </c>
    </row>
    <row r="411" spans="1:7" hidden="1" x14ac:dyDescent="0.25">
      <c r="A411">
        <v>663</v>
      </c>
      <c r="C411">
        <v>0</v>
      </c>
      <c r="D411">
        <v>1</v>
      </c>
      <c r="E411" t="s">
        <v>1687</v>
      </c>
      <c r="F411" t="s">
        <v>1688</v>
      </c>
      <c r="G411" t="s">
        <v>1689</v>
      </c>
    </row>
    <row r="412" spans="1:7" hidden="1" x14ac:dyDescent="0.25">
      <c r="A412">
        <v>665</v>
      </c>
      <c r="C412">
        <v>0</v>
      </c>
      <c r="D412">
        <v>1</v>
      </c>
      <c r="E412" t="s">
        <v>1690</v>
      </c>
      <c r="F412" t="s">
        <v>1691</v>
      </c>
      <c r="G412" t="s">
        <v>1692</v>
      </c>
    </row>
    <row r="413" spans="1:7" hidden="1" x14ac:dyDescent="0.25">
      <c r="A413">
        <v>667</v>
      </c>
      <c r="C413">
        <v>0</v>
      </c>
      <c r="D413">
        <v>1</v>
      </c>
      <c r="E413" t="s">
        <v>1693</v>
      </c>
      <c r="F413" t="s">
        <v>1694</v>
      </c>
      <c r="G413" t="s">
        <v>1695</v>
      </c>
    </row>
    <row r="414" spans="1:7" hidden="1" x14ac:dyDescent="0.25">
      <c r="A414">
        <v>668</v>
      </c>
      <c r="C414">
        <v>0</v>
      </c>
      <c r="D414">
        <v>1</v>
      </c>
      <c r="E414" t="s">
        <v>1696</v>
      </c>
      <c r="F414" t="s">
        <v>1697</v>
      </c>
      <c r="G414" t="s">
        <v>1698</v>
      </c>
    </row>
    <row r="415" spans="1:7" hidden="1" x14ac:dyDescent="0.25">
      <c r="A415">
        <v>669</v>
      </c>
      <c r="C415">
        <v>0</v>
      </c>
      <c r="D415">
        <v>1</v>
      </c>
      <c r="E415" t="s">
        <v>1699</v>
      </c>
      <c r="F415" t="s">
        <v>1700</v>
      </c>
      <c r="G415" t="s">
        <v>1701</v>
      </c>
    </row>
    <row r="416" spans="1:7" hidden="1" x14ac:dyDescent="0.25">
      <c r="A416">
        <v>673</v>
      </c>
      <c r="C416">
        <v>0</v>
      </c>
      <c r="D416">
        <v>1</v>
      </c>
      <c r="E416" t="s">
        <v>1702</v>
      </c>
      <c r="F416" t="s">
        <v>1703</v>
      </c>
      <c r="G416" t="s">
        <v>1704</v>
      </c>
    </row>
    <row r="417" spans="1:7" hidden="1" x14ac:dyDescent="0.25">
      <c r="A417">
        <v>674</v>
      </c>
      <c r="C417">
        <v>0</v>
      </c>
      <c r="D417">
        <v>1</v>
      </c>
      <c r="E417" t="s">
        <v>1705</v>
      </c>
      <c r="F417" t="s">
        <v>1706</v>
      </c>
      <c r="G417" t="s">
        <v>1707</v>
      </c>
    </row>
    <row r="418" spans="1:7" hidden="1" x14ac:dyDescent="0.25">
      <c r="A418">
        <v>675</v>
      </c>
      <c r="C418">
        <v>0</v>
      </c>
      <c r="D418">
        <v>1</v>
      </c>
      <c r="E418" t="s">
        <v>1708</v>
      </c>
      <c r="F418" t="s">
        <v>1709</v>
      </c>
      <c r="G418" t="s">
        <v>1710</v>
      </c>
    </row>
    <row r="419" spans="1:7" hidden="1" x14ac:dyDescent="0.25">
      <c r="A419">
        <v>676</v>
      </c>
      <c r="C419">
        <v>0</v>
      </c>
      <c r="D419">
        <v>1</v>
      </c>
      <c r="E419" t="s">
        <v>1711</v>
      </c>
      <c r="F419" t="s">
        <v>1712</v>
      </c>
      <c r="G419" t="s">
        <v>1713</v>
      </c>
    </row>
    <row r="420" spans="1:7" hidden="1" x14ac:dyDescent="0.25">
      <c r="A420">
        <v>677</v>
      </c>
      <c r="C420">
        <v>0</v>
      </c>
      <c r="D420">
        <v>1</v>
      </c>
      <c r="E420" t="s">
        <v>1714</v>
      </c>
      <c r="F420" t="s">
        <v>1715</v>
      </c>
      <c r="G420" t="s">
        <v>1716</v>
      </c>
    </row>
    <row r="421" spans="1:7" hidden="1" x14ac:dyDescent="0.25">
      <c r="A421">
        <v>678</v>
      </c>
      <c r="C421">
        <v>0</v>
      </c>
      <c r="D421">
        <v>1</v>
      </c>
      <c r="E421" t="s">
        <v>1717</v>
      </c>
      <c r="F421" t="s">
        <v>1718</v>
      </c>
      <c r="G421" t="s">
        <v>1719</v>
      </c>
    </row>
    <row r="422" spans="1:7" hidden="1" x14ac:dyDescent="0.25">
      <c r="A422">
        <v>680</v>
      </c>
      <c r="C422">
        <v>0</v>
      </c>
      <c r="D422">
        <v>1</v>
      </c>
      <c r="E422" t="s">
        <v>1720</v>
      </c>
      <c r="F422" t="s">
        <v>1721</v>
      </c>
      <c r="G422" t="s">
        <v>1722</v>
      </c>
    </row>
    <row r="423" spans="1:7" hidden="1" x14ac:dyDescent="0.25">
      <c r="A423">
        <v>681</v>
      </c>
      <c r="C423">
        <v>0</v>
      </c>
      <c r="D423">
        <v>1</v>
      </c>
      <c r="E423" t="s">
        <v>1723</v>
      </c>
      <c r="F423" t="s">
        <v>1724</v>
      </c>
      <c r="G423" t="s">
        <v>1725</v>
      </c>
    </row>
    <row r="424" spans="1:7" hidden="1" x14ac:dyDescent="0.25">
      <c r="A424">
        <v>684</v>
      </c>
      <c r="C424">
        <v>0</v>
      </c>
      <c r="D424">
        <v>1</v>
      </c>
      <c r="E424" t="s">
        <v>1726</v>
      </c>
      <c r="F424" t="s">
        <v>1727</v>
      </c>
      <c r="G424" t="s">
        <v>1728</v>
      </c>
    </row>
    <row r="425" spans="1:7" hidden="1" x14ac:dyDescent="0.25">
      <c r="A425">
        <v>685</v>
      </c>
      <c r="C425">
        <v>0</v>
      </c>
      <c r="D425">
        <v>1</v>
      </c>
      <c r="E425" t="s">
        <v>1729</v>
      </c>
      <c r="F425" t="s">
        <v>1730</v>
      </c>
      <c r="G425" t="s">
        <v>1731</v>
      </c>
    </row>
    <row r="426" spans="1:7" hidden="1" x14ac:dyDescent="0.25">
      <c r="A426">
        <v>686</v>
      </c>
      <c r="C426">
        <v>0</v>
      </c>
      <c r="D426">
        <v>1</v>
      </c>
      <c r="E426" t="s">
        <v>1732</v>
      </c>
      <c r="F426" t="s">
        <v>1733</v>
      </c>
      <c r="G426" t="s">
        <v>1734</v>
      </c>
    </row>
    <row r="427" spans="1:7" hidden="1" x14ac:dyDescent="0.25">
      <c r="A427">
        <v>687</v>
      </c>
      <c r="C427">
        <v>0</v>
      </c>
      <c r="D427">
        <v>1</v>
      </c>
      <c r="E427" t="s">
        <v>1735</v>
      </c>
      <c r="F427" t="s">
        <v>1736</v>
      </c>
      <c r="G427" t="s">
        <v>1737</v>
      </c>
    </row>
    <row r="428" spans="1:7" hidden="1" x14ac:dyDescent="0.25">
      <c r="A428">
        <v>688</v>
      </c>
      <c r="C428">
        <v>0</v>
      </c>
      <c r="D428">
        <v>1</v>
      </c>
      <c r="E428" t="s">
        <v>1738</v>
      </c>
      <c r="F428" t="s">
        <v>1739</v>
      </c>
      <c r="G428" t="s">
        <v>1740</v>
      </c>
    </row>
    <row r="429" spans="1:7" hidden="1" x14ac:dyDescent="0.25">
      <c r="A429">
        <v>689</v>
      </c>
      <c r="C429">
        <v>0</v>
      </c>
      <c r="D429">
        <v>1</v>
      </c>
      <c r="E429" t="s">
        <v>1741</v>
      </c>
      <c r="F429" t="s">
        <v>1742</v>
      </c>
      <c r="G429" t="s">
        <v>1743</v>
      </c>
    </row>
    <row r="430" spans="1:7" hidden="1" x14ac:dyDescent="0.25">
      <c r="A430">
        <v>691</v>
      </c>
      <c r="C430">
        <v>0</v>
      </c>
      <c r="D430">
        <v>1</v>
      </c>
      <c r="E430" t="s">
        <v>1744</v>
      </c>
      <c r="F430" t="s">
        <v>1745</v>
      </c>
      <c r="G430" t="s">
        <v>1746</v>
      </c>
    </row>
    <row r="431" spans="1:7" hidden="1" x14ac:dyDescent="0.25">
      <c r="A431">
        <v>692</v>
      </c>
      <c r="C431">
        <v>0</v>
      </c>
      <c r="D431">
        <v>1</v>
      </c>
      <c r="E431" t="s">
        <v>1747</v>
      </c>
      <c r="F431" t="s">
        <v>1748</v>
      </c>
      <c r="G431" t="s">
        <v>1749</v>
      </c>
    </row>
    <row r="432" spans="1:7" hidden="1" x14ac:dyDescent="0.25">
      <c r="A432">
        <v>693</v>
      </c>
      <c r="C432">
        <v>0</v>
      </c>
      <c r="D432">
        <v>1</v>
      </c>
      <c r="E432" t="s">
        <v>1750</v>
      </c>
      <c r="F432" t="s">
        <v>1751</v>
      </c>
      <c r="G432" t="s">
        <v>1752</v>
      </c>
    </row>
    <row r="433" spans="1:7" hidden="1" x14ac:dyDescent="0.25">
      <c r="A433">
        <v>694</v>
      </c>
      <c r="C433">
        <v>0</v>
      </c>
      <c r="D433">
        <v>1</v>
      </c>
      <c r="E433" t="s">
        <v>1753</v>
      </c>
      <c r="F433" t="s">
        <v>1754</v>
      </c>
      <c r="G433" t="s">
        <v>1755</v>
      </c>
    </row>
    <row r="434" spans="1:7" hidden="1" x14ac:dyDescent="0.25">
      <c r="A434">
        <v>695</v>
      </c>
      <c r="C434">
        <v>0</v>
      </c>
      <c r="D434">
        <v>1</v>
      </c>
      <c r="E434" t="s">
        <v>1756</v>
      </c>
      <c r="F434" t="s">
        <v>1757</v>
      </c>
      <c r="G434" t="s">
        <v>1758</v>
      </c>
    </row>
    <row r="435" spans="1:7" hidden="1" x14ac:dyDescent="0.25">
      <c r="A435">
        <v>697</v>
      </c>
      <c r="C435">
        <v>0</v>
      </c>
      <c r="D435">
        <v>1</v>
      </c>
      <c r="E435" t="s">
        <v>1759</v>
      </c>
      <c r="F435" t="s">
        <v>1760</v>
      </c>
      <c r="G435" t="s">
        <v>1761</v>
      </c>
    </row>
    <row r="436" spans="1:7" hidden="1" x14ac:dyDescent="0.25">
      <c r="A436">
        <v>698</v>
      </c>
      <c r="C436">
        <v>0</v>
      </c>
      <c r="D436">
        <v>1</v>
      </c>
      <c r="E436" t="s">
        <v>1762</v>
      </c>
      <c r="F436" t="s">
        <v>1763</v>
      </c>
      <c r="G436" t="s">
        <v>1764</v>
      </c>
    </row>
    <row r="437" spans="1:7" hidden="1" x14ac:dyDescent="0.25">
      <c r="A437">
        <v>701</v>
      </c>
      <c r="C437">
        <v>0</v>
      </c>
      <c r="D437">
        <v>1</v>
      </c>
      <c r="E437" t="s">
        <v>1765</v>
      </c>
      <c r="F437" t="s">
        <v>1766</v>
      </c>
      <c r="G437" t="s">
        <v>1767</v>
      </c>
    </row>
    <row r="438" spans="1:7" hidden="1" x14ac:dyDescent="0.25">
      <c r="A438">
        <v>703</v>
      </c>
      <c r="C438">
        <v>0</v>
      </c>
      <c r="D438">
        <v>1</v>
      </c>
      <c r="E438" t="s">
        <v>1768</v>
      </c>
      <c r="F438" t="s">
        <v>1769</v>
      </c>
      <c r="G438" t="s">
        <v>1770</v>
      </c>
    </row>
    <row r="439" spans="1:7" hidden="1" x14ac:dyDescent="0.25">
      <c r="A439">
        <v>704</v>
      </c>
      <c r="C439">
        <v>0</v>
      </c>
      <c r="D439">
        <v>1</v>
      </c>
      <c r="E439" t="s">
        <v>1771</v>
      </c>
      <c r="F439" t="s">
        <v>1772</v>
      </c>
      <c r="G439" t="s">
        <v>1773</v>
      </c>
    </row>
    <row r="440" spans="1:7" hidden="1" x14ac:dyDescent="0.25">
      <c r="A440">
        <v>706</v>
      </c>
      <c r="C440">
        <v>0</v>
      </c>
      <c r="D440">
        <v>1</v>
      </c>
      <c r="E440" t="s">
        <v>1774</v>
      </c>
      <c r="F440" t="s">
        <v>1775</v>
      </c>
      <c r="G440" t="s">
        <v>1776</v>
      </c>
    </row>
    <row r="441" spans="1:7" hidden="1" x14ac:dyDescent="0.25">
      <c r="A441">
        <v>709</v>
      </c>
      <c r="C441">
        <v>0</v>
      </c>
      <c r="D441">
        <v>1</v>
      </c>
      <c r="E441" t="s">
        <v>1777</v>
      </c>
      <c r="F441" t="s">
        <v>1778</v>
      </c>
      <c r="G441" t="s">
        <v>1779</v>
      </c>
    </row>
    <row r="442" spans="1:7" hidden="1" x14ac:dyDescent="0.25">
      <c r="A442">
        <v>713</v>
      </c>
      <c r="C442">
        <v>0</v>
      </c>
      <c r="D442">
        <v>1</v>
      </c>
      <c r="E442" t="s">
        <v>1780</v>
      </c>
      <c r="F442" t="s">
        <v>1781</v>
      </c>
      <c r="G442" t="s">
        <v>1782</v>
      </c>
    </row>
    <row r="443" spans="1:7" hidden="1" x14ac:dyDescent="0.25">
      <c r="A443">
        <v>714</v>
      </c>
      <c r="C443">
        <v>0</v>
      </c>
      <c r="D443">
        <v>1</v>
      </c>
      <c r="E443" t="s">
        <v>1783</v>
      </c>
      <c r="F443" t="s">
        <v>1784</v>
      </c>
      <c r="G443" t="s">
        <v>1785</v>
      </c>
    </row>
    <row r="444" spans="1:7" hidden="1" x14ac:dyDescent="0.25">
      <c r="A444">
        <v>715</v>
      </c>
      <c r="C444">
        <v>0</v>
      </c>
      <c r="D444">
        <v>1</v>
      </c>
      <c r="E444" t="s">
        <v>1786</v>
      </c>
      <c r="F444" t="s">
        <v>1787</v>
      </c>
      <c r="G444" t="s">
        <v>1788</v>
      </c>
    </row>
    <row r="445" spans="1:7" hidden="1" x14ac:dyDescent="0.25">
      <c r="A445">
        <v>716</v>
      </c>
      <c r="C445">
        <v>0</v>
      </c>
      <c r="D445">
        <v>1</v>
      </c>
      <c r="E445" t="s">
        <v>1789</v>
      </c>
      <c r="F445" t="s">
        <v>1790</v>
      </c>
      <c r="G445" t="s">
        <v>1791</v>
      </c>
    </row>
    <row r="446" spans="1:7" hidden="1" x14ac:dyDescent="0.25">
      <c r="A446">
        <v>717</v>
      </c>
      <c r="C446">
        <v>0</v>
      </c>
      <c r="D446">
        <v>1</v>
      </c>
      <c r="E446" t="s">
        <v>1792</v>
      </c>
      <c r="F446" t="s">
        <v>1793</v>
      </c>
      <c r="G446" t="s">
        <v>1794</v>
      </c>
    </row>
    <row r="447" spans="1:7" hidden="1" x14ac:dyDescent="0.25">
      <c r="A447">
        <v>718</v>
      </c>
      <c r="C447">
        <v>0</v>
      </c>
      <c r="D447">
        <v>1</v>
      </c>
      <c r="E447" t="s">
        <v>1795</v>
      </c>
      <c r="F447" t="s">
        <v>1796</v>
      </c>
      <c r="G447" t="s">
        <v>1797</v>
      </c>
    </row>
    <row r="448" spans="1:7" hidden="1" x14ac:dyDescent="0.25">
      <c r="A448">
        <v>723</v>
      </c>
      <c r="C448">
        <v>0</v>
      </c>
      <c r="D448">
        <v>1</v>
      </c>
      <c r="E448" t="s">
        <v>1798</v>
      </c>
      <c r="F448" t="s">
        <v>1799</v>
      </c>
      <c r="G448" t="s">
        <v>1800</v>
      </c>
    </row>
    <row r="449" spans="1:7" hidden="1" x14ac:dyDescent="0.25">
      <c r="A449">
        <v>724</v>
      </c>
      <c r="C449">
        <v>0</v>
      </c>
      <c r="D449">
        <v>1</v>
      </c>
      <c r="E449" t="s">
        <v>1801</v>
      </c>
      <c r="F449" t="s">
        <v>1802</v>
      </c>
      <c r="G449" t="s">
        <v>1803</v>
      </c>
    </row>
    <row r="450" spans="1:7" hidden="1" x14ac:dyDescent="0.25">
      <c r="A450">
        <v>726</v>
      </c>
      <c r="C450">
        <v>0</v>
      </c>
      <c r="D450">
        <v>1</v>
      </c>
      <c r="E450" t="s">
        <v>1804</v>
      </c>
      <c r="F450" t="s">
        <v>1805</v>
      </c>
      <c r="G450" t="s">
        <v>1806</v>
      </c>
    </row>
    <row r="451" spans="1:7" hidden="1" x14ac:dyDescent="0.25">
      <c r="A451">
        <v>727</v>
      </c>
      <c r="C451">
        <v>0</v>
      </c>
      <c r="D451">
        <v>1</v>
      </c>
      <c r="E451" t="s">
        <v>1807</v>
      </c>
      <c r="F451" t="s">
        <v>1808</v>
      </c>
      <c r="G451" t="s">
        <v>1809</v>
      </c>
    </row>
    <row r="452" spans="1:7" hidden="1" x14ac:dyDescent="0.25">
      <c r="A452">
        <v>728</v>
      </c>
      <c r="C452">
        <v>0</v>
      </c>
      <c r="D452">
        <v>1</v>
      </c>
      <c r="E452" t="s">
        <v>1810</v>
      </c>
      <c r="F452" t="s">
        <v>1811</v>
      </c>
      <c r="G452" t="s">
        <v>1812</v>
      </c>
    </row>
    <row r="453" spans="1:7" hidden="1" x14ac:dyDescent="0.25">
      <c r="A453">
        <v>729</v>
      </c>
      <c r="C453">
        <v>0</v>
      </c>
      <c r="D453">
        <v>1</v>
      </c>
      <c r="E453" t="s">
        <v>1813</v>
      </c>
      <c r="F453" t="s">
        <v>1814</v>
      </c>
      <c r="G453" t="s">
        <v>1815</v>
      </c>
    </row>
    <row r="454" spans="1:7" hidden="1" x14ac:dyDescent="0.25">
      <c r="A454">
        <v>730</v>
      </c>
      <c r="C454">
        <v>0</v>
      </c>
      <c r="D454">
        <v>1</v>
      </c>
      <c r="E454" t="s">
        <v>1816</v>
      </c>
      <c r="F454" t="s">
        <v>1817</v>
      </c>
      <c r="G454" t="s">
        <v>1818</v>
      </c>
    </row>
    <row r="455" spans="1:7" hidden="1" x14ac:dyDescent="0.25">
      <c r="A455">
        <v>731</v>
      </c>
      <c r="C455">
        <v>0</v>
      </c>
      <c r="D455">
        <v>1</v>
      </c>
      <c r="E455" t="s">
        <v>1819</v>
      </c>
      <c r="F455" t="s">
        <v>1820</v>
      </c>
      <c r="G455" t="s">
        <v>1821</v>
      </c>
    </row>
    <row r="456" spans="1:7" hidden="1" x14ac:dyDescent="0.25">
      <c r="A456">
        <v>732</v>
      </c>
      <c r="C456">
        <v>0</v>
      </c>
      <c r="D456">
        <v>1</v>
      </c>
      <c r="E456" t="s">
        <v>1822</v>
      </c>
      <c r="F456" t="s">
        <v>1823</v>
      </c>
      <c r="G456" t="s">
        <v>1824</v>
      </c>
    </row>
    <row r="457" spans="1:7" hidden="1" x14ac:dyDescent="0.25">
      <c r="A457">
        <v>733</v>
      </c>
      <c r="C457">
        <v>0</v>
      </c>
      <c r="D457">
        <v>1</v>
      </c>
      <c r="E457" t="s">
        <v>1825</v>
      </c>
      <c r="F457" t="s">
        <v>1826</v>
      </c>
      <c r="G457" t="s">
        <v>1827</v>
      </c>
    </row>
    <row r="458" spans="1:7" hidden="1" x14ac:dyDescent="0.25">
      <c r="A458">
        <v>734</v>
      </c>
      <c r="C458">
        <v>0</v>
      </c>
      <c r="D458">
        <v>1</v>
      </c>
      <c r="E458" t="s">
        <v>1828</v>
      </c>
      <c r="F458" t="s">
        <v>1829</v>
      </c>
      <c r="G458" t="s">
        <v>1830</v>
      </c>
    </row>
    <row r="459" spans="1:7" hidden="1" x14ac:dyDescent="0.25">
      <c r="A459">
        <v>735</v>
      </c>
      <c r="C459">
        <v>0</v>
      </c>
      <c r="D459">
        <v>1</v>
      </c>
      <c r="E459" t="s">
        <v>1831</v>
      </c>
      <c r="F459" t="s">
        <v>1832</v>
      </c>
      <c r="G459" t="s">
        <v>1833</v>
      </c>
    </row>
    <row r="460" spans="1:7" hidden="1" x14ac:dyDescent="0.25">
      <c r="A460">
        <v>736</v>
      </c>
      <c r="C460">
        <v>0</v>
      </c>
      <c r="D460">
        <v>1</v>
      </c>
      <c r="E460" t="s">
        <v>1834</v>
      </c>
      <c r="F460" t="s">
        <v>1835</v>
      </c>
      <c r="G460" t="s">
        <v>1836</v>
      </c>
    </row>
    <row r="461" spans="1:7" hidden="1" x14ac:dyDescent="0.25">
      <c r="A461">
        <v>737</v>
      </c>
      <c r="C461">
        <v>0</v>
      </c>
      <c r="D461">
        <v>1</v>
      </c>
      <c r="E461" t="s">
        <v>1837</v>
      </c>
      <c r="F461" t="s">
        <v>1838</v>
      </c>
      <c r="G461" t="s">
        <v>1839</v>
      </c>
    </row>
    <row r="462" spans="1:7" hidden="1" x14ac:dyDescent="0.25">
      <c r="A462">
        <v>738</v>
      </c>
      <c r="C462">
        <v>0</v>
      </c>
      <c r="D462">
        <v>1</v>
      </c>
      <c r="E462" t="s">
        <v>1840</v>
      </c>
      <c r="F462" t="s">
        <v>1619</v>
      </c>
      <c r="G462" t="s">
        <v>1620</v>
      </c>
    </row>
    <row r="463" spans="1:7" hidden="1" x14ac:dyDescent="0.25">
      <c r="A463">
        <v>739</v>
      </c>
      <c r="C463">
        <v>0</v>
      </c>
      <c r="D463">
        <v>1</v>
      </c>
      <c r="E463" t="s">
        <v>1841</v>
      </c>
      <c r="F463" t="s">
        <v>1842</v>
      </c>
      <c r="G463" t="s">
        <v>1843</v>
      </c>
    </row>
    <row r="464" spans="1:7" hidden="1" x14ac:dyDescent="0.25">
      <c r="A464">
        <v>740</v>
      </c>
      <c r="C464">
        <v>0</v>
      </c>
      <c r="D464">
        <v>1</v>
      </c>
      <c r="E464" t="s">
        <v>1844</v>
      </c>
      <c r="F464" t="s">
        <v>1845</v>
      </c>
      <c r="G464" t="s">
        <v>1846</v>
      </c>
    </row>
    <row r="465" spans="1:7" hidden="1" x14ac:dyDescent="0.25">
      <c r="A465">
        <v>741</v>
      </c>
      <c r="C465">
        <v>0</v>
      </c>
      <c r="D465">
        <v>1</v>
      </c>
      <c r="E465" t="s">
        <v>1847</v>
      </c>
      <c r="F465" t="s">
        <v>1848</v>
      </c>
      <c r="G465" t="s">
        <v>1849</v>
      </c>
    </row>
    <row r="466" spans="1:7" hidden="1" x14ac:dyDescent="0.25">
      <c r="A466">
        <v>742</v>
      </c>
      <c r="C466">
        <v>0</v>
      </c>
      <c r="D466">
        <v>1</v>
      </c>
      <c r="E466" t="s">
        <v>1850</v>
      </c>
      <c r="F466" t="s">
        <v>1851</v>
      </c>
      <c r="G466" t="s">
        <v>1852</v>
      </c>
    </row>
    <row r="467" spans="1:7" hidden="1" x14ac:dyDescent="0.25">
      <c r="A467">
        <v>743</v>
      </c>
      <c r="C467">
        <v>0</v>
      </c>
      <c r="D467">
        <v>1</v>
      </c>
      <c r="E467" t="s">
        <v>1853</v>
      </c>
      <c r="F467" t="s">
        <v>1854</v>
      </c>
      <c r="G467" t="s">
        <v>1855</v>
      </c>
    </row>
    <row r="468" spans="1:7" hidden="1" x14ac:dyDescent="0.25">
      <c r="A468">
        <v>744</v>
      </c>
      <c r="C468">
        <v>0</v>
      </c>
      <c r="D468">
        <v>1</v>
      </c>
      <c r="E468" t="s">
        <v>1856</v>
      </c>
      <c r="F468" t="s">
        <v>1857</v>
      </c>
      <c r="G468" t="s">
        <v>1858</v>
      </c>
    </row>
    <row r="469" spans="1:7" hidden="1" x14ac:dyDescent="0.25">
      <c r="A469">
        <v>745</v>
      </c>
      <c r="C469">
        <v>0</v>
      </c>
      <c r="D469">
        <v>1</v>
      </c>
      <c r="E469" t="s">
        <v>1859</v>
      </c>
      <c r="F469" t="s">
        <v>1860</v>
      </c>
      <c r="G469" t="s">
        <v>1861</v>
      </c>
    </row>
    <row r="470" spans="1:7" hidden="1" x14ac:dyDescent="0.25">
      <c r="A470">
        <v>746</v>
      </c>
      <c r="C470">
        <v>0</v>
      </c>
      <c r="D470">
        <v>1</v>
      </c>
      <c r="E470" t="s">
        <v>1862</v>
      </c>
      <c r="F470" t="s">
        <v>1863</v>
      </c>
      <c r="G470" t="s">
        <v>1864</v>
      </c>
    </row>
    <row r="471" spans="1:7" hidden="1" x14ac:dyDescent="0.25">
      <c r="A471">
        <v>747</v>
      </c>
      <c r="C471">
        <v>0</v>
      </c>
      <c r="D471">
        <v>1</v>
      </c>
      <c r="E471" t="s">
        <v>1865</v>
      </c>
      <c r="F471" t="s">
        <v>1866</v>
      </c>
      <c r="G471" t="s">
        <v>1867</v>
      </c>
    </row>
    <row r="472" spans="1:7" hidden="1" x14ac:dyDescent="0.25">
      <c r="A472">
        <v>749</v>
      </c>
      <c r="C472">
        <v>0</v>
      </c>
      <c r="D472">
        <v>1</v>
      </c>
      <c r="E472" t="s">
        <v>1868</v>
      </c>
      <c r="F472" t="s">
        <v>1869</v>
      </c>
      <c r="G472" t="s">
        <v>1870</v>
      </c>
    </row>
    <row r="473" spans="1:7" hidden="1" x14ac:dyDescent="0.25">
      <c r="A473">
        <v>750</v>
      </c>
      <c r="C473">
        <v>0</v>
      </c>
      <c r="D473">
        <v>1</v>
      </c>
      <c r="E473" t="s">
        <v>1871</v>
      </c>
      <c r="F473" t="s">
        <v>1872</v>
      </c>
      <c r="G473" t="s">
        <v>1873</v>
      </c>
    </row>
    <row r="474" spans="1:7" hidden="1" x14ac:dyDescent="0.25">
      <c r="A474">
        <v>751</v>
      </c>
      <c r="C474">
        <v>0</v>
      </c>
      <c r="D474">
        <v>1</v>
      </c>
      <c r="E474" t="s">
        <v>1874</v>
      </c>
      <c r="F474" t="s">
        <v>1875</v>
      </c>
      <c r="G474" t="s">
        <v>1876</v>
      </c>
    </row>
    <row r="475" spans="1:7" hidden="1" x14ac:dyDescent="0.25">
      <c r="A475">
        <v>754</v>
      </c>
      <c r="C475">
        <v>0</v>
      </c>
      <c r="D475">
        <v>1</v>
      </c>
      <c r="E475" t="s">
        <v>1877</v>
      </c>
      <c r="F475" t="s">
        <v>1878</v>
      </c>
      <c r="G475" t="s">
        <v>1879</v>
      </c>
    </row>
    <row r="476" spans="1:7" hidden="1" x14ac:dyDescent="0.25">
      <c r="A476">
        <v>755</v>
      </c>
      <c r="C476">
        <v>0</v>
      </c>
      <c r="D476">
        <v>1</v>
      </c>
      <c r="E476" t="s">
        <v>1880</v>
      </c>
      <c r="F476" t="s">
        <v>1881</v>
      </c>
      <c r="G476" t="s">
        <v>1882</v>
      </c>
    </row>
    <row r="477" spans="1:7" hidden="1" x14ac:dyDescent="0.25">
      <c r="A477">
        <v>758</v>
      </c>
      <c r="C477">
        <v>0</v>
      </c>
      <c r="D477">
        <v>1</v>
      </c>
      <c r="E477" t="s">
        <v>1883</v>
      </c>
      <c r="F477" t="s">
        <v>1884</v>
      </c>
      <c r="G477" t="s">
        <v>1885</v>
      </c>
    </row>
    <row r="478" spans="1:7" hidden="1" x14ac:dyDescent="0.25">
      <c r="A478">
        <v>759</v>
      </c>
      <c r="C478">
        <v>0</v>
      </c>
      <c r="D478">
        <v>1</v>
      </c>
      <c r="E478" t="s">
        <v>1886</v>
      </c>
      <c r="F478" t="s">
        <v>1887</v>
      </c>
      <c r="G478" t="s">
        <v>1888</v>
      </c>
    </row>
    <row r="479" spans="1:7" x14ac:dyDescent="0.25">
      <c r="A479">
        <v>760</v>
      </c>
      <c r="C479">
        <v>1</v>
      </c>
      <c r="D479">
        <v>1</v>
      </c>
      <c r="E479" t="s">
        <v>1889</v>
      </c>
      <c r="F479" t="s">
        <v>1890</v>
      </c>
      <c r="G479" t="s">
        <v>1891</v>
      </c>
    </row>
    <row r="480" spans="1:7" hidden="1" x14ac:dyDescent="0.25">
      <c r="A480">
        <v>761</v>
      </c>
      <c r="C480">
        <v>0</v>
      </c>
      <c r="D480">
        <v>1</v>
      </c>
      <c r="E480" t="s">
        <v>1892</v>
      </c>
      <c r="F480" t="s">
        <v>1893</v>
      </c>
      <c r="G480" t="s">
        <v>1894</v>
      </c>
    </row>
    <row r="481" spans="1:7" hidden="1" x14ac:dyDescent="0.25">
      <c r="A481">
        <v>764</v>
      </c>
      <c r="C481">
        <v>0</v>
      </c>
      <c r="D481">
        <v>1</v>
      </c>
      <c r="E481" t="s">
        <v>1895</v>
      </c>
      <c r="F481" t="s">
        <v>1896</v>
      </c>
      <c r="G481" t="s">
        <v>1897</v>
      </c>
    </row>
    <row r="482" spans="1:7" hidden="1" x14ac:dyDescent="0.25">
      <c r="A482">
        <v>765</v>
      </c>
      <c r="C482">
        <v>0</v>
      </c>
      <c r="D482">
        <v>1</v>
      </c>
      <c r="E482" t="s">
        <v>1898</v>
      </c>
      <c r="F482" t="s">
        <v>1899</v>
      </c>
      <c r="G482" t="s">
        <v>1900</v>
      </c>
    </row>
    <row r="483" spans="1:7" x14ac:dyDescent="0.25">
      <c r="A483">
        <v>766</v>
      </c>
      <c r="C483">
        <v>1</v>
      </c>
      <c r="D483">
        <v>1</v>
      </c>
      <c r="E483" t="s">
        <v>1901</v>
      </c>
      <c r="F483" t="s">
        <v>1902</v>
      </c>
      <c r="G483" t="s">
        <v>1903</v>
      </c>
    </row>
    <row r="484" spans="1:7" x14ac:dyDescent="0.25">
      <c r="A484">
        <v>768</v>
      </c>
      <c r="B484">
        <v>1</v>
      </c>
      <c r="C484">
        <v>1</v>
      </c>
      <c r="D484">
        <v>1</v>
      </c>
      <c r="E484" t="s">
        <v>1904</v>
      </c>
      <c r="F484" t="s">
        <v>98</v>
      </c>
      <c r="G484" t="s">
        <v>1905</v>
      </c>
    </row>
    <row r="485" spans="1:7" hidden="1" x14ac:dyDescent="0.25">
      <c r="A485">
        <v>769</v>
      </c>
      <c r="C485">
        <v>0</v>
      </c>
      <c r="D485">
        <v>1</v>
      </c>
      <c r="E485" t="s">
        <v>1906</v>
      </c>
      <c r="F485" t="s">
        <v>1907</v>
      </c>
      <c r="G485" t="s">
        <v>1908</v>
      </c>
    </row>
    <row r="486" spans="1:7" hidden="1" x14ac:dyDescent="0.25">
      <c r="A486">
        <v>770</v>
      </c>
      <c r="C486">
        <v>0</v>
      </c>
      <c r="D486">
        <v>1</v>
      </c>
      <c r="E486" t="s">
        <v>1909</v>
      </c>
      <c r="F486" t="s">
        <v>1910</v>
      </c>
      <c r="G486" t="s">
        <v>1911</v>
      </c>
    </row>
    <row r="487" spans="1:7" x14ac:dyDescent="0.25">
      <c r="A487">
        <v>772</v>
      </c>
      <c r="C487">
        <v>1</v>
      </c>
      <c r="D487">
        <v>1</v>
      </c>
      <c r="E487" t="s">
        <v>1912</v>
      </c>
      <c r="F487" t="s">
        <v>1913</v>
      </c>
      <c r="G487" t="s">
        <v>1914</v>
      </c>
    </row>
    <row r="488" spans="1:7" hidden="1" x14ac:dyDescent="0.25">
      <c r="A488">
        <v>773</v>
      </c>
      <c r="C488">
        <v>0</v>
      </c>
      <c r="D488">
        <v>1</v>
      </c>
      <c r="E488" t="s">
        <v>1915</v>
      </c>
      <c r="F488" t="s">
        <v>1916</v>
      </c>
      <c r="G488" t="s">
        <v>1917</v>
      </c>
    </row>
    <row r="489" spans="1:7" hidden="1" x14ac:dyDescent="0.25">
      <c r="A489">
        <v>774</v>
      </c>
      <c r="C489">
        <v>0</v>
      </c>
      <c r="D489">
        <v>1</v>
      </c>
      <c r="E489" t="s">
        <v>1918</v>
      </c>
      <c r="F489" t="s">
        <v>1919</v>
      </c>
      <c r="G489" t="s">
        <v>1920</v>
      </c>
    </row>
    <row r="490" spans="1:7" hidden="1" x14ac:dyDescent="0.25">
      <c r="A490">
        <v>775</v>
      </c>
      <c r="C490">
        <v>0</v>
      </c>
      <c r="D490">
        <v>1</v>
      </c>
      <c r="E490" t="s">
        <v>1921</v>
      </c>
      <c r="F490" t="s">
        <v>1922</v>
      </c>
      <c r="G490" t="s">
        <v>1923</v>
      </c>
    </row>
    <row r="491" spans="1:7" x14ac:dyDescent="0.25">
      <c r="A491">
        <v>776</v>
      </c>
      <c r="C491">
        <v>1</v>
      </c>
      <c r="D491">
        <v>1</v>
      </c>
      <c r="E491" t="s">
        <v>1924</v>
      </c>
      <c r="F491" t="s">
        <v>1925</v>
      </c>
      <c r="G491" t="s">
        <v>1926</v>
      </c>
    </row>
    <row r="492" spans="1:7" hidden="1" x14ac:dyDescent="0.25">
      <c r="A492">
        <v>777</v>
      </c>
      <c r="C492">
        <v>0</v>
      </c>
      <c r="D492">
        <v>1</v>
      </c>
      <c r="E492" t="s">
        <v>1927</v>
      </c>
      <c r="F492" t="s">
        <v>1928</v>
      </c>
      <c r="G492" t="s">
        <v>1929</v>
      </c>
    </row>
    <row r="493" spans="1:7" hidden="1" x14ac:dyDescent="0.25">
      <c r="A493">
        <v>781</v>
      </c>
      <c r="C493">
        <v>0</v>
      </c>
      <c r="D493">
        <v>1</v>
      </c>
      <c r="E493" t="s">
        <v>1930</v>
      </c>
      <c r="F493" t="s">
        <v>1931</v>
      </c>
      <c r="G493" t="s">
        <v>1932</v>
      </c>
    </row>
    <row r="494" spans="1:7" hidden="1" x14ac:dyDescent="0.25">
      <c r="A494">
        <v>782</v>
      </c>
      <c r="C494">
        <v>0</v>
      </c>
      <c r="D494">
        <v>1</v>
      </c>
      <c r="E494" t="s">
        <v>1933</v>
      </c>
      <c r="F494" t="s">
        <v>1934</v>
      </c>
      <c r="G494" t="s">
        <v>1935</v>
      </c>
    </row>
    <row r="495" spans="1:7" x14ac:dyDescent="0.25">
      <c r="A495">
        <v>783</v>
      </c>
      <c r="C495">
        <v>1</v>
      </c>
      <c r="D495">
        <v>1</v>
      </c>
      <c r="E495" t="s">
        <v>1936</v>
      </c>
      <c r="F495" t="s">
        <v>1937</v>
      </c>
      <c r="G495" t="s">
        <v>1938</v>
      </c>
    </row>
    <row r="496" spans="1:7" x14ac:dyDescent="0.25">
      <c r="A496">
        <v>784</v>
      </c>
      <c r="C496">
        <v>1</v>
      </c>
      <c r="D496">
        <v>1</v>
      </c>
      <c r="E496" t="s">
        <v>1939</v>
      </c>
      <c r="F496" t="s">
        <v>1940</v>
      </c>
      <c r="G496" t="s">
        <v>1941</v>
      </c>
    </row>
    <row r="497" spans="1:7" x14ac:dyDescent="0.25">
      <c r="A497">
        <v>785</v>
      </c>
      <c r="C497">
        <v>1</v>
      </c>
      <c r="D497">
        <v>1</v>
      </c>
      <c r="E497" t="s">
        <v>1942</v>
      </c>
      <c r="F497" t="s">
        <v>1943</v>
      </c>
      <c r="G497" t="s">
        <v>1944</v>
      </c>
    </row>
    <row r="498" spans="1:7" x14ac:dyDescent="0.25">
      <c r="A498">
        <v>787</v>
      </c>
      <c r="C498">
        <v>1</v>
      </c>
      <c r="D498">
        <v>1</v>
      </c>
      <c r="E498" t="s">
        <v>1945</v>
      </c>
      <c r="F498" t="s">
        <v>1946</v>
      </c>
      <c r="G498" t="s">
        <v>1947</v>
      </c>
    </row>
    <row r="499" spans="1:7" hidden="1" x14ac:dyDescent="0.25">
      <c r="A499">
        <v>788</v>
      </c>
      <c r="C499">
        <v>0</v>
      </c>
      <c r="D499">
        <v>1</v>
      </c>
      <c r="E499" t="s">
        <v>1948</v>
      </c>
      <c r="F499" t="s">
        <v>1949</v>
      </c>
      <c r="G499" t="s">
        <v>1950</v>
      </c>
    </row>
    <row r="500" spans="1:7" x14ac:dyDescent="0.25">
      <c r="A500">
        <v>790</v>
      </c>
      <c r="C500">
        <v>1</v>
      </c>
      <c r="D500">
        <v>1</v>
      </c>
      <c r="E500" t="s">
        <v>1951</v>
      </c>
      <c r="F500" t="s">
        <v>1952</v>
      </c>
      <c r="G500" t="s">
        <v>1953</v>
      </c>
    </row>
    <row r="501" spans="1:7" x14ac:dyDescent="0.25">
      <c r="A501">
        <v>791</v>
      </c>
      <c r="C501">
        <v>1</v>
      </c>
      <c r="D501">
        <v>1</v>
      </c>
      <c r="E501" t="s">
        <v>1954</v>
      </c>
      <c r="F501" t="s">
        <v>1955</v>
      </c>
      <c r="G501" t="s">
        <v>1956</v>
      </c>
    </row>
    <row r="502" spans="1:7" hidden="1" x14ac:dyDescent="0.25">
      <c r="A502">
        <v>792</v>
      </c>
      <c r="C502">
        <v>0</v>
      </c>
      <c r="D502">
        <v>1</v>
      </c>
      <c r="E502" t="s">
        <v>1957</v>
      </c>
      <c r="F502" t="s">
        <v>1958</v>
      </c>
      <c r="G502" t="s">
        <v>1959</v>
      </c>
    </row>
    <row r="503" spans="1:7" hidden="1" x14ac:dyDescent="0.25">
      <c r="A503">
        <v>793</v>
      </c>
      <c r="C503">
        <v>0</v>
      </c>
      <c r="D503">
        <v>1</v>
      </c>
      <c r="E503" t="s">
        <v>1960</v>
      </c>
      <c r="F503" t="s">
        <v>1961</v>
      </c>
      <c r="G503" t="s">
        <v>1962</v>
      </c>
    </row>
    <row r="504" spans="1:7" hidden="1" x14ac:dyDescent="0.25">
      <c r="A504">
        <v>795</v>
      </c>
      <c r="C504">
        <v>0</v>
      </c>
      <c r="D504">
        <v>1</v>
      </c>
      <c r="E504" t="s">
        <v>1963</v>
      </c>
      <c r="F504" t="s">
        <v>1964</v>
      </c>
      <c r="G504" t="s">
        <v>1965</v>
      </c>
    </row>
    <row r="505" spans="1:7" hidden="1" x14ac:dyDescent="0.25">
      <c r="A505">
        <v>796</v>
      </c>
      <c r="C505">
        <v>0</v>
      </c>
      <c r="D505">
        <v>1</v>
      </c>
      <c r="E505" t="s">
        <v>1966</v>
      </c>
      <c r="F505" t="s">
        <v>1967</v>
      </c>
      <c r="G505" t="s">
        <v>1968</v>
      </c>
    </row>
    <row r="506" spans="1:7" hidden="1" x14ac:dyDescent="0.25">
      <c r="A506">
        <v>797</v>
      </c>
      <c r="C506">
        <v>0</v>
      </c>
      <c r="D506">
        <v>1</v>
      </c>
      <c r="E506" t="s">
        <v>1969</v>
      </c>
      <c r="F506" t="s">
        <v>1970</v>
      </c>
      <c r="G506" t="s">
        <v>1971</v>
      </c>
    </row>
    <row r="507" spans="1:7" x14ac:dyDescent="0.25">
      <c r="A507">
        <v>799</v>
      </c>
      <c r="C507">
        <v>1</v>
      </c>
      <c r="D507">
        <v>1</v>
      </c>
      <c r="E507" t="s">
        <v>1972</v>
      </c>
      <c r="F507" t="s">
        <v>1973</v>
      </c>
      <c r="G507" t="s">
        <v>1974</v>
      </c>
    </row>
    <row r="508" spans="1:7" hidden="1" x14ac:dyDescent="0.25">
      <c r="A508">
        <v>800</v>
      </c>
      <c r="C508">
        <v>0</v>
      </c>
      <c r="D508">
        <v>1</v>
      </c>
      <c r="E508" t="s">
        <v>1975</v>
      </c>
      <c r="F508" t="s">
        <v>1976</v>
      </c>
      <c r="G508" t="s">
        <v>1977</v>
      </c>
    </row>
    <row r="509" spans="1:7" x14ac:dyDescent="0.25">
      <c r="A509">
        <v>801</v>
      </c>
      <c r="C509">
        <v>1</v>
      </c>
      <c r="D509">
        <v>1</v>
      </c>
      <c r="E509" t="s">
        <v>1978</v>
      </c>
      <c r="F509" t="s">
        <v>1979</v>
      </c>
      <c r="G509" t="s">
        <v>1980</v>
      </c>
    </row>
    <row r="510" spans="1:7" x14ac:dyDescent="0.25">
      <c r="A510">
        <v>803</v>
      </c>
      <c r="C510">
        <v>1</v>
      </c>
      <c r="D510">
        <v>1</v>
      </c>
      <c r="E510" t="s">
        <v>1981</v>
      </c>
      <c r="F510" t="s">
        <v>1982</v>
      </c>
      <c r="G510" t="s">
        <v>1983</v>
      </c>
    </row>
    <row r="511" spans="1:7" x14ac:dyDescent="0.25">
      <c r="A511">
        <v>804</v>
      </c>
      <c r="C511">
        <v>1</v>
      </c>
      <c r="D511">
        <v>1</v>
      </c>
      <c r="E511" t="s">
        <v>1984</v>
      </c>
      <c r="F511" t="s">
        <v>1985</v>
      </c>
      <c r="G511" t="s">
        <v>1986</v>
      </c>
    </row>
  </sheetData>
  <autoFilter ref="A1:L511" xr:uid="{1BD0AEF4-B2FF-4A3F-B62D-166A67833627}">
    <filterColumn colId="2">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0F4F-48AD-4A51-9518-FEE475C9A28E}">
  <dimension ref="A1:K10"/>
  <sheetViews>
    <sheetView workbookViewId="0">
      <selection activeCell="A3" sqref="A3"/>
    </sheetView>
  </sheetViews>
  <sheetFormatPr baseColWidth="10" defaultRowHeight="15" x14ac:dyDescent="0.25"/>
  <cols>
    <col min="1" max="3" width="81.140625" bestFit="1" customWidth="1"/>
    <col min="4" max="4" width="14" bestFit="1" customWidth="1"/>
    <col min="5" max="5" width="81.140625" bestFit="1" customWidth="1"/>
    <col min="6" max="6" width="17.85546875" bestFit="1" customWidth="1"/>
    <col min="7" max="7" width="32.7109375" bestFit="1" customWidth="1"/>
    <col min="8" max="8" width="18.140625" bestFit="1" customWidth="1"/>
    <col min="9" max="9" width="12" bestFit="1" customWidth="1"/>
    <col min="10" max="10" width="10.5703125" bestFit="1" customWidth="1"/>
  </cols>
  <sheetData>
    <row r="1" spans="1:11" x14ac:dyDescent="0.25">
      <c r="A1" t="s">
        <v>1</v>
      </c>
      <c r="B1" t="s">
        <v>100</v>
      </c>
      <c r="C1" t="s">
        <v>2</v>
      </c>
      <c r="D1" t="s">
        <v>101</v>
      </c>
      <c r="E1" t="s">
        <v>102</v>
      </c>
      <c r="F1" t="s">
        <v>103</v>
      </c>
      <c r="G1" t="s">
        <v>104</v>
      </c>
      <c r="H1" t="s">
        <v>105</v>
      </c>
      <c r="I1" t="s">
        <v>106</v>
      </c>
      <c r="J1" t="s">
        <v>107</v>
      </c>
      <c r="K1" t="s">
        <v>532</v>
      </c>
    </row>
    <row r="2" spans="1:11" x14ac:dyDescent="0.25">
      <c r="A2" t="s">
        <v>60</v>
      </c>
      <c r="B2" t="s">
        <v>108</v>
      </c>
      <c r="C2" t="s">
        <v>109</v>
      </c>
      <c r="D2" t="s">
        <v>110</v>
      </c>
      <c r="E2" t="s">
        <v>111</v>
      </c>
      <c r="F2" s="1">
        <v>44440</v>
      </c>
      <c r="G2" t="s">
        <v>112</v>
      </c>
      <c r="H2" t="s">
        <v>113</v>
      </c>
      <c r="I2">
        <v>85110511198</v>
      </c>
      <c r="J2">
        <v>24</v>
      </c>
      <c r="K2">
        <v>99</v>
      </c>
    </row>
    <row r="3" spans="1:11" x14ac:dyDescent="0.25">
      <c r="A3" t="s">
        <v>48</v>
      </c>
      <c r="B3" t="s">
        <v>114</v>
      </c>
      <c r="C3" t="s">
        <v>115</v>
      </c>
      <c r="D3" t="s">
        <v>110</v>
      </c>
      <c r="E3" t="s">
        <v>116</v>
      </c>
      <c r="F3" s="1">
        <v>44287</v>
      </c>
      <c r="G3" t="s">
        <v>117</v>
      </c>
      <c r="H3" t="s">
        <v>118</v>
      </c>
      <c r="I3">
        <v>85121829598</v>
      </c>
      <c r="J3">
        <v>1</v>
      </c>
      <c r="K3">
        <v>66</v>
      </c>
    </row>
    <row r="4" spans="1:11" x14ac:dyDescent="0.25">
      <c r="A4" t="s">
        <v>73</v>
      </c>
      <c r="B4" t="s">
        <v>119</v>
      </c>
      <c r="C4" t="s">
        <v>120</v>
      </c>
      <c r="D4" t="s">
        <v>110</v>
      </c>
      <c r="E4" t="s">
        <v>121</v>
      </c>
      <c r="F4" s="1">
        <v>39814</v>
      </c>
      <c r="G4" t="s">
        <v>122</v>
      </c>
      <c r="H4" t="s">
        <v>123</v>
      </c>
      <c r="I4">
        <v>84930007368</v>
      </c>
      <c r="J4">
        <v>25</v>
      </c>
      <c r="K4">
        <v>140</v>
      </c>
    </row>
    <row r="5" spans="1:11" x14ac:dyDescent="0.25">
      <c r="A5" t="s">
        <v>50</v>
      </c>
      <c r="B5" t="s">
        <v>124</v>
      </c>
      <c r="C5" t="s">
        <v>125</v>
      </c>
      <c r="D5" t="s">
        <v>110</v>
      </c>
      <c r="E5" t="s">
        <v>126</v>
      </c>
      <c r="F5" s="1">
        <v>45931</v>
      </c>
      <c r="G5" t="s">
        <v>127</v>
      </c>
      <c r="H5" t="s">
        <v>128</v>
      </c>
      <c r="I5">
        <v>105015509225</v>
      </c>
      <c r="K5">
        <v>84</v>
      </c>
    </row>
    <row r="6" spans="1:11" x14ac:dyDescent="0.25">
      <c r="A6" t="s">
        <v>7</v>
      </c>
      <c r="B6" t="s">
        <v>129</v>
      </c>
      <c r="C6" t="s">
        <v>8</v>
      </c>
      <c r="D6" t="s">
        <v>110</v>
      </c>
      <c r="E6" t="s">
        <v>130</v>
      </c>
      <c r="F6" s="1">
        <v>41395</v>
      </c>
      <c r="G6" t="s">
        <v>131</v>
      </c>
      <c r="H6" t="s">
        <v>118</v>
      </c>
      <c r="I6">
        <v>84876279040</v>
      </c>
      <c r="J6">
        <v>7</v>
      </c>
      <c r="K6">
        <v>18</v>
      </c>
    </row>
    <row r="7" spans="1:11" x14ac:dyDescent="0.25">
      <c r="A7" t="s">
        <v>17</v>
      </c>
      <c r="B7" t="s">
        <v>132</v>
      </c>
      <c r="C7" t="s">
        <v>18</v>
      </c>
      <c r="D7" t="s">
        <v>110</v>
      </c>
      <c r="E7" t="s">
        <v>133</v>
      </c>
      <c r="F7" s="1">
        <v>40909</v>
      </c>
      <c r="G7" t="s">
        <v>134</v>
      </c>
      <c r="H7" t="s">
        <v>118</v>
      </c>
      <c r="I7">
        <v>84876269262</v>
      </c>
      <c r="J7">
        <v>24</v>
      </c>
      <c r="K7">
        <v>30</v>
      </c>
    </row>
    <row r="8" spans="1:11" x14ac:dyDescent="0.25">
      <c r="A8" t="s">
        <v>135</v>
      </c>
      <c r="B8" t="s">
        <v>136</v>
      </c>
      <c r="C8" t="s">
        <v>137</v>
      </c>
      <c r="D8" t="s">
        <v>110</v>
      </c>
      <c r="E8" t="s">
        <v>94</v>
      </c>
      <c r="F8" s="1">
        <v>45292</v>
      </c>
      <c r="G8" t="s">
        <v>138</v>
      </c>
      <c r="H8" t="s">
        <v>118</v>
      </c>
      <c r="I8">
        <v>85211002328</v>
      </c>
      <c r="K8">
        <v>225</v>
      </c>
    </row>
    <row r="9" spans="1:11" x14ac:dyDescent="0.25">
      <c r="A9" t="s">
        <v>140</v>
      </c>
      <c r="B9" t="s">
        <v>141</v>
      </c>
      <c r="C9" t="s">
        <v>142</v>
      </c>
      <c r="D9" t="s">
        <v>110</v>
      </c>
      <c r="E9" t="s">
        <v>143</v>
      </c>
      <c r="F9" s="1">
        <v>44927</v>
      </c>
      <c r="G9" t="s">
        <v>144</v>
      </c>
      <c r="H9" t="s">
        <v>145</v>
      </c>
      <c r="I9">
        <v>85142207248</v>
      </c>
      <c r="J9">
        <v>5</v>
      </c>
      <c r="K9">
        <v>283</v>
      </c>
    </row>
    <row r="10" spans="1:11" x14ac:dyDescent="0.25">
      <c r="A10" t="s">
        <v>95</v>
      </c>
      <c r="B10" t="s">
        <v>146</v>
      </c>
      <c r="C10" t="s">
        <v>147</v>
      </c>
      <c r="D10" t="s">
        <v>110</v>
      </c>
      <c r="E10" t="s">
        <v>96</v>
      </c>
      <c r="F10" s="1">
        <v>46174</v>
      </c>
      <c r="G10" t="s">
        <v>148</v>
      </c>
      <c r="H10" t="s">
        <v>118</v>
      </c>
      <c r="I10">
        <v>105035610174</v>
      </c>
      <c r="K10">
        <v>347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21E2-98D9-4AB5-80F2-0A8BEDBFA3DA}">
  <dimension ref="A1:M14"/>
  <sheetViews>
    <sheetView topLeftCell="F1" workbookViewId="0">
      <selection activeCell="L14" sqref="L14"/>
    </sheetView>
  </sheetViews>
  <sheetFormatPr baseColWidth="10" defaultRowHeight="15" x14ac:dyDescent="0.25"/>
  <cols>
    <col min="1" max="3" width="81.140625" bestFit="1" customWidth="1"/>
    <col min="4" max="4" width="14" bestFit="1" customWidth="1"/>
    <col min="5" max="5" width="69.42578125" bestFit="1" customWidth="1"/>
    <col min="6" max="6" width="17.85546875" bestFit="1" customWidth="1"/>
    <col min="7" max="7" width="30.42578125" bestFit="1" customWidth="1"/>
    <col min="8" max="8" width="18.140625" bestFit="1" customWidth="1"/>
    <col min="9" max="9" width="12" bestFit="1" customWidth="1"/>
    <col min="10" max="10" width="10.5703125" bestFit="1" customWidth="1"/>
  </cols>
  <sheetData>
    <row r="1" spans="1:13" x14ac:dyDescent="0.25">
      <c r="A1" t="s">
        <v>1</v>
      </c>
      <c r="B1" t="s">
        <v>100</v>
      </c>
      <c r="C1" t="s">
        <v>2</v>
      </c>
      <c r="D1" t="s">
        <v>101</v>
      </c>
      <c r="E1" t="s">
        <v>102</v>
      </c>
      <c r="F1" t="s">
        <v>103</v>
      </c>
      <c r="G1" t="s">
        <v>104</v>
      </c>
      <c r="H1" t="s">
        <v>105</v>
      </c>
      <c r="I1" t="s">
        <v>106</v>
      </c>
      <c r="J1" t="s">
        <v>107</v>
      </c>
      <c r="K1" t="s">
        <v>531</v>
      </c>
      <c r="L1" t="s">
        <v>532</v>
      </c>
      <c r="M1" t="s">
        <v>1987</v>
      </c>
    </row>
    <row r="2" spans="1:13" x14ac:dyDescent="0.25">
      <c r="A2" t="s">
        <v>49</v>
      </c>
      <c r="B2" t="s">
        <v>149</v>
      </c>
      <c r="C2" t="s">
        <v>150</v>
      </c>
      <c r="D2" t="s">
        <v>110</v>
      </c>
      <c r="E2" t="s">
        <v>151</v>
      </c>
      <c r="F2" s="1">
        <v>44075</v>
      </c>
      <c r="G2" t="s">
        <v>152</v>
      </c>
      <c r="H2" t="s">
        <v>118</v>
      </c>
      <c r="I2">
        <v>85094919408</v>
      </c>
      <c r="J2">
        <v>3</v>
      </c>
      <c r="K2" t="e">
        <f>IF(AND(NOT(ISBLANK($G2)),COUNTIF(#REF!,$G2)&gt;0),1,0)</f>
        <v>#REF!</v>
      </c>
      <c r="L2">
        <v>71</v>
      </c>
      <c r="M2">
        <v>1</v>
      </c>
    </row>
    <row r="3" spans="1:13" x14ac:dyDescent="0.25">
      <c r="A3" t="s">
        <v>153</v>
      </c>
      <c r="B3" t="s">
        <v>149</v>
      </c>
      <c r="C3" t="s">
        <v>154</v>
      </c>
      <c r="D3" t="s">
        <v>139</v>
      </c>
      <c r="E3" t="s">
        <v>155</v>
      </c>
      <c r="F3" s="1">
        <v>43101</v>
      </c>
      <c r="G3" t="s">
        <v>118</v>
      </c>
      <c r="H3" t="s">
        <v>118</v>
      </c>
      <c r="I3">
        <v>85115149857</v>
      </c>
      <c r="K3" t="e">
        <f>IF(AND(NOT(ISBLANK($G3)),COUNTIF(#REF!,$G3)&gt;0),1,0)</f>
        <v>#REF!</v>
      </c>
      <c r="M3">
        <v>2</v>
      </c>
    </row>
    <row r="4" spans="1:13" x14ac:dyDescent="0.25">
      <c r="A4" t="s">
        <v>38</v>
      </c>
      <c r="B4" t="s">
        <v>156</v>
      </c>
      <c r="C4" t="s">
        <v>39</v>
      </c>
      <c r="D4" t="s">
        <v>110</v>
      </c>
      <c r="E4" t="s">
        <v>157</v>
      </c>
      <c r="F4" s="1">
        <v>39083</v>
      </c>
      <c r="G4" t="s">
        <v>158</v>
      </c>
      <c r="H4" t="s">
        <v>118</v>
      </c>
      <c r="I4">
        <v>51249156209</v>
      </c>
      <c r="J4">
        <v>37</v>
      </c>
      <c r="K4" t="e">
        <f>IF(AND(NOT(ISBLANK($G4)),COUNTIF(#REF!,$G4)&gt;0),1,0)</f>
        <v>#REF!</v>
      </c>
      <c r="L4">
        <v>54</v>
      </c>
      <c r="M4">
        <v>3</v>
      </c>
    </row>
    <row r="5" spans="1:13" x14ac:dyDescent="0.25">
      <c r="A5" t="s">
        <v>65</v>
      </c>
      <c r="B5" t="s">
        <v>159</v>
      </c>
      <c r="C5" t="s">
        <v>160</v>
      </c>
      <c r="D5" t="s">
        <v>110</v>
      </c>
      <c r="E5" t="s">
        <v>161</v>
      </c>
      <c r="F5" s="1">
        <v>45323</v>
      </c>
      <c r="G5" t="s">
        <v>162</v>
      </c>
      <c r="H5" t="s">
        <v>163</v>
      </c>
      <c r="I5">
        <v>85177768164</v>
      </c>
      <c r="J5">
        <v>3</v>
      </c>
      <c r="K5" t="e">
        <f>IF(AND(NOT(ISBLANK($G5)),COUNTIF(#REF!,$G5)&gt;0),1,0)</f>
        <v>#REF!</v>
      </c>
      <c r="L5">
        <v>114</v>
      </c>
      <c r="M5">
        <v>4</v>
      </c>
    </row>
    <row r="6" spans="1:13" x14ac:dyDescent="0.25">
      <c r="A6" t="s">
        <v>47</v>
      </c>
      <c r="B6" t="s">
        <v>164</v>
      </c>
      <c r="C6" t="s">
        <v>165</v>
      </c>
      <c r="D6" t="s">
        <v>110</v>
      </c>
      <c r="E6" t="s">
        <v>166</v>
      </c>
      <c r="F6" s="1">
        <v>44562</v>
      </c>
      <c r="G6" t="s">
        <v>167</v>
      </c>
      <c r="H6" t="s">
        <v>118</v>
      </c>
      <c r="I6">
        <v>85135219049</v>
      </c>
      <c r="J6">
        <v>2</v>
      </c>
      <c r="K6" t="e">
        <f>IF(AND(NOT(ISBLANK($G6)),COUNTIF(#REF!,$G6)&gt;0),1,0)</f>
        <v>#REF!</v>
      </c>
      <c r="L6">
        <v>65</v>
      </c>
      <c r="M6">
        <v>5</v>
      </c>
    </row>
    <row r="7" spans="1:13" x14ac:dyDescent="0.25">
      <c r="A7" t="s">
        <v>50</v>
      </c>
      <c r="B7" t="s">
        <v>124</v>
      </c>
      <c r="C7" t="s">
        <v>125</v>
      </c>
      <c r="D7" t="s">
        <v>110</v>
      </c>
      <c r="E7" t="s">
        <v>126</v>
      </c>
      <c r="F7" s="1">
        <v>45931</v>
      </c>
      <c r="G7" t="s">
        <v>127</v>
      </c>
      <c r="H7" t="s">
        <v>128</v>
      </c>
      <c r="I7">
        <v>105015509225</v>
      </c>
      <c r="K7" t="e">
        <f>IF(AND(NOT(ISBLANK($G7)),COUNTIF(#REF!,$G7)&gt;0),1,0)</f>
        <v>#REF!</v>
      </c>
      <c r="L7">
        <v>84</v>
      </c>
      <c r="M7">
        <v>6</v>
      </c>
    </row>
    <row r="8" spans="1:13" x14ac:dyDescent="0.25">
      <c r="A8" t="s">
        <v>76</v>
      </c>
      <c r="B8" t="s">
        <v>168</v>
      </c>
      <c r="C8" t="s">
        <v>169</v>
      </c>
      <c r="D8" t="s">
        <v>139</v>
      </c>
      <c r="E8" t="s">
        <v>170</v>
      </c>
      <c r="F8" s="1">
        <v>45748</v>
      </c>
      <c r="G8" t="s">
        <v>171</v>
      </c>
      <c r="H8" t="s">
        <v>118</v>
      </c>
      <c r="I8">
        <v>105008366259</v>
      </c>
      <c r="J8">
        <v>1</v>
      </c>
      <c r="K8" t="e">
        <f>IF(AND(NOT(ISBLANK($G8)),COUNTIF(#REF!,$G8)&gt;0),1,0)</f>
        <v>#REF!</v>
      </c>
      <c r="L8">
        <v>145</v>
      </c>
      <c r="M8">
        <v>7</v>
      </c>
    </row>
    <row r="9" spans="1:13" x14ac:dyDescent="0.25">
      <c r="A9" t="s">
        <v>172</v>
      </c>
      <c r="B9" t="s">
        <v>173</v>
      </c>
      <c r="C9" t="s">
        <v>174</v>
      </c>
      <c r="D9" t="s">
        <v>110</v>
      </c>
      <c r="E9" t="s">
        <v>133</v>
      </c>
      <c r="F9" s="1">
        <v>45170</v>
      </c>
      <c r="G9" t="s">
        <v>175</v>
      </c>
      <c r="H9" t="s">
        <v>118</v>
      </c>
      <c r="I9">
        <v>85172660373</v>
      </c>
      <c r="J9">
        <v>3</v>
      </c>
      <c r="K9" t="e">
        <f>IF(AND(NOT(ISBLANK($G9)),COUNTIF(#REF!,$G9)&gt;0),1,0)</f>
        <v>#REF!</v>
      </c>
      <c r="L9">
        <v>245</v>
      </c>
      <c r="M9">
        <v>8</v>
      </c>
    </row>
    <row r="10" spans="1:13" x14ac:dyDescent="0.25">
      <c r="A10" t="s">
        <v>176</v>
      </c>
      <c r="B10" t="s">
        <v>177</v>
      </c>
      <c r="C10" t="s">
        <v>178</v>
      </c>
      <c r="D10" t="s">
        <v>110</v>
      </c>
      <c r="E10" t="s">
        <v>157</v>
      </c>
      <c r="F10" s="1">
        <v>45627</v>
      </c>
      <c r="G10" t="s">
        <v>179</v>
      </c>
      <c r="H10" t="s">
        <v>118</v>
      </c>
      <c r="I10">
        <v>85189631070</v>
      </c>
      <c r="K10" t="e">
        <f>IF(AND(NOT(ISBLANK($G10)),COUNTIF(#REF!,$G10)&gt;0),1,0)</f>
        <v>#REF!</v>
      </c>
      <c r="L10">
        <v>267</v>
      </c>
      <c r="M10">
        <v>9</v>
      </c>
    </row>
    <row r="11" spans="1:13" x14ac:dyDescent="0.25">
      <c r="A11" t="s">
        <v>93</v>
      </c>
      <c r="B11" t="s">
        <v>180</v>
      </c>
      <c r="C11" t="s">
        <v>181</v>
      </c>
      <c r="D11" t="s">
        <v>110</v>
      </c>
      <c r="E11" t="s">
        <v>182</v>
      </c>
      <c r="F11" s="1">
        <v>43160</v>
      </c>
      <c r="G11" t="s">
        <v>183</v>
      </c>
      <c r="H11" t="s">
        <v>118</v>
      </c>
      <c r="I11">
        <v>85042194458</v>
      </c>
      <c r="J11">
        <v>12</v>
      </c>
      <c r="K11" t="e">
        <f>IF(AND(NOT(ISBLANK($G11)),COUNTIF(#REF!,$G11)&gt;0),1,0)</f>
        <v>#REF!</v>
      </c>
      <c r="L11">
        <v>196</v>
      </c>
      <c r="M11">
        <v>10</v>
      </c>
    </row>
    <row r="12" spans="1:13" x14ac:dyDescent="0.25">
      <c r="A12" t="s">
        <v>184</v>
      </c>
      <c r="B12" t="s">
        <v>185</v>
      </c>
      <c r="C12" t="s">
        <v>186</v>
      </c>
      <c r="D12" t="s">
        <v>110</v>
      </c>
      <c r="E12" t="s">
        <v>187</v>
      </c>
      <c r="F12" s="1">
        <v>45839</v>
      </c>
      <c r="G12" t="s">
        <v>188</v>
      </c>
      <c r="H12" t="s">
        <v>118</v>
      </c>
      <c r="I12">
        <v>105016854182</v>
      </c>
      <c r="J12">
        <v>1</v>
      </c>
      <c r="K12" t="e">
        <f>IF(AND(NOT(ISBLANK($G12)),COUNTIF(#REF!,$G12)&gt;0),1,0)</f>
        <v>#REF!</v>
      </c>
      <c r="L12">
        <v>233</v>
      </c>
      <c r="M12">
        <v>11</v>
      </c>
    </row>
    <row r="13" spans="1:13" x14ac:dyDescent="0.25">
      <c r="A13" t="s">
        <v>98</v>
      </c>
      <c r="B13" t="s">
        <v>189</v>
      </c>
      <c r="C13" t="s">
        <v>190</v>
      </c>
      <c r="D13" t="s">
        <v>110</v>
      </c>
      <c r="E13" t="s">
        <v>191</v>
      </c>
      <c r="F13" s="1">
        <v>43831</v>
      </c>
      <c r="G13" t="s">
        <v>192</v>
      </c>
      <c r="H13" t="s">
        <v>118</v>
      </c>
      <c r="I13">
        <v>85189780259</v>
      </c>
      <c r="J13">
        <v>1</v>
      </c>
      <c r="K13" t="e">
        <f>IF(AND(NOT(ISBLANK($G13)),COUNTIF(#REF!,$G13)&gt;0),1,0)</f>
        <v>#REF!</v>
      </c>
      <c r="L13">
        <v>768</v>
      </c>
      <c r="M13">
        <v>12</v>
      </c>
    </row>
    <row r="14" spans="1:13" x14ac:dyDescent="0.25">
      <c r="A14" t="s">
        <v>193</v>
      </c>
      <c r="B14" t="s">
        <v>194</v>
      </c>
      <c r="C14" t="s">
        <v>195</v>
      </c>
      <c r="D14" t="s">
        <v>110</v>
      </c>
      <c r="E14" t="s">
        <v>133</v>
      </c>
      <c r="F14" s="1">
        <v>42430</v>
      </c>
      <c r="G14" t="s">
        <v>196</v>
      </c>
      <c r="H14" t="s">
        <v>118</v>
      </c>
      <c r="I14">
        <v>85026236286</v>
      </c>
      <c r="J14">
        <v>5</v>
      </c>
      <c r="K14" t="e">
        <f>IF(AND(NOT(ISBLANK($G14)),COUNTIF(#REF!,$G14)&gt;0),1,0)</f>
        <v>#REF!</v>
      </c>
      <c r="L14">
        <v>241</v>
      </c>
      <c r="M14">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4267-1A2D-485C-B8E3-7D779D442430}">
  <dimension ref="A1:L9"/>
  <sheetViews>
    <sheetView topLeftCell="D1" workbookViewId="0">
      <selection activeCell="D8" sqref="A8:XFD8"/>
    </sheetView>
  </sheetViews>
  <sheetFormatPr baseColWidth="10" defaultRowHeight="15" x14ac:dyDescent="0.25"/>
  <cols>
    <col min="1" max="3" width="81.140625" bestFit="1" customWidth="1"/>
    <col min="4" max="4" width="14" bestFit="1" customWidth="1"/>
    <col min="5" max="5" width="53.42578125" bestFit="1" customWidth="1"/>
    <col min="6" max="6" width="17.85546875" bestFit="1" customWidth="1"/>
    <col min="7" max="7" width="32.42578125" bestFit="1" customWidth="1"/>
    <col min="8" max="8" width="18.28515625" bestFit="1" customWidth="1"/>
    <col min="9" max="9" width="12" bestFit="1" customWidth="1"/>
    <col min="10" max="10" width="10.5703125" bestFit="1" customWidth="1"/>
  </cols>
  <sheetData>
    <row r="1" spans="1:12" x14ac:dyDescent="0.25">
      <c r="A1" t="s">
        <v>1</v>
      </c>
      <c r="B1" t="s">
        <v>100</v>
      </c>
      <c r="C1" t="s">
        <v>2</v>
      </c>
      <c r="D1" t="s">
        <v>101</v>
      </c>
      <c r="E1" t="s">
        <v>102</v>
      </c>
      <c r="F1" t="s">
        <v>103</v>
      </c>
      <c r="G1" t="s">
        <v>104</v>
      </c>
      <c r="H1" t="s">
        <v>105</v>
      </c>
      <c r="I1" t="s">
        <v>106</v>
      </c>
      <c r="J1" t="s">
        <v>107</v>
      </c>
      <c r="K1" t="s">
        <v>532</v>
      </c>
      <c r="L1" t="s">
        <v>531</v>
      </c>
    </row>
    <row r="2" spans="1:12" x14ac:dyDescent="0.25">
      <c r="A2" t="s">
        <v>65</v>
      </c>
      <c r="B2" t="s">
        <v>159</v>
      </c>
      <c r="C2" t="s">
        <v>160</v>
      </c>
      <c r="D2" t="s">
        <v>110</v>
      </c>
      <c r="E2" t="s">
        <v>161</v>
      </c>
      <c r="F2" s="1">
        <v>45323</v>
      </c>
      <c r="G2" t="s">
        <v>162</v>
      </c>
      <c r="H2" t="s">
        <v>163</v>
      </c>
      <c r="I2">
        <v>85177768164</v>
      </c>
      <c r="J2">
        <v>3</v>
      </c>
      <c r="K2">
        <v>114</v>
      </c>
      <c r="L2" s="2">
        <v>2</v>
      </c>
    </row>
    <row r="3" spans="1:12" x14ac:dyDescent="0.25">
      <c r="A3" t="s">
        <v>32</v>
      </c>
      <c r="B3" t="s">
        <v>197</v>
      </c>
      <c r="C3" t="s">
        <v>198</v>
      </c>
      <c r="D3" t="s">
        <v>110</v>
      </c>
      <c r="E3" t="s">
        <v>199</v>
      </c>
      <c r="F3" s="1">
        <v>44317</v>
      </c>
      <c r="G3" t="s">
        <v>200</v>
      </c>
      <c r="H3" t="s">
        <v>201</v>
      </c>
      <c r="I3">
        <v>85102296532</v>
      </c>
      <c r="J3">
        <v>4</v>
      </c>
      <c r="K3">
        <v>42</v>
      </c>
      <c r="L3" s="2">
        <v>4</v>
      </c>
    </row>
    <row r="4" spans="1:12" x14ac:dyDescent="0.25">
      <c r="A4" t="s">
        <v>56</v>
      </c>
      <c r="B4" t="s">
        <v>202</v>
      </c>
      <c r="C4" t="s">
        <v>203</v>
      </c>
      <c r="D4" t="s">
        <v>110</v>
      </c>
      <c r="E4" t="s">
        <v>204</v>
      </c>
      <c r="F4" s="1">
        <v>44986</v>
      </c>
      <c r="G4" t="s">
        <v>205</v>
      </c>
      <c r="H4" t="s">
        <v>206</v>
      </c>
      <c r="I4">
        <v>85147199613</v>
      </c>
      <c r="J4">
        <v>2</v>
      </c>
      <c r="K4">
        <v>89</v>
      </c>
      <c r="L4" s="2">
        <v>5</v>
      </c>
    </row>
    <row r="5" spans="1:12" x14ac:dyDescent="0.25">
      <c r="A5" t="s">
        <v>60</v>
      </c>
      <c r="B5" t="s">
        <v>108</v>
      </c>
      <c r="C5" t="s">
        <v>109</v>
      </c>
      <c r="D5" t="s">
        <v>110</v>
      </c>
      <c r="E5" t="s">
        <v>111</v>
      </c>
      <c r="F5" s="1">
        <v>44440</v>
      </c>
      <c r="G5" t="s">
        <v>112</v>
      </c>
      <c r="H5" t="s">
        <v>113</v>
      </c>
      <c r="I5">
        <v>85110511198</v>
      </c>
      <c r="J5">
        <v>24</v>
      </c>
      <c r="K5">
        <v>99</v>
      </c>
      <c r="L5" s="2">
        <v>6</v>
      </c>
    </row>
    <row r="6" spans="1:12" x14ac:dyDescent="0.25">
      <c r="A6" t="s">
        <v>63</v>
      </c>
      <c r="B6" t="s">
        <v>207</v>
      </c>
      <c r="C6" t="s">
        <v>64</v>
      </c>
      <c r="D6" t="s">
        <v>110</v>
      </c>
      <c r="E6" t="s">
        <v>208</v>
      </c>
      <c r="F6" s="1">
        <v>41030</v>
      </c>
      <c r="G6" t="s">
        <v>209</v>
      </c>
      <c r="H6" t="s">
        <v>210</v>
      </c>
      <c r="I6">
        <v>84857678476</v>
      </c>
      <c r="J6">
        <v>13</v>
      </c>
      <c r="K6">
        <v>103</v>
      </c>
      <c r="L6" s="2">
        <v>7</v>
      </c>
    </row>
    <row r="7" spans="1:12" x14ac:dyDescent="0.25">
      <c r="A7" t="s">
        <v>13</v>
      </c>
      <c r="B7" t="s">
        <v>211</v>
      </c>
      <c r="C7" t="s">
        <v>212</v>
      </c>
      <c r="D7" t="s">
        <v>110</v>
      </c>
      <c r="E7" t="s">
        <v>126</v>
      </c>
      <c r="F7" s="1">
        <v>42125</v>
      </c>
      <c r="G7" t="s">
        <v>213</v>
      </c>
      <c r="H7" t="s">
        <v>214</v>
      </c>
      <c r="I7">
        <v>84937759570</v>
      </c>
      <c r="J7">
        <v>26</v>
      </c>
      <c r="K7">
        <v>22</v>
      </c>
      <c r="L7" s="2">
        <v>8</v>
      </c>
    </row>
    <row r="8" spans="1:12" x14ac:dyDescent="0.25">
      <c r="A8" t="s">
        <v>215</v>
      </c>
      <c r="B8" t="s">
        <v>216</v>
      </c>
      <c r="C8" t="s">
        <v>217</v>
      </c>
      <c r="D8" t="s">
        <v>110</v>
      </c>
      <c r="E8" t="s">
        <v>208</v>
      </c>
      <c r="F8" s="1">
        <v>46054</v>
      </c>
      <c r="G8" t="s">
        <v>218</v>
      </c>
      <c r="H8" t="s">
        <v>219</v>
      </c>
      <c r="I8">
        <v>105024128111</v>
      </c>
      <c r="K8">
        <v>324</v>
      </c>
      <c r="L8" s="2">
        <v>14</v>
      </c>
    </row>
    <row r="9" spans="1:12" x14ac:dyDescent="0.25">
      <c r="A9" t="s">
        <v>97</v>
      </c>
      <c r="B9" t="s">
        <v>220</v>
      </c>
      <c r="C9" t="s">
        <v>221</v>
      </c>
      <c r="D9" t="s">
        <v>110</v>
      </c>
      <c r="E9" t="s">
        <v>222</v>
      </c>
      <c r="F9" s="1">
        <v>45658</v>
      </c>
      <c r="G9" t="s">
        <v>223</v>
      </c>
      <c r="H9" t="s">
        <v>118</v>
      </c>
      <c r="I9">
        <v>105021867546</v>
      </c>
      <c r="J9">
        <v>1</v>
      </c>
      <c r="K9">
        <v>505</v>
      </c>
      <c r="L9" s="2">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DCED-45FF-476F-9136-F951206CD6EC}">
  <dimension ref="A1:K5"/>
  <sheetViews>
    <sheetView topLeftCell="D1" workbookViewId="0">
      <selection activeCell="J11" sqref="J11"/>
    </sheetView>
  </sheetViews>
  <sheetFormatPr baseColWidth="10" defaultRowHeight="15" x14ac:dyDescent="0.25"/>
  <cols>
    <col min="1" max="1" width="81.140625" bestFit="1" customWidth="1"/>
    <col min="2" max="2" width="48.140625" bestFit="1" customWidth="1"/>
    <col min="3" max="3" width="81.140625" bestFit="1" customWidth="1"/>
    <col min="4" max="4" width="14" bestFit="1" customWidth="1"/>
    <col min="5" max="5" width="35.5703125" bestFit="1" customWidth="1"/>
    <col min="6" max="6" width="17.85546875" bestFit="1" customWidth="1"/>
    <col min="7" max="7" width="32.5703125" bestFit="1" customWidth="1"/>
    <col min="8" max="8" width="18.140625" bestFit="1" customWidth="1"/>
    <col min="9" max="9" width="12" bestFit="1" customWidth="1"/>
    <col min="10" max="10" width="10.5703125" bestFit="1" customWidth="1"/>
  </cols>
  <sheetData>
    <row r="1" spans="1:11" x14ac:dyDescent="0.25">
      <c r="A1" t="s">
        <v>1</v>
      </c>
      <c r="B1" t="s">
        <v>100</v>
      </c>
      <c r="C1" t="s">
        <v>2</v>
      </c>
      <c r="D1" t="s">
        <v>101</v>
      </c>
      <c r="E1" t="s">
        <v>102</v>
      </c>
      <c r="F1" t="s">
        <v>103</v>
      </c>
      <c r="G1" t="s">
        <v>104</v>
      </c>
      <c r="H1" t="s">
        <v>105</v>
      </c>
      <c r="I1" t="s">
        <v>106</v>
      </c>
      <c r="J1" t="s">
        <v>107</v>
      </c>
      <c r="K1" t="s">
        <v>532</v>
      </c>
    </row>
    <row r="2" spans="1:11" x14ac:dyDescent="0.25">
      <c r="A2" t="s">
        <v>92</v>
      </c>
      <c r="B2" t="s">
        <v>224</v>
      </c>
      <c r="C2" t="s">
        <v>225</v>
      </c>
      <c r="D2" t="s">
        <v>110</v>
      </c>
      <c r="E2" t="s">
        <v>130</v>
      </c>
      <c r="F2" s="1">
        <v>45658</v>
      </c>
      <c r="G2" t="s">
        <v>226</v>
      </c>
      <c r="H2" t="s">
        <v>118</v>
      </c>
      <c r="I2">
        <v>105019332534</v>
      </c>
      <c r="K2">
        <v>194</v>
      </c>
    </row>
    <row r="3" spans="1:11" x14ac:dyDescent="0.25">
      <c r="A3" t="s">
        <v>140</v>
      </c>
      <c r="B3" t="s">
        <v>141</v>
      </c>
      <c r="C3" t="s">
        <v>142</v>
      </c>
      <c r="D3" t="s">
        <v>110</v>
      </c>
      <c r="E3" t="s">
        <v>143</v>
      </c>
      <c r="F3" s="1">
        <v>44927</v>
      </c>
      <c r="G3" t="s">
        <v>144</v>
      </c>
      <c r="H3" t="s">
        <v>145</v>
      </c>
      <c r="I3">
        <v>85142207248</v>
      </c>
      <c r="J3">
        <v>5</v>
      </c>
      <c r="K3">
        <v>283</v>
      </c>
    </row>
    <row r="4" spans="1:11" x14ac:dyDescent="0.25">
      <c r="A4" t="s">
        <v>99</v>
      </c>
      <c r="B4" t="s">
        <v>227</v>
      </c>
      <c r="C4" t="s">
        <v>228</v>
      </c>
      <c r="D4" t="s">
        <v>110</v>
      </c>
      <c r="E4" t="s">
        <v>229</v>
      </c>
      <c r="F4" s="1">
        <v>45078</v>
      </c>
      <c r="G4" t="s">
        <v>230</v>
      </c>
      <c r="H4" t="s">
        <v>118</v>
      </c>
      <c r="I4">
        <v>85132831418</v>
      </c>
      <c r="J4">
        <v>3</v>
      </c>
      <c r="K4">
        <v>278</v>
      </c>
    </row>
    <row r="5" spans="1:11" x14ac:dyDescent="0.25">
      <c r="A5" t="s">
        <v>231</v>
      </c>
      <c r="B5" t="s">
        <v>232</v>
      </c>
      <c r="C5" t="s">
        <v>233</v>
      </c>
      <c r="D5" t="s">
        <v>110</v>
      </c>
      <c r="E5" t="s">
        <v>234</v>
      </c>
      <c r="F5" s="1">
        <v>44228</v>
      </c>
      <c r="G5" t="s">
        <v>235</v>
      </c>
      <c r="H5" t="s">
        <v>118</v>
      </c>
      <c r="I5">
        <v>85111697317</v>
      </c>
      <c r="J5">
        <v>2</v>
      </c>
      <c r="K5">
        <v>232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0FD95-792E-441D-A823-A6B83EB5CEAB}">
  <dimension ref="A1:AE29"/>
  <sheetViews>
    <sheetView tabSelected="1" topLeftCell="F12" workbookViewId="0">
      <selection activeCell="K29" sqref="K29"/>
    </sheetView>
  </sheetViews>
  <sheetFormatPr baseColWidth="10" defaultRowHeight="15" x14ac:dyDescent="0.25"/>
  <cols>
    <col min="2" max="2" width="33.28515625" bestFit="1" customWidth="1"/>
    <col min="3" max="3" width="35.42578125" bestFit="1" customWidth="1"/>
  </cols>
  <sheetData>
    <row r="1" spans="1:31" x14ac:dyDescent="0.25">
      <c r="A1" t="s">
        <v>236</v>
      </c>
      <c r="B1" t="s">
        <v>237</v>
      </c>
      <c r="C1" t="s">
        <v>238</v>
      </c>
      <c r="D1" t="s">
        <v>239</v>
      </c>
      <c r="E1" t="s">
        <v>240</v>
      </c>
      <c r="F1" t="s">
        <v>241</v>
      </c>
      <c r="G1" t="s">
        <v>0</v>
      </c>
      <c r="H1" t="s">
        <v>100</v>
      </c>
      <c r="I1" t="s">
        <v>242</v>
      </c>
      <c r="J1" t="s">
        <v>243</v>
      </c>
      <c r="K1" t="s">
        <v>1</v>
      </c>
      <c r="L1" t="s">
        <v>244</v>
      </c>
      <c r="M1" t="s">
        <v>245</v>
      </c>
      <c r="N1" t="s">
        <v>246</v>
      </c>
      <c r="O1" t="s">
        <v>247</v>
      </c>
      <c r="P1" t="s">
        <v>248</v>
      </c>
      <c r="Q1" t="s">
        <v>249</v>
      </c>
      <c r="R1" t="s">
        <v>250</v>
      </c>
      <c r="S1" t="s">
        <v>251</v>
      </c>
      <c r="T1" t="s">
        <v>104</v>
      </c>
      <c r="U1" t="s">
        <v>252</v>
      </c>
      <c r="V1" t="s">
        <v>2</v>
      </c>
      <c r="W1" t="s">
        <v>253</v>
      </c>
      <c r="X1" t="s">
        <v>254</v>
      </c>
      <c r="Y1" t="s">
        <v>255</v>
      </c>
      <c r="Z1" t="s">
        <v>256</v>
      </c>
      <c r="AA1" t="s">
        <v>257</v>
      </c>
      <c r="AB1" t="s">
        <v>258</v>
      </c>
      <c r="AC1" t="s">
        <v>3</v>
      </c>
      <c r="AE1" t="s">
        <v>532</v>
      </c>
    </row>
    <row r="2" spans="1:31" x14ac:dyDescent="0.25">
      <c r="A2">
        <v>1</v>
      </c>
      <c r="B2" t="s">
        <v>259</v>
      </c>
      <c r="C2" t="s">
        <v>260</v>
      </c>
      <c r="D2" t="s">
        <v>261</v>
      </c>
      <c r="E2" t="s">
        <v>262</v>
      </c>
      <c r="F2" t="s">
        <v>263</v>
      </c>
      <c r="G2">
        <v>1</v>
      </c>
      <c r="H2" t="s">
        <v>264</v>
      </c>
      <c r="I2" t="s">
        <v>265</v>
      </c>
      <c r="J2" t="s">
        <v>266</v>
      </c>
      <c r="K2" t="s">
        <v>4</v>
      </c>
      <c r="L2">
        <v>2021</v>
      </c>
      <c r="M2" t="s">
        <v>267</v>
      </c>
      <c r="N2" t="s">
        <v>268</v>
      </c>
      <c r="O2" t="s">
        <v>269</v>
      </c>
      <c r="P2" t="s">
        <v>118</v>
      </c>
      <c r="Q2">
        <v>328</v>
      </c>
      <c r="R2">
        <v>334</v>
      </c>
      <c r="S2">
        <v>1</v>
      </c>
      <c r="T2" t="s">
        <v>270</v>
      </c>
      <c r="U2" t="s">
        <v>271</v>
      </c>
      <c r="V2" t="s">
        <v>5</v>
      </c>
      <c r="W2" t="s">
        <v>272</v>
      </c>
      <c r="X2" t="s">
        <v>118</v>
      </c>
      <c r="Y2" t="s">
        <v>273</v>
      </c>
      <c r="Z2" t="s">
        <v>274</v>
      </c>
      <c r="AA2" t="s">
        <v>275</v>
      </c>
      <c r="AB2" t="s">
        <v>276</v>
      </c>
      <c r="AC2" t="s">
        <v>6</v>
      </c>
      <c r="AE2">
        <v>7</v>
      </c>
    </row>
    <row r="3" spans="1:31" x14ac:dyDescent="0.25">
      <c r="A3">
        <v>1</v>
      </c>
      <c r="B3" t="s">
        <v>277</v>
      </c>
      <c r="C3" t="s">
        <v>260</v>
      </c>
      <c r="D3" t="s">
        <v>261</v>
      </c>
      <c r="E3" t="s">
        <v>278</v>
      </c>
      <c r="F3" t="s">
        <v>279</v>
      </c>
      <c r="G3">
        <v>1</v>
      </c>
      <c r="H3" t="s">
        <v>280</v>
      </c>
      <c r="I3" t="s">
        <v>281</v>
      </c>
      <c r="J3" t="s">
        <v>282</v>
      </c>
      <c r="K3" t="s">
        <v>7</v>
      </c>
      <c r="L3">
        <v>2013</v>
      </c>
      <c r="M3" t="s">
        <v>130</v>
      </c>
      <c r="N3" t="s">
        <v>283</v>
      </c>
      <c r="O3" t="s">
        <v>284</v>
      </c>
      <c r="P3" t="s">
        <v>118</v>
      </c>
      <c r="Q3">
        <v>275</v>
      </c>
      <c r="R3">
        <v>301</v>
      </c>
      <c r="S3">
        <v>7</v>
      </c>
      <c r="T3" t="s">
        <v>131</v>
      </c>
      <c r="U3" t="s">
        <v>285</v>
      </c>
      <c r="V3" t="s">
        <v>8</v>
      </c>
      <c r="W3" t="s">
        <v>286</v>
      </c>
      <c r="X3" t="s">
        <v>118</v>
      </c>
      <c r="Y3" t="s">
        <v>273</v>
      </c>
      <c r="Z3" t="s">
        <v>274</v>
      </c>
      <c r="AA3" t="s">
        <v>118</v>
      </c>
      <c r="AB3" t="s">
        <v>276</v>
      </c>
      <c r="AC3" t="s">
        <v>9</v>
      </c>
      <c r="AE3">
        <v>18</v>
      </c>
    </row>
    <row r="4" spans="1:31" x14ac:dyDescent="0.25">
      <c r="A4">
        <v>1</v>
      </c>
      <c r="B4" t="s">
        <v>287</v>
      </c>
      <c r="C4" t="s">
        <v>260</v>
      </c>
      <c r="D4" t="s">
        <v>261</v>
      </c>
      <c r="E4" t="s">
        <v>262</v>
      </c>
      <c r="F4" t="s">
        <v>288</v>
      </c>
      <c r="G4">
        <v>1</v>
      </c>
      <c r="H4" t="s">
        <v>289</v>
      </c>
      <c r="I4" t="s">
        <v>290</v>
      </c>
      <c r="J4" t="s">
        <v>291</v>
      </c>
      <c r="K4" t="s">
        <v>10</v>
      </c>
      <c r="L4">
        <v>2025</v>
      </c>
      <c r="M4" t="s">
        <v>292</v>
      </c>
      <c r="N4" t="s">
        <v>293</v>
      </c>
      <c r="O4" t="s">
        <v>294</v>
      </c>
      <c r="P4" t="s">
        <v>118</v>
      </c>
      <c r="Q4">
        <v>247</v>
      </c>
      <c r="R4">
        <v>259</v>
      </c>
      <c r="S4">
        <v>0</v>
      </c>
      <c r="T4" t="s">
        <v>295</v>
      </c>
      <c r="U4" t="s">
        <v>296</v>
      </c>
      <c r="V4" t="s">
        <v>11</v>
      </c>
      <c r="W4" t="s">
        <v>297</v>
      </c>
      <c r="X4" t="s">
        <v>118</v>
      </c>
      <c r="Y4" t="s">
        <v>273</v>
      </c>
      <c r="Z4" t="s">
        <v>274</v>
      </c>
      <c r="AA4" t="s">
        <v>298</v>
      </c>
      <c r="AB4" t="s">
        <v>276</v>
      </c>
      <c r="AC4" t="s">
        <v>12</v>
      </c>
      <c r="AE4">
        <v>21</v>
      </c>
    </row>
    <row r="5" spans="1:31" x14ac:dyDescent="0.25">
      <c r="A5">
        <v>1</v>
      </c>
      <c r="B5" t="s">
        <v>299</v>
      </c>
      <c r="C5" t="s">
        <v>260</v>
      </c>
      <c r="D5" t="s">
        <v>261</v>
      </c>
      <c r="E5" t="s">
        <v>300</v>
      </c>
      <c r="F5" t="s">
        <v>301</v>
      </c>
      <c r="G5">
        <v>1</v>
      </c>
      <c r="H5" t="s">
        <v>302</v>
      </c>
      <c r="I5" t="s">
        <v>303</v>
      </c>
      <c r="J5" t="s">
        <v>304</v>
      </c>
      <c r="K5" t="s">
        <v>14</v>
      </c>
      <c r="L5">
        <v>2003</v>
      </c>
      <c r="M5" t="s">
        <v>305</v>
      </c>
      <c r="N5" t="s">
        <v>306</v>
      </c>
      <c r="O5" t="s">
        <v>307</v>
      </c>
      <c r="P5" t="s">
        <v>118</v>
      </c>
      <c r="Q5">
        <v>73</v>
      </c>
      <c r="R5">
        <v>96</v>
      </c>
      <c r="S5">
        <v>22</v>
      </c>
      <c r="T5" t="s">
        <v>308</v>
      </c>
      <c r="U5" t="s">
        <v>309</v>
      </c>
      <c r="V5" t="s">
        <v>15</v>
      </c>
      <c r="W5" t="s">
        <v>118</v>
      </c>
      <c r="X5" t="s">
        <v>118</v>
      </c>
      <c r="Y5" t="s">
        <v>273</v>
      </c>
      <c r="Z5" t="s">
        <v>274</v>
      </c>
      <c r="AA5" t="s">
        <v>118</v>
      </c>
      <c r="AB5" t="s">
        <v>276</v>
      </c>
      <c r="AC5" t="s">
        <v>16</v>
      </c>
      <c r="AE5">
        <v>27</v>
      </c>
    </row>
    <row r="6" spans="1:31" x14ac:dyDescent="0.25">
      <c r="A6">
        <v>1</v>
      </c>
      <c r="B6" t="s">
        <v>310</v>
      </c>
      <c r="C6" t="s">
        <v>260</v>
      </c>
      <c r="D6" t="s">
        <v>261</v>
      </c>
      <c r="E6" t="s">
        <v>278</v>
      </c>
      <c r="F6" t="s">
        <v>279</v>
      </c>
      <c r="G6">
        <v>1</v>
      </c>
      <c r="H6" t="s">
        <v>311</v>
      </c>
      <c r="I6" t="s">
        <v>312</v>
      </c>
      <c r="J6" t="s">
        <v>313</v>
      </c>
      <c r="K6" t="s">
        <v>17</v>
      </c>
      <c r="L6">
        <v>2012</v>
      </c>
      <c r="M6" t="s">
        <v>133</v>
      </c>
      <c r="N6" t="s">
        <v>314</v>
      </c>
      <c r="O6" t="s">
        <v>284</v>
      </c>
      <c r="P6" t="s">
        <v>118</v>
      </c>
      <c r="Q6">
        <v>529</v>
      </c>
      <c r="R6">
        <v>562</v>
      </c>
      <c r="S6">
        <v>24</v>
      </c>
      <c r="T6" t="s">
        <v>134</v>
      </c>
      <c r="U6" t="s">
        <v>315</v>
      </c>
      <c r="V6" t="s">
        <v>18</v>
      </c>
      <c r="W6" t="s">
        <v>316</v>
      </c>
      <c r="X6" t="s">
        <v>118</v>
      </c>
      <c r="Y6" t="s">
        <v>273</v>
      </c>
      <c r="Z6" t="s">
        <v>274</v>
      </c>
      <c r="AA6" t="s">
        <v>118</v>
      </c>
      <c r="AB6" t="s">
        <v>276</v>
      </c>
      <c r="AC6" t="s">
        <v>19</v>
      </c>
      <c r="AE6">
        <v>30</v>
      </c>
    </row>
    <row r="7" spans="1:31" x14ac:dyDescent="0.25">
      <c r="A7">
        <v>1</v>
      </c>
      <c r="B7" t="s">
        <v>317</v>
      </c>
      <c r="C7" t="s">
        <v>318</v>
      </c>
      <c r="D7" t="s">
        <v>261</v>
      </c>
      <c r="E7" t="s">
        <v>300</v>
      </c>
      <c r="F7" t="s">
        <v>319</v>
      </c>
      <c r="G7">
        <v>1</v>
      </c>
      <c r="H7" t="s">
        <v>320</v>
      </c>
      <c r="I7" t="s">
        <v>321</v>
      </c>
      <c r="J7" t="s">
        <v>322</v>
      </c>
      <c r="K7" t="s">
        <v>20</v>
      </c>
      <c r="L7">
        <v>2018</v>
      </c>
      <c r="M7" t="s">
        <v>204</v>
      </c>
      <c r="N7" t="s">
        <v>323</v>
      </c>
      <c r="O7" t="s">
        <v>118</v>
      </c>
      <c r="P7" t="s">
        <v>118</v>
      </c>
      <c r="Q7">
        <v>288</v>
      </c>
      <c r="R7">
        <v>300</v>
      </c>
      <c r="S7">
        <v>15</v>
      </c>
      <c r="T7" t="s">
        <v>324</v>
      </c>
      <c r="U7" t="s">
        <v>325</v>
      </c>
      <c r="V7" t="s">
        <v>21</v>
      </c>
      <c r="W7" t="s">
        <v>326</v>
      </c>
      <c r="X7" t="s">
        <v>118</v>
      </c>
      <c r="Y7" t="s">
        <v>273</v>
      </c>
      <c r="Z7" t="s">
        <v>274</v>
      </c>
      <c r="AA7" t="s">
        <v>327</v>
      </c>
      <c r="AB7" t="s">
        <v>276</v>
      </c>
      <c r="AC7" t="s">
        <v>22</v>
      </c>
      <c r="AE7">
        <v>31</v>
      </c>
    </row>
    <row r="8" spans="1:31" x14ac:dyDescent="0.25">
      <c r="A8">
        <v>1</v>
      </c>
      <c r="B8" t="s">
        <v>328</v>
      </c>
      <c r="C8" t="s">
        <v>329</v>
      </c>
      <c r="D8" t="s">
        <v>261</v>
      </c>
      <c r="E8" t="s">
        <v>300</v>
      </c>
      <c r="F8" t="s">
        <v>263</v>
      </c>
      <c r="G8">
        <v>1</v>
      </c>
      <c r="H8" t="s">
        <v>330</v>
      </c>
      <c r="I8" t="s">
        <v>331</v>
      </c>
      <c r="J8" t="s">
        <v>332</v>
      </c>
      <c r="K8" t="s">
        <v>23</v>
      </c>
      <c r="L8">
        <v>2018</v>
      </c>
      <c r="M8" t="s">
        <v>333</v>
      </c>
      <c r="N8" t="s">
        <v>334</v>
      </c>
      <c r="O8" t="s">
        <v>284</v>
      </c>
      <c r="P8" t="s">
        <v>118</v>
      </c>
      <c r="Q8">
        <v>120</v>
      </c>
      <c r="R8">
        <v>126</v>
      </c>
      <c r="S8">
        <v>0</v>
      </c>
      <c r="T8" t="s">
        <v>335</v>
      </c>
      <c r="U8" t="s">
        <v>336</v>
      </c>
      <c r="V8" t="s">
        <v>24</v>
      </c>
      <c r="W8" t="s">
        <v>337</v>
      </c>
      <c r="X8" t="s">
        <v>118</v>
      </c>
      <c r="Y8" t="s">
        <v>273</v>
      </c>
      <c r="Z8" t="s">
        <v>274</v>
      </c>
      <c r="AA8" t="s">
        <v>298</v>
      </c>
      <c r="AB8" t="s">
        <v>276</v>
      </c>
      <c r="AC8" t="s">
        <v>25</v>
      </c>
      <c r="AE8">
        <v>34</v>
      </c>
    </row>
    <row r="9" spans="1:31" x14ac:dyDescent="0.25">
      <c r="A9">
        <v>1</v>
      </c>
      <c r="B9" t="s">
        <v>259</v>
      </c>
      <c r="C9" t="s">
        <v>338</v>
      </c>
      <c r="D9" t="s">
        <v>261</v>
      </c>
      <c r="E9" t="s">
        <v>262</v>
      </c>
      <c r="F9" t="s">
        <v>339</v>
      </c>
      <c r="G9">
        <v>1</v>
      </c>
      <c r="H9" t="s">
        <v>340</v>
      </c>
      <c r="I9" t="s">
        <v>341</v>
      </c>
      <c r="J9" t="s">
        <v>342</v>
      </c>
      <c r="K9" t="s">
        <v>26</v>
      </c>
      <c r="L9">
        <v>2023</v>
      </c>
      <c r="M9" t="s">
        <v>343</v>
      </c>
      <c r="N9" t="s">
        <v>344</v>
      </c>
      <c r="O9" t="s">
        <v>345</v>
      </c>
      <c r="P9" t="s">
        <v>346</v>
      </c>
      <c r="S9">
        <v>0</v>
      </c>
      <c r="T9" t="s">
        <v>347</v>
      </c>
      <c r="U9" t="s">
        <v>348</v>
      </c>
      <c r="V9" t="s">
        <v>27</v>
      </c>
      <c r="W9" t="s">
        <v>349</v>
      </c>
      <c r="X9" t="s">
        <v>118</v>
      </c>
      <c r="Y9" t="s">
        <v>273</v>
      </c>
      <c r="Z9" t="s">
        <v>274</v>
      </c>
      <c r="AA9" t="s">
        <v>275</v>
      </c>
      <c r="AB9" t="s">
        <v>276</v>
      </c>
      <c r="AC9" t="s">
        <v>28</v>
      </c>
      <c r="AE9">
        <v>35</v>
      </c>
    </row>
    <row r="10" spans="1:31" x14ac:dyDescent="0.25">
      <c r="A10">
        <v>1</v>
      </c>
      <c r="B10" t="s">
        <v>317</v>
      </c>
      <c r="C10" t="s">
        <v>318</v>
      </c>
      <c r="D10" t="s">
        <v>261</v>
      </c>
      <c r="E10" t="s">
        <v>300</v>
      </c>
      <c r="F10" t="s">
        <v>279</v>
      </c>
      <c r="G10">
        <v>1</v>
      </c>
      <c r="H10" t="s">
        <v>350</v>
      </c>
      <c r="I10" t="s">
        <v>351</v>
      </c>
      <c r="J10" t="s">
        <v>352</v>
      </c>
      <c r="K10" t="s">
        <v>29</v>
      </c>
      <c r="L10">
        <v>2017</v>
      </c>
      <c r="M10" t="s">
        <v>126</v>
      </c>
      <c r="N10" t="s">
        <v>353</v>
      </c>
      <c r="O10" t="s">
        <v>118</v>
      </c>
      <c r="P10" t="s">
        <v>118</v>
      </c>
      <c r="Q10">
        <v>110</v>
      </c>
      <c r="R10">
        <v>125</v>
      </c>
      <c r="S10">
        <v>36</v>
      </c>
      <c r="T10" t="s">
        <v>354</v>
      </c>
      <c r="U10" t="s">
        <v>355</v>
      </c>
      <c r="V10" t="s">
        <v>30</v>
      </c>
      <c r="W10" t="s">
        <v>356</v>
      </c>
      <c r="X10" t="s">
        <v>118</v>
      </c>
      <c r="Y10" t="s">
        <v>273</v>
      </c>
      <c r="Z10" t="s">
        <v>274</v>
      </c>
      <c r="AA10" t="s">
        <v>118</v>
      </c>
      <c r="AB10" t="s">
        <v>276</v>
      </c>
      <c r="AC10" t="s">
        <v>31</v>
      </c>
      <c r="AE10">
        <v>39</v>
      </c>
    </row>
    <row r="11" spans="1:31" x14ac:dyDescent="0.25">
      <c r="A11">
        <v>1</v>
      </c>
      <c r="B11" t="s">
        <v>357</v>
      </c>
      <c r="C11" t="s">
        <v>358</v>
      </c>
      <c r="D11" t="s">
        <v>261</v>
      </c>
      <c r="E11" t="s">
        <v>262</v>
      </c>
      <c r="F11" t="s">
        <v>359</v>
      </c>
      <c r="G11">
        <v>1</v>
      </c>
      <c r="H11" t="s">
        <v>360</v>
      </c>
      <c r="I11" t="s">
        <v>361</v>
      </c>
      <c r="J11" t="s">
        <v>362</v>
      </c>
      <c r="K11" t="s">
        <v>32</v>
      </c>
      <c r="L11">
        <v>2021</v>
      </c>
      <c r="M11" t="s">
        <v>199</v>
      </c>
      <c r="N11" t="s">
        <v>363</v>
      </c>
      <c r="O11" t="s">
        <v>118</v>
      </c>
      <c r="P11" t="s">
        <v>364</v>
      </c>
      <c r="S11">
        <v>4</v>
      </c>
      <c r="T11" t="s">
        <v>200</v>
      </c>
      <c r="U11" t="s">
        <v>365</v>
      </c>
      <c r="V11" t="s">
        <v>33</v>
      </c>
      <c r="W11" t="s">
        <v>366</v>
      </c>
      <c r="X11" t="s">
        <v>367</v>
      </c>
      <c r="Y11" t="s">
        <v>273</v>
      </c>
      <c r="Z11" t="s">
        <v>274</v>
      </c>
      <c r="AA11" t="s">
        <v>327</v>
      </c>
      <c r="AB11" t="s">
        <v>276</v>
      </c>
      <c r="AC11" t="s">
        <v>34</v>
      </c>
      <c r="AE11">
        <v>42</v>
      </c>
    </row>
    <row r="12" spans="1:31" x14ac:dyDescent="0.25">
      <c r="A12">
        <v>1</v>
      </c>
      <c r="B12" t="s">
        <v>368</v>
      </c>
      <c r="C12" t="s">
        <v>369</v>
      </c>
      <c r="D12" t="s">
        <v>261</v>
      </c>
      <c r="E12" t="s">
        <v>370</v>
      </c>
      <c r="F12" t="s">
        <v>371</v>
      </c>
      <c r="G12">
        <v>1</v>
      </c>
      <c r="H12" t="s">
        <v>372</v>
      </c>
      <c r="I12" t="s">
        <v>373</v>
      </c>
      <c r="J12" t="s">
        <v>374</v>
      </c>
      <c r="K12" t="s">
        <v>35</v>
      </c>
      <c r="L12">
        <v>2019</v>
      </c>
      <c r="M12" t="s">
        <v>375</v>
      </c>
      <c r="N12" t="s">
        <v>376</v>
      </c>
      <c r="O12" t="s">
        <v>307</v>
      </c>
      <c r="P12" t="s">
        <v>118</v>
      </c>
      <c r="Q12">
        <v>113</v>
      </c>
      <c r="R12">
        <v>128</v>
      </c>
      <c r="S12">
        <v>0</v>
      </c>
      <c r="T12" t="s">
        <v>377</v>
      </c>
      <c r="U12" t="s">
        <v>378</v>
      </c>
      <c r="V12" t="s">
        <v>36</v>
      </c>
      <c r="W12" t="s">
        <v>379</v>
      </c>
      <c r="X12" t="s">
        <v>118</v>
      </c>
      <c r="Y12" t="s">
        <v>273</v>
      </c>
      <c r="Z12" t="s">
        <v>274</v>
      </c>
      <c r="AA12" t="s">
        <v>298</v>
      </c>
      <c r="AB12" t="s">
        <v>276</v>
      </c>
      <c r="AC12" t="s">
        <v>37</v>
      </c>
      <c r="AE12">
        <v>51</v>
      </c>
    </row>
    <row r="13" spans="1:31" x14ac:dyDescent="0.25">
      <c r="A13">
        <v>1</v>
      </c>
      <c r="B13" t="s">
        <v>310</v>
      </c>
      <c r="C13" t="s">
        <v>380</v>
      </c>
      <c r="D13" t="s">
        <v>261</v>
      </c>
      <c r="E13" t="s">
        <v>278</v>
      </c>
      <c r="F13" t="s">
        <v>279</v>
      </c>
      <c r="G13">
        <v>1</v>
      </c>
      <c r="H13" t="s">
        <v>381</v>
      </c>
      <c r="I13" t="s">
        <v>382</v>
      </c>
      <c r="J13" t="s">
        <v>383</v>
      </c>
      <c r="K13" t="s">
        <v>38</v>
      </c>
      <c r="L13">
        <v>2007</v>
      </c>
      <c r="M13" t="s">
        <v>157</v>
      </c>
      <c r="N13" t="s">
        <v>384</v>
      </c>
      <c r="O13" t="s">
        <v>284</v>
      </c>
      <c r="P13" t="s">
        <v>118</v>
      </c>
      <c r="Q13">
        <v>19</v>
      </c>
      <c r="R13">
        <v>38</v>
      </c>
      <c r="S13">
        <v>37</v>
      </c>
      <c r="T13" t="s">
        <v>158</v>
      </c>
      <c r="U13" t="s">
        <v>385</v>
      </c>
      <c r="V13" t="s">
        <v>39</v>
      </c>
      <c r="W13" t="s">
        <v>118</v>
      </c>
      <c r="X13" t="s">
        <v>118</v>
      </c>
      <c r="Y13" t="s">
        <v>273</v>
      </c>
      <c r="Z13" t="s">
        <v>274</v>
      </c>
      <c r="AA13" t="s">
        <v>118</v>
      </c>
      <c r="AB13" t="s">
        <v>276</v>
      </c>
      <c r="AC13" t="s">
        <v>40</v>
      </c>
      <c r="AE13">
        <v>54</v>
      </c>
    </row>
    <row r="14" spans="1:31" x14ac:dyDescent="0.25">
      <c r="A14">
        <v>1</v>
      </c>
      <c r="B14" t="s">
        <v>386</v>
      </c>
      <c r="C14" t="s">
        <v>380</v>
      </c>
      <c r="D14" t="s">
        <v>261</v>
      </c>
      <c r="E14" t="s">
        <v>262</v>
      </c>
      <c r="F14" t="s">
        <v>279</v>
      </c>
      <c r="G14">
        <v>1</v>
      </c>
      <c r="H14" t="s">
        <v>387</v>
      </c>
      <c r="I14" t="s">
        <v>388</v>
      </c>
      <c r="J14" t="s">
        <v>389</v>
      </c>
      <c r="K14" t="s">
        <v>41</v>
      </c>
      <c r="L14">
        <v>2014</v>
      </c>
      <c r="M14" t="s">
        <v>130</v>
      </c>
      <c r="N14" t="s">
        <v>390</v>
      </c>
      <c r="O14" t="s">
        <v>269</v>
      </c>
      <c r="P14" t="s">
        <v>118</v>
      </c>
      <c r="Q14">
        <v>774</v>
      </c>
      <c r="R14">
        <v>799</v>
      </c>
      <c r="S14">
        <v>12</v>
      </c>
      <c r="T14" t="s">
        <v>391</v>
      </c>
      <c r="U14" t="s">
        <v>392</v>
      </c>
      <c r="V14" t="s">
        <v>42</v>
      </c>
      <c r="W14" t="s">
        <v>393</v>
      </c>
      <c r="X14" t="s">
        <v>118</v>
      </c>
      <c r="Y14" t="s">
        <v>273</v>
      </c>
      <c r="Z14" t="s">
        <v>274</v>
      </c>
      <c r="AA14" t="s">
        <v>118</v>
      </c>
      <c r="AB14" t="s">
        <v>276</v>
      </c>
      <c r="AC14" t="s">
        <v>43</v>
      </c>
      <c r="AE14">
        <v>57</v>
      </c>
    </row>
    <row r="15" spans="1:31" x14ac:dyDescent="0.25">
      <c r="A15">
        <v>1</v>
      </c>
      <c r="B15" t="s">
        <v>394</v>
      </c>
      <c r="C15" t="s">
        <v>260</v>
      </c>
      <c r="D15" t="s">
        <v>261</v>
      </c>
      <c r="E15" t="s">
        <v>262</v>
      </c>
      <c r="F15" t="s">
        <v>263</v>
      </c>
      <c r="G15">
        <v>1</v>
      </c>
      <c r="H15" t="s">
        <v>395</v>
      </c>
      <c r="I15" t="s">
        <v>396</v>
      </c>
      <c r="J15" t="s">
        <v>397</v>
      </c>
      <c r="K15" t="s">
        <v>44</v>
      </c>
      <c r="L15">
        <v>2024</v>
      </c>
      <c r="M15" t="s">
        <v>398</v>
      </c>
      <c r="N15" t="s">
        <v>334</v>
      </c>
      <c r="O15" t="s">
        <v>307</v>
      </c>
      <c r="P15" t="s">
        <v>399</v>
      </c>
      <c r="S15">
        <v>5</v>
      </c>
      <c r="T15" t="s">
        <v>400</v>
      </c>
      <c r="U15" t="s">
        <v>401</v>
      </c>
      <c r="V15" t="s">
        <v>45</v>
      </c>
      <c r="W15" t="s">
        <v>402</v>
      </c>
      <c r="X15" t="s">
        <v>118</v>
      </c>
      <c r="Y15" t="s">
        <v>273</v>
      </c>
      <c r="Z15" t="s">
        <v>274</v>
      </c>
      <c r="AA15" t="s">
        <v>118</v>
      </c>
      <c r="AB15" t="s">
        <v>276</v>
      </c>
      <c r="AC15" t="s">
        <v>46</v>
      </c>
      <c r="AE15">
        <v>60</v>
      </c>
    </row>
    <row r="16" spans="1:31" x14ac:dyDescent="0.25">
      <c r="A16">
        <v>1</v>
      </c>
      <c r="B16" t="s">
        <v>403</v>
      </c>
      <c r="C16" t="s">
        <v>260</v>
      </c>
      <c r="D16" t="s">
        <v>261</v>
      </c>
      <c r="E16" t="s">
        <v>262</v>
      </c>
      <c r="F16" t="s">
        <v>404</v>
      </c>
      <c r="G16">
        <v>1</v>
      </c>
      <c r="H16" t="s">
        <v>405</v>
      </c>
      <c r="I16" t="s">
        <v>406</v>
      </c>
      <c r="J16" t="s">
        <v>407</v>
      </c>
      <c r="K16" t="s">
        <v>408</v>
      </c>
      <c r="L16">
        <v>2020</v>
      </c>
      <c r="M16" t="s">
        <v>409</v>
      </c>
      <c r="N16" t="s">
        <v>410</v>
      </c>
      <c r="O16" t="s">
        <v>284</v>
      </c>
      <c r="P16" t="s">
        <v>118</v>
      </c>
      <c r="Q16">
        <v>1</v>
      </c>
      <c r="R16">
        <v>10</v>
      </c>
      <c r="S16">
        <v>4</v>
      </c>
      <c r="T16" t="s">
        <v>118</v>
      </c>
      <c r="U16" t="s">
        <v>411</v>
      </c>
      <c r="V16" t="s">
        <v>412</v>
      </c>
      <c r="W16" t="s">
        <v>413</v>
      </c>
      <c r="X16" t="s">
        <v>118</v>
      </c>
      <c r="Y16" t="s">
        <v>273</v>
      </c>
      <c r="Z16" t="s">
        <v>274</v>
      </c>
      <c r="AA16" t="s">
        <v>118</v>
      </c>
      <c r="AB16" t="s">
        <v>276</v>
      </c>
      <c r="AC16" t="s">
        <v>414</v>
      </c>
      <c r="AE16" t="s">
        <v>533</v>
      </c>
    </row>
    <row r="17" spans="1:31" x14ac:dyDescent="0.25">
      <c r="A17">
        <v>1</v>
      </c>
      <c r="B17" t="s">
        <v>415</v>
      </c>
      <c r="C17" t="s">
        <v>260</v>
      </c>
      <c r="D17" t="s">
        <v>261</v>
      </c>
      <c r="E17" t="s">
        <v>300</v>
      </c>
      <c r="F17" t="s">
        <v>416</v>
      </c>
      <c r="G17">
        <v>1</v>
      </c>
      <c r="H17" t="s">
        <v>417</v>
      </c>
      <c r="I17" t="s">
        <v>418</v>
      </c>
      <c r="J17" t="s">
        <v>419</v>
      </c>
      <c r="K17" t="s">
        <v>50</v>
      </c>
      <c r="L17">
        <v>2025</v>
      </c>
      <c r="M17" t="s">
        <v>126</v>
      </c>
      <c r="N17" t="s">
        <v>420</v>
      </c>
      <c r="O17" t="s">
        <v>118</v>
      </c>
      <c r="P17" t="s">
        <v>421</v>
      </c>
      <c r="S17">
        <v>0</v>
      </c>
      <c r="T17" t="s">
        <v>127</v>
      </c>
      <c r="U17" t="s">
        <v>422</v>
      </c>
      <c r="V17" t="s">
        <v>51</v>
      </c>
      <c r="W17" t="s">
        <v>423</v>
      </c>
      <c r="X17" t="s">
        <v>118</v>
      </c>
      <c r="Y17" t="s">
        <v>273</v>
      </c>
      <c r="Z17" t="s">
        <v>274</v>
      </c>
      <c r="AA17" t="s">
        <v>118</v>
      </c>
      <c r="AB17" t="s">
        <v>276</v>
      </c>
      <c r="AC17" t="s">
        <v>52</v>
      </c>
      <c r="AE17">
        <v>84</v>
      </c>
    </row>
    <row r="18" spans="1:31" x14ac:dyDescent="0.25">
      <c r="A18">
        <v>1</v>
      </c>
      <c r="B18" t="s">
        <v>259</v>
      </c>
      <c r="C18" t="s">
        <v>424</v>
      </c>
      <c r="D18" t="s">
        <v>261</v>
      </c>
      <c r="E18" t="s">
        <v>262</v>
      </c>
      <c r="F18" t="s">
        <v>279</v>
      </c>
      <c r="G18">
        <v>1</v>
      </c>
      <c r="H18" t="s">
        <v>425</v>
      </c>
      <c r="I18" t="s">
        <v>426</v>
      </c>
      <c r="J18" t="s">
        <v>427</v>
      </c>
      <c r="K18" t="s">
        <v>53</v>
      </c>
      <c r="L18">
        <v>2017</v>
      </c>
      <c r="M18" t="s">
        <v>428</v>
      </c>
      <c r="N18" t="s">
        <v>293</v>
      </c>
      <c r="O18" t="s">
        <v>429</v>
      </c>
      <c r="P18" t="s">
        <v>118</v>
      </c>
      <c r="Q18">
        <v>577</v>
      </c>
      <c r="R18">
        <v>607</v>
      </c>
      <c r="S18">
        <v>32</v>
      </c>
      <c r="T18" t="s">
        <v>430</v>
      </c>
      <c r="U18" t="s">
        <v>431</v>
      </c>
      <c r="V18" t="s">
        <v>54</v>
      </c>
      <c r="W18" t="s">
        <v>432</v>
      </c>
      <c r="X18" t="s">
        <v>118</v>
      </c>
      <c r="Y18" t="s">
        <v>273</v>
      </c>
      <c r="Z18" t="s">
        <v>274</v>
      </c>
      <c r="AA18" t="s">
        <v>327</v>
      </c>
      <c r="AB18" t="s">
        <v>276</v>
      </c>
      <c r="AC18" t="s">
        <v>55</v>
      </c>
      <c r="AE18">
        <v>86</v>
      </c>
    </row>
    <row r="19" spans="1:31" x14ac:dyDescent="0.25">
      <c r="A19">
        <v>1</v>
      </c>
      <c r="B19" t="s">
        <v>433</v>
      </c>
      <c r="C19" t="s">
        <v>260</v>
      </c>
      <c r="D19" t="s">
        <v>261</v>
      </c>
      <c r="E19" t="s">
        <v>300</v>
      </c>
      <c r="F19" t="s">
        <v>416</v>
      </c>
      <c r="G19">
        <v>1</v>
      </c>
      <c r="H19" t="s">
        <v>434</v>
      </c>
      <c r="I19" t="s">
        <v>435</v>
      </c>
      <c r="J19" t="s">
        <v>436</v>
      </c>
      <c r="K19" t="s">
        <v>57</v>
      </c>
      <c r="L19">
        <v>2024</v>
      </c>
      <c r="M19" t="s">
        <v>437</v>
      </c>
      <c r="N19" t="s">
        <v>438</v>
      </c>
      <c r="O19" t="s">
        <v>439</v>
      </c>
      <c r="P19" t="s">
        <v>118</v>
      </c>
      <c r="Q19">
        <v>1229</v>
      </c>
      <c r="R19">
        <v>1248</v>
      </c>
      <c r="S19">
        <v>0</v>
      </c>
      <c r="T19" t="s">
        <v>440</v>
      </c>
      <c r="U19" t="s">
        <v>441</v>
      </c>
      <c r="V19" t="s">
        <v>58</v>
      </c>
      <c r="W19" t="s">
        <v>442</v>
      </c>
      <c r="X19" t="s">
        <v>118</v>
      </c>
      <c r="Y19" t="s">
        <v>273</v>
      </c>
      <c r="Z19" t="s">
        <v>274</v>
      </c>
      <c r="AA19" t="s">
        <v>118</v>
      </c>
      <c r="AB19" t="s">
        <v>276</v>
      </c>
      <c r="AC19" t="s">
        <v>59</v>
      </c>
      <c r="AE19">
        <v>97</v>
      </c>
    </row>
    <row r="20" spans="1:31" x14ac:dyDescent="0.25">
      <c r="A20">
        <v>1</v>
      </c>
      <c r="B20" t="s">
        <v>259</v>
      </c>
      <c r="C20" t="s">
        <v>260</v>
      </c>
      <c r="D20" t="s">
        <v>261</v>
      </c>
      <c r="E20" t="s">
        <v>262</v>
      </c>
      <c r="F20" t="s">
        <v>263</v>
      </c>
      <c r="G20">
        <v>1</v>
      </c>
      <c r="H20" t="s">
        <v>443</v>
      </c>
      <c r="I20" t="s">
        <v>444</v>
      </c>
      <c r="J20" t="s">
        <v>445</v>
      </c>
      <c r="K20" t="s">
        <v>60</v>
      </c>
      <c r="L20">
        <v>2021</v>
      </c>
      <c r="M20" t="s">
        <v>111</v>
      </c>
      <c r="N20" t="s">
        <v>446</v>
      </c>
      <c r="O20" t="s">
        <v>118</v>
      </c>
      <c r="P20" t="s">
        <v>447</v>
      </c>
      <c r="S20">
        <v>24</v>
      </c>
      <c r="T20" t="s">
        <v>112</v>
      </c>
      <c r="U20" t="s">
        <v>448</v>
      </c>
      <c r="V20" t="s">
        <v>61</v>
      </c>
      <c r="W20" t="s">
        <v>449</v>
      </c>
      <c r="X20" t="s">
        <v>118</v>
      </c>
      <c r="Y20" t="s">
        <v>273</v>
      </c>
      <c r="Z20" t="s">
        <v>274</v>
      </c>
      <c r="AA20" t="s">
        <v>118</v>
      </c>
      <c r="AB20" t="s">
        <v>276</v>
      </c>
      <c r="AC20" t="s">
        <v>62</v>
      </c>
      <c r="AE20">
        <v>99</v>
      </c>
    </row>
    <row r="21" spans="1:31" x14ac:dyDescent="0.25">
      <c r="A21">
        <v>1</v>
      </c>
      <c r="B21" t="s">
        <v>450</v>
      </c>
      <c r="C21" t="s">
        <v>424</v>
      </c>
      <c r="D21" t="s">
        <v>261</v>
      </c>
      <c r="E21" t="s">
        <v>300</v>
      </c>
      <c r="F21" t="s">
        <v>451</v>
      </c>
      <c r="G21">
        <v>1</v>
      </c>
      <c r="H21" t="s">
        <v>452</v>
      </c>
      <c r="I21" t="s">
        <v>453</v>
      </c>
      <c r="J21" t="s">
        <v>454</v>
      </c>
      <c r="K21" t="s">
        <v>66</v>
      </c>
      <c r="L21">
        <v>2023</v>
      </c>
      <c r="M21" t="s">
        <v>68</v>
      </c>
      <c r="N21" t="s">
        <v>455</v>
      </c>
      <c r="O21" t="s">
        <v>307</v>
      </c>
      <c r="P21" t="s">
        <v>118</v>
      </c>
      <c r="Q21">
        <v>343</v>
      </c>
      <c r="R21">
        <v>369</v>
      </c>
      <c r="S21">
        <v>3</v>
      </c>
      <c r="T21" t="s">
        <v>456</v>
      </c>
      <c r="U21" t="s">
        <v>457</v>
      </c>
      <c r="V21" t="s">
        <v>67</v>
      </c>
      <c r="W21" t="s">
        <v>458</v>
      </c>
      <c r="X21" t="s">
        <v>118</v>
      </c>
      <c r="Y21" t="s">
        <v>273</v>
      </c>
      <c r="Z21" t="s">
        <v>274</v>
      </c>
      <c r="AA21" t="s">
        <v>459</v>
      </c>
      <c r="AB21" t="s">
        <v>276</v>
      </c>
      <c r="AC21" t="s">
        <v>69</v>
      </c>
      <c r="AE21">
        <v>122</v>
      </c>
    </row>
    <row r="22" spans="1:31" x14ac:dyDescent="0.25">
      <c r="A22">
        <v>1</v>
      </c>
      <c r="B22" t="s">
        <v>460</v>
      </c>
      <c r="C22" t="s">
        <v>260</v>
      </c>
      <c r="D22" t="s">
        <v>261</v>
      </c>
      <c r="E22" t="s">
        <v>262</v>
      </c>
      <c r="F22" t="s">
        <v>263</v>
      </c>
      <c r="G22">
        <v>1</v>
      </c>
      <c r="H22" t="s">
        <v>461</v>
      </c>
      <c r="I22" t="s">
        <v>462</v>
      </c>
      <c r="J22" t="s">
        <v>463</v>
      </c>
      <c r="K22" t="s">
        <v>464</v>
      </c>
      <c r="L22">
        <v>2019</v>
      </c>
      <c r="M22" t="s">
        <v>465</v>
      </c>
      <c r="N22" t="s">
        <v>118</v>
      </c>
      <c r="O22" t="s">
        <v>118</v>
      </c>
      <c r="P22" t="s">
        <v>118</v>
      </c>
      <c r="Q22">
        <v>119</v>
      </c>
      <c r="R22">
        <v>137</v>
      </c>
      <c r="S22">
        <v>0</v>
      </c>
      <c r="T22" t="s">
        <v>118</v>
      </c>
      <c r="U22" t="s">
        <v>466</v>
      </c>
      <c r="V22" t="s">
        <v>467</v>
      </c>
      <c r="W22" t="s">
        <v>468</v>
      </c>
      <c r="X22" t="s">
        <v>118</v>
      </c>
      <c r="Y22" t="s">
        <v>469</v>
      </c>
      <c r="Z22" t="s">
        <v>274</v>
      </c>
      <c r="AA22" t="s">
        <v>118</v>
      </c>
      <c r="AB22" t="s">
        <v>276</v>
      </c>
      <c r="AC22" t="s">
        <v>470</v>
      </c>
      <c r="AE22" t="s">
        <v>533</v>
      </c>
    </row>
    <row r="23" spans="1:31" x14ac:dyDescent="0.25">
      <c r="A23">
        <v>1</v>
      </c>
      <c r="B23" t="s">
        <v>471</v>
      </c>
      <c r="C23" t="s">
        <v>472</v>
      </c>
      <c r="D23" t="s">
        <v>261</v>
      </c>
      <c r="E23" t="s">
        <v>370</v>
      </c>
      <c r="F23" t="s">
        <v>473</v>
      </c>
      <c r="G23">
        <v>1</v>
      </c>
      <c r="H23" t="s">
        <v>474</v>
      </c>
      <c r="I23" t="s">
        <v>475</v>
      </c>
      <c r="J23" t="s">
        <v>476</v>
      </c>
      <c r="K23" t="s">
        <v>70</v>
      </c>
      <c r="L23">
        <v>2024</v>
      </c>
      <c r="M23" t="s">
        <v>477</v>
      </c>
      <c r="N23" t="s">
        <v>478</v>
      </c>
      <c r="O23" t="s">
        <v>294</v>
      </c>
      <c r="P23" t="s">
        <v>118</v>
      </c>
      <c r="Q23">
        <v>261</v>
      </c>
      <c r="R23">
        <v>273</v>
      </c>
      <c r="S23">
        <v>2</v>
      </c>
      <c r="T23" t="s">
        <v>479</v>
      </c>
      <c r="U23" t="s">
        <v>480</v>
      </c>
      <c r="V23" t="s">
        <v>71</v>
      </c>
      <c r="W23" t="s">
        <v>481</v>
      </c>
      <c r="X23" t="s">
        <v>118</v>
      </c>
      <c r="Y23" t="s">
        <v>273</v>
      </c>
      <c r="Z23" t="s">
        <v>274</v>
      </c>
      <c r="AA23" t="s">
        <v>275</v>
      </c>
      <c r="AB23" t="s">
        <v>276</v>
      </c>
      <c r="AC23" t="s">
        <v>72</v>
      </c>
      <c r="AE23">
        <v>139</v>
      </c>
    </row>
    <row r="24" spans="1:31" x14ac:dyDescent="0.25">
      <c r="A24">
        <v>1</v>
      </c>
      <c r="B24" t="s">
        <v>482</v>
      </c>
      <c r="C24" t="s">
        <v>260</v>
      </c>
      <c r="D24" t="s">
        <v>261</v>
      </c>
      <c r="E24" t="s">
        <v>370</v>
      </c>
      <c r="F24" t="s">
        <v>483</v>
      </c>
      <c r="G24">
        <v>1</v>
      </c>
      <c r="H24" t="s">
        <v>484</v>
      </c>
      <c r="I24" t="s">
        <v>485</v>
      </c>
      <c r="J24" t="s">
        <v>486</v>
      </c>
      <c r="K24" t="s">
        <v>73</v>
      </c>
      <c r="L24">
        <v>2009</v>
      </c>
      <c r="M24" t="s">
        <v>121</v>
      </c>
      <c r="N24" t="s">
        <v>487</v>
      </c>
      <c r="O24" t="s">
        <v>429</v>
      </c>
      <c r="P24" t="s">
        <v>118</v>
      </c>
      <c r="Q24">
        <v>235</v>
      </c>
      <c r="R24">
        <v>253</v>
      </c>
      <c r="S24">
        <v>25</v>
      </c>
      <c r="T24" t="s">
        <v>122</v>
      </c>
      <c r="U24" t="s">
        <v>488</v>
      </c>
      <c r="V24" t="s">
        <v>74</v>
      </c>
      <c r="W24" t="s">
        <v>118</v>
      </c>
      <c r="X24" t="s">
        <v>118</v>
      </c>
      <c r="Y24" t="s">
        <v>273</v>
      </c>
      <c r="Z24" t="s">
        <v>274</v>
      </c>
      <c r="AA24" t="s">
        <v>118</v>
      </c>
      <c r="AB24" t="s">
        <v>276</v>
      </c>
      <c r="AC24" t="s">
        <v>75</v>
      </c>
      <c r="AE24">
        <v>140</v>
      </c>
    </row>
    <row r="25" spans="1:31" x14ac:dyDescent="0.25">
      <c r="A25">
        <v>1</v>
      </c>
      <c r="B25" t="s">
        <v>460</v>
      </c>
      <c r="C25" t="s">
        <v>260</v>
      </c>
      <c r="D25" t="s">
        <v>261</v>
      </c>
      <c r="E25" t="s">
        <v>262</v>
      </c>
      <c r="F25" t="s">
        <v>263</v>
      </c>
      <c r="G25">
        <v>1</v>
      </c>
      <c r="H25" t="s">
        <v>489</v>
      </c>
      <c r="I25" t="s">
        <v>490</v>
      </c>
      <c r="J25" t="s">
        <v>491</v>
      </c>
      <c r="K25" t="s">
        <v>77</v>
      </c>
      <c r="L25">
        <v>2022</v>
      </c>
      <c r="M25" t="s">
        <v>292</v>
      </c>
      <c r="N25" t="s">
        <v>492</v>
      </c>
      <c r="O25" t="s">
        <v>284</v>
      </c>
      <c r="P25" t="s">
        <v>118</v>
      </c>
      <c r="Q25">
        <v>176</v>
      </c>
      <c r="R25">
        <v>188</v>
      </c>
      <c r="S25">
        <v>0</v>
      </c>
      <c r="T25" t="s">
        <v>493</v>
      </c>
      <c r="U25" t="s">
        <v>494</v>
      </c>
      <c r="V25" t="s">
        <v>78</v>
      </c>
      <c r="W25" t="s">
        <v>495</v>
      </c>
      <c r="X25" t="s">
        <v>118</v>
      </c>
      <c r="Y25" t="s">
        <v>273</v>
      </c>
      <c r="Z25" t="s">
        <v>274</v>
      </c>
      <c r="AA25" t="s">
        <v>275</v>
      </c>
      <c r="AB25" t="s">
        <v>276</v>
      </c>
      <c r="AC25" t="s">
        <v>79</v>
      </c>
      <c r="AE25">
        <v>148</v>
      </c>
    </row>
    <row r="26" spans="1:31" x14ac:dyDescent="0.25">
      <c r="A26">
        <v>1</v>
      </c>
      <c r="B26" t="s">
        <v>460</v>
      </c>
      <c r="C26" t="s">
        <v>260</v>
      </c>
      <c r="D26" t="s">
        <v>261</v>
      </c>
      <c r="E26" t="s">
        <v>262</v>
      </c>
      <c r="F26" t="s">
        <v>263</v>
      </c>
      <c r="G26">
        <v>1</v>
      </c>
      <c r="H26" t="s">
        <v>496</v>
      </c>
      <c r="I26" t="s">
        <v>497</v>
      </c>
      <c r="J26" t="s">
        <v>498</v>
      </c>
      <c r="K26" t="s">
        <v>80</v>
      </c>
      <c r="L26">
        <v>2023</v>
      </c>
      <c r="M26" t="s">
        <v>499</v>
      </c>
      <c r="N26" t="s">
        <v>268</v>
      </c>
      <c r="O26" t="s">
        <v>429</v>
      </c>
      <c r="P26" t="s">
        <v>500</v>
      </c>
      <c r="S26">
        <v>16</v>
      </c>
      <c r="T26" t="s">
        <v>501</v>
      </c>
      <c r="U26" t="s">
        <v>502</v>
      </c>
      <c r="V26" t="s">
        <v>81</v>
      </c>
      <c r="W26" t="s">
        <v>503</v>
      </c>
      <c r="X26" t="s">
        <v>118</v>
      </c>
      <c r="Y26" t="s">
        <v>273</v>
      </c>
      <c r="Z26" t="s">
        <v>274</v>
      </c>
      <c r="AA26" t="s">
        <v>275</v>
      </c>
      <c r="AB26" t="s">
        <v>276</v>
      </c>
      <c r="AC26" t="s">
        <v>82</v>
      </c>
      <c r="AE26">
        <v>149</v>
      </c>
    </row>
    <row r="27" spans="1:31" x14ac:dyDescent="0.25">
      <c r="A27">
        <v>1</v>
      </c>
      <c r="B27" t="s">
        <v>415</v>
      </c>
      <c r="C27" t="s">
        <v>260</v>
      </c>
      <c r="D27" t="s">
        <v>261</v>
      </c>
      <c r="E27" t="s">
        <v>300</v>
      </c>
      <c r="F27" t="s">
        <v>279</v>
      </c>
      <c r="G27">
        <v>1</v>
      </c>
      <c r="H27" t="s">
        <v>504</v>
      </c>
      <c r="I27" t="s">
        <v>505</v>
      </c>
      <c r="J27" t="s">
        <v>506</v>
      </c>
      <c r="K27" t="s">
        <v>83</v>
      </c>
      <c r="L27">
        <v>2002</v>
      </c>
      <c r="M27" t="s">
        <v>133</v>
      </c>
      <c r="N27" t="s">
        <v>507</v>
      </c>
      <c r="O27" t="s">
        <v>294</v>
      </c>
      <c r="P27" t="s">
        <v>118</v>
      </c>
      <c r="Q27">
        <v>703</v>
      </c>
      <c r="R27">
        <v>721</v>
      </c>
      <c r="S27">
        <v>12</v>
      </c>
      <c r="T27" t="s">
        <v>508</v>
      </c>
      <c r="U27" t="s">
        <v>509</v>
      </c>
      <c r="V27" t="s">
        <v>84</v>
      </c>
      <c r="W27" t="s">
        <v>118</v>
      </c>
      <c r="X27" t="s">
        <v>118</v>
      </c>
      <c r="Y27" t="s">
        <v>273</v>
      </c>
      <c r="Z27" t="s">
        <v>274</v>
      </c>
      <c r="AA27" t="s">
        <v>118</v>
      </c>
      <c r="AB27" t="s">
        <v>276</v>
      </c>
      <c r="AC27" t="s">
        <v>85</v>
      </c>
      <c r="AE27">
        <v>150</v>
      </c>
    </row>
    <row r="28" spans="1:31" x14ac:dyDescent="0.25">
      <c r="A28">
        <v>1</v>
      </c>
      <c r="B28" t="s">
        <v>510</v>
      </c>
      <c r="C28" t="s">
        <v>424</v>
      </c>
      <c r="D28" t="s">
        <v>261</v>
      </c>
      <c r="E28" t="s">
        <v>300</v>
      </c>
      <c r="F28" t="s">
        <v>511</v>
      </c>
      <c r="G28">
        <v>1</v>
      </c>
      <c r="H28" t="s">
        <v>512</v>
      </c>
      <c r="I28" t="s">
        <v>513</v>
      </c>
      <c r="J28" t="s">
        <v>514</v>
      </c>
      <c r="K28" t="s">
        <v>86</v>
      </c>
      <c r="L28">
        <v>2024</v>
      </c>
      <c r="M28" t="s">
        <v>126</v>
      </c>
      <c r="N28" t="s">
        <v>515</v>
      </c>
      <c r="O28" t="s">
        <v>118</v>
      </c>
      <c r="P28" t="s">
        <v>516</v>
      </c>
      <c r="S28">
        <v>0</v>
      </c>
      <c r="T28" t="s">
        <v>517</v>
      </c>
      <c r="U28" t="s">
        <v>518</v>
      </c>
      <c r="V28" t="s">
        <v>87</v>
      </c>
      <c r="W28" t="s">
        <v>519</v>
      </c>
      <c r="X28" t="s">
        <v>118</v>
      </c>
      <c r="Y28" t="s">
        <v>273</v>
      </c>
      <c r="Z28" t="s">
        <v>274</v>
      </c>
      <c r="AA28" t="s">
        <v>118</v>
      </c>
      <c r="AB28" t="s">
        <v>276</v>
      </c>
      <c r="AC28" t="s">
        <v>88</v>
      </c>
      <c r="AE28">
        <v>154</v>
      </c>
    </row>
    <row r="29" spans="1:31" x14ac:dyDescent="0.25">
      <c r="A29">
        <v>1</v>
      </c>
      <c r="B29" t="s">
        <v>520</v>
      </c>
      <c r="C29" t="s">
        <v>260</v>
      </c>
      <c r="D29" t="s">
        <v>261</v>
      </c>
      <c r="E29" t="s">
        <v>521</v>
      </c>
      <c r="F29" t="s">
        <v>263</v>
      </c>
      <c r="G29">
        <v>1</v>
      </c>
      <c r="H29" t="s">
        <v>522</v>
      </c>
      <c r="I29" t="s">
        <v>523</v>
      </c>
      <c r="J29" t="s">
        <v>524</v>
      </c>
      <c r="K29" t="s">
        <v>89</v>
      </c>
      <c r="L29">
        <v>2022</v>
      </c>
      <c r="M29" t="s">
        <v>525</v>
      </c>
      <c r="N29" t="s">
        <v>526</v>
      </c>
      <c r="O29" t="s">
        <v>307</v>
      </c>
      <c r="P29" t="s">
        <v>527</v>
      </c>
      <c r="S29">
        <v>11</v>
      </c>
      <c r="T29" t="s">
        <v>528</v>
      </c>
      <c r="U29" t="s">
        <v>529</v>
      </c>
      <c r="V29" t="s">
        <v>90</v>
      </c>
      <c r="W29" t="s">
        <v>530</v>
      </c>
      <c r="X29" t="s">
        <v>118</v>
      </c>
      <c r="Y29" t="s">
        <v>273</v>
      </c>
      <c r="Z29" t="s">
        <v>274</v>
      </c>
      <c r="AA29" t="s">
        <v>275</v>
      </c>
      <c r="AB29" t="s">
        <v>276</v>
      </c>
      <c r="AC29" t="s">
        <v>91</v>
      </c>
      <c r="AE29">
        <v>156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9E5C3D-34C2-489D-8B15-DC571967F7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Filtro 3</vt:lpstr>
      <vt:lpstr>references_Finales_Desarrollo</vt:lpstr>
      <vt:lpstr>references_Finales_Comportamien</vt:lpstr>
      <vt:lpstr>references_Finales_Estado</vt:lpstr>
      <vt:lpstr>references_descentralizacion_fi</vt:lpstr>
      <vt:lpstr>references_metodologia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Claudia Yineth Pineda Cortina</cp:lastModifiedBy>
  <dcterms:created xsi:type="dcterms:W3CDTF">2015-06-05T18:19:34Z</dcterms:created>
  <dcterms:modified xsi:type="dcterms:W3CDTF">2026-05-13T04:56:32Z</dcterms:modified>
</cp:coreProperties>
</file>