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wsl.localhost\Ubuntu\home\claud\pontia\T10\notebooks\"/>
    </mc:Choice>
  </mc:AlternateContent>
  <xr:revisionPtr revIDLastSave="0" documentId="13_ncr:9_{EBEEC800-D4EF-4E09-B840-B6F17E12725E}" xr6:coauthVersionLast="47" xr6:coauthVersionMax="47" xr10:uidLastSave="{00000000-0000-0000-0000-000000000000}"/>
  <bookViews>
    <workbookView xWindow="-28920" yWindow="-120" windowWidth="29040" windowHeight="15720" xr2:uid="{84F09EFD-020C-49EB-BC7E-49D400B0E77E}"/>
  </bookViews>
  <sheets>
    <sheet name="adds_dev_searches_dup_df_@4" sheetId="1" r:id="rId1"/>
  </sheets>
  <definedNames>
    <definedName name="_xlnm._FilterDatabase" localSheetId="0" hidden="1">'adds_dev_searches_dup_df_@4'!$A$1:$I$22</definedName>
  </definedNames>
  <calcPr calcId="0"/>
</workbook>
</file>

<file path=xl/calcChain.xml><?xml version="1.0" encoding="utf-8"?>
<calcChain xmlns="http://schemas.openxmlformats.org/spreadsheetml/2006/main">
  <c r="F18" i="1" l="1"/>
  <c r="F4" i="1"/>
  <c r="F2" i="1"/>
</calcChain>
</file>

<file path=xl/sharedStrings.xml><?xml version="1.0" encoding="utf-8"?>
<sst xmlns="http://schemas.openxmlformats.org/spreadsheetml/2006/main" count="128" uniqueCount="84">
  <si>
    <t>query_id</t>
  </si>
  <si>
    <t>product_id</t>
  </si>
  <si>
    <t>score</t>
  </si>
  <si>
    <t>brand</t>
  </si>
  <si>
    <t>title</t>
  </si>
  <si>
    <t>document</t>
  </si>
  <si>
    <t>DEV-DUP-001</t>
  </si>
  <si>
    <t>B000G3T55M</t>
  </si>
  <si>
    <t>NIKE</t>
  </si>
  <si>
    <t>NIKE Legasee Legging Swoosh Pantalones Deportivos, Mujer, Negro (Black/White 011), S. Marca: NIKE. Color: Negro (Black/White 011). CaracterÃ­sticas: Slim fit Soft fabric Elastic belt</t>
  </si>
  <si>
    <t>B00MG5Q8TE</t>
  </si>
  <si>
    <t>NIKE Legasee Legging Swoosh Pantalones Deportivos, Mujer, Negro (Black/White 011), XL. Marca: NIKE. Color: Negro (Black/White 011). CaracterÃ­sticas: Slim fit Soft fabric Elastic belt</t>
  </si>
  <si>
    <t>B07L99PD13</t>
  </si>
  <si>
    <t>NIKE Sportswear Essential W Pnts Pantalones de Deporte, Mujer, Negro (Black/White), S. Marca: NIKE. Color: Negro (Black/White). CaracterÃ­sticas: Tapered fit Soft fabric Elastic Waistband with lanyard</t>
  </si>
  <si>
    <t>B07L98F5QY</t>
  </si>
  <si>
    <t>NIKE Sportswear Essential W Pnts Pantalones de Deporte, Mujer, Negro (Black/White), XS. Marca: NIKE. Color: Negro (Black/White). CaracterÃ­sticas: Tapered fit Soft fabric Elastic Waistband with lanyard</t>
  </si>
  <si>
    <t>DEV-DUP-002</t>
  </si>
  <si>
    <t>B07NV4L2W5</t>
  </si>
  <si>
    <t>meross</t>
  </si>
  <si>
    <t>Interruptor Universal Inteligente con Wi-Fi, con Control Remoto Meross App. Compatible con Alexa, Google Assistant y SmartThings. Modelo MSS710, Paquete de 4.. Marca: meross. Color: Blanco. CaracterÃ­sticas: â˜…Control Remotoâ˜…: Controla desde cualquier lugar el interruptor inteligente de tu casa u oficina mediante la aplicaciÃ³n Meross, disponible para iOS y Android,( IOS 9 y superior, Android 4.1 y superior.) â˜…Control por Vozâ˜…: Compatible con Alexa, Google Assistant e IFTTT, disfrute de una vida inteligente. TambiÃ©n muy adecuado para personas mayores o con movilidad reducida. â˜…Largo Rango de ConexiÃ³n Wi-Fiâ˜…: Â¿Le molesta la alta tasa de desconexiÃ³n de Wi-Fi? El chipset Mediatek IoT permite que nuestro interruptor universal inteligente pueda alcanzar un rango de conexiÃ³n Wi-Fi mÃ¡s largo y una tasa de desconexiÃ³n mÃ¡s baja que la mayorÃ­a de sus competidores. Funciona con cualquier enrutador Wi-Fi de 2.4GHz o doble banda. (â˜…NOTA: Al conectar este producto, seleccione 2,4 GHzâ˜….) No requiere hub. â˜…Seguridadâ˜…: Meross interruptor inteligente aprobÃ³ la certificaciÃ³n europea CE y RoHS (nÃºmero de certificaciÃ³n: BCTC-FYC180094182C). No permita que otros interruptores inteligentes de baja calidad pongan en peligro la seguridad de su familia. Meross Siempre le da mucha importancia a la seguridad del producto. â˜… Servicio â˜…: No te tengas que preocupar por nada, con soporte tÃ©cnico 24 horas al dÃ­a. Si tienes algÃºn problema o duda, ponte en contacto con nosotros, estamos aquÃ­ para solucionarlas.</t>
  </si>
  <si>
    <t>B07PG68NDX</t>
  </si>
  <si>
    <t>Interruptor Universal Inteligente con Wi-Fi con Control Remoto Meross App. Compatible con Alexa, Google Assistant y SmartThings. Modelo MSS710, Paquete de 2.. Marca: meross. Color: Gris. CaracterÃ­sticas: â˜…Control Remotoâ˜…: Controla desde cualquier lugar el interruptor inteligente de tu casa u oficina mediante la aplicaciÃ³n Meross, disponible para iOS y Android,( IOS 9 y superior, Android 4.1 y superior.) â˜…Control por Vozâ˜…: Compatible con Alexa, Google Assistant e IFTTT, disfrute de una vida inteligente. TambiÃ©n muy adecuado para personas mayores o con movilidad reducida. â˜…Largo Rango de ConexiÃ³n Wi-Fiâ˜…: Â¿Le molesta la alta tasa de desconexiÃ³n de Wi-Fi? El chipset Mediatek IoT permite que nuestro interruptor universal inteligente pueda alcanzar un rango de conexiÃ³n Wi-Fi mÃ¡s largo y una tasa de desconexiÃ³n mÃ¡s baja que la mayorÃ­a de sus competidores. Funciona con cualquier enrutador Wi-Fi de 2.4GHz o doble banda. (â˜…NOTA: Al conectar este producto, seleccione 2,4 GHzâ˜….) No requiere hub. â˜…Seguridadâ˜…: Meross interruptor inteligente aprobÃ³ la certificaciÃ³n europea CE y RoHS (nÃºmero de certificaciÃ³n: BCTC-FYC180094182C). No permita que otros interruptores inteligentes de baja calidad pongan en peligro la seguridad de su familia. Meross Siempre le da mucha importancia a la seguridad del producto. â˜…Servicioâ˜…: No te tengas que preocupar por nada, con soporte tÃ©cnico 24 horas al dÃ­a. Si tienes algÃºn problema o duda, ponte en contacto con nosotros, estamos aquÃ­ para solucionarlas.</t>
  </si>
  <si>
    <t>B08NP5VCH9</t>
  </si>
  <si>
    <t>Interruptor de Pared TÃ¡ctil Wi-Fi, 1 VÃ­a, 1 Canal, Compatible con Alexa, Asistente de Google y IFTTT, meross MSS510X-Tâ€¦</t>
  </si>
  <si>
    <t>Interruptor de Pared TÃ¡ctil Wi-Fi, 1 VÃ­a, 1 Canal, Compatible con Alexa, Asistente de Google y IFTTT, meross MSS510X-Tâ€¦. Marca: meross. Color: Blanco. CaracterÃ­sticas: Control Remoto ï¼šLa aplicaciÃ³n gratuita Meross estÃ¡ disponible para control remoto. Funciona con cualquier enrutador Wi-Fi de 2.4GHz o doble banda y controle su luz en cualquier momento y en cualquier lugar . (â˜…NOTA: Al conectar este producto, seleccione 2,4 GHzâ˜….) Control de Voz : El Meross interruptor de pared inteligente funciona con Alexa(Echo), Google Home (Google Assistant) para el control de voz directamente. Interruptor de Luz Inteligente : chip de Mediatek para una conexiÃ³n wifi mÃ¡s estable. Configura horarios, escenas y mucho mÃ¡s con la aplicaciÃ³n meross. widgets compatibles con ios y android. Utiliza la misma cuenta de meross con tu familia y comparte dispositivos. Requiere Cable Neutro : La instalaciÃ³n del interruptor requiere que usted tenga un conductor neutro en su caja de conexiones.Solo interruptor de 1 vÃ­a, no compatible para instalaciÃ³n de 2 vÃ­as. GarantÃ­a de Seguridad : Interruptor de luz inteligente Meross con panel de vidrio resistente a las descargas elÃ©ctricas. Carcasa ignÃ­fuga de ABS. Circuito de protecciÃ³n contra sobrecargas. Certificado CE, RoHS y WEEE aprobado. Si no puede instalar el interruptor usted mismo, se recomienda hacerlo con la ayuda de un electricista. Las instrucciones de instalaciÃ³n se encuentran en la APP de meros. El servicio de asistencia le ayudarÃ¡ con la instalaciÃ³n. La garantÃ­a del producto es de 2 aÃ±o</t>
  </si>
  <si>
    <t>DEV-DUP-003</t>
  </si>
  <si>
    <t>B00BEFAR80</t>
  </si>
  <si>
    <t>axion</t>
  </si>
  <si>
    <t>Gel de contacto 250g. axion | Mejora la conductividad de los electrodos TENS y EMS bien usados o de caucho | Gel conductor para electrodos de caucho o parches. Marca: axion. CaracterÃ­sticas: Contenido: 1 tubo de 250 g. Nuestro gel de contacto es agradable para la piel, inoloro (sin olor) y dirige excelente conductividad. Para abdominal, para cuello, para espalda, para facial, para uso en todo el cuerpo. Leer en descripciÃ³n el modo de uso. Mejora la conductividad de los electrodos adhesivos bien usados â€‹â€‹(que ya no pegan) y uso Ã³ptimo para los electrodos de caucho o electrodos de goma. Por lo tanto, prolonga su vida Ãºtil. Para todo tipo de electrodos TENS, y electroestimulador TENS y EMS muscular. Establece la conductividad de los electrodos de caucho o de goma y garantiza una aplicaciÃ³n agradable del parche. Uso en electrodos para tens, estimulador muscular, electroestimulador muscular, parches electroestimulaciÃ³n, y mÃ¡s. Gel conductor para TENS y para EMS no graso, sin formaldehÃ­do. Gel conductor electrodos, para parches autoadhesivos viejos.. DescripciÃ³n: Nuestro gel de contacto podrÃ¡ mejorar considerablemente sus sesiones de electroestimulaciÃ³n. Se puede utilizar con sus electrodos de caucho/goma o con los electrodos autoadhesivo ya bien desgastados. Para utilizarlo de la manera correcta, tendrÃ¡ que sujetar el electrodo con una cinta o elÃ¡stico, asÃ­ podrÃ¡ realizar la sesiÃ³n de electroestimulacion exitosamente y sin molestias. Generan una mejor conductividad de la corriente de electroestimulaciÃ³n para los electrodos permanentes de goma (sin capa de gel autoadhesiva). UtilÃ­celo tambiÃ©n en casa para mejorar la eficiencia de electrodos ya viejos, esto ayudarÃ¡ a prolongar la vida de sus electrodos. Con la cantidad del tubo de 250 g, dispondrÃ¡ de cantidad suficiente para un uso versÃ¡til y duradero. Modo de uso: 1. Aplique una pequeÃ±a cantidad del gel sobre los electrodos. 2. ColÃ³quelos sobre la piel con ayuda de una cinta o venda para sujetarlos bien. 3. Comience su sesiÃ³n de electroestimulaciÃ³n. *No consumir y no utilizar sobre heridas o piel daÃ±ada.</t>
  </si>
  <si>
    <t>B07DM2NVWL</t>
  </si>
  <si>
    <t>Set de 20 electrodos axion compatibles con COMPEX | Almohadillas para su aparato TENS y EMS | Set de parches mixtos para su electroestimulador, electroestimulaciÃ³n. Marca: axion. CaracterÃ­sticas: (NO COMPATIBLE CON SANITAS/ VITALCONTROL / BEURER) Electrodos de reuso compatibles para su dispositivo de corriente de estimulaciÃ³n con conexiÃ³n de botÃ³n snap de 3,75 mm de la marca Compex como Mi-Sport, Mi-Fitness, Vitalidad, EnergÃ­a Mi-Ready, Rendimiento Mi-Ready, Full Fitness, Sport Elite, Mi-Sport 500 y Mi-Fitness Trainer. CONTENIDO: 20 electrodos de 5x5cm set de recambio de pads de electrodos para TENS terapia del dolor y EMS entrenamiento muscular. Aplicable universalmente en todo el cuerpo (piernas, cuello, espalda, abdomen, etc). Almohadillas de gel para TENS y EMS. FÃCIL DE USAR: Conecte los electrodos adhesivos a su unidad electroestimuladora, pÃ©guelos en el lugar apropiado del cuerpo y empiece su sesiÃ³n de electroestimulaciÃ³n. SiÃ©ntase seguro con un producto del fabricante alemÃ¡n certificado CE de dispositivos mÃ©dicos axion. BenefÃ­ciese de la buena adherencia, durabilidad, perfecta conductividad y no irrita la piel.. DescripciÃ³n: Los electrodos autoadhesivos y reutilizables se conectan a travÃ©s del conector de botÃ³n de presiÃ³n comÃºn con el cable de tu dispositivo TENS- EMS. A travÃ©s de este tipo de conexiÃ³n se garantiza un excelente flujo de corriente en los electrodos y, por supuesto, un manejo sencillo y prÃ¡ctico. Estos electrodos autoadhesivos axion son compatibles a muchos dispositivos de estimulaciÃ³n TENS EMS de Compex: como, por ejemplo, Compex SP2.0. Compex SP4.0. Compex SP6.0. Compex SP8.0. Compex FIT1.0. Compex FIT3.0. Compex Fit 5.0. Compex Wireless Compex Mi-Sport. Compex Mi-Fitnesss. Compex Runner. Compex Vitality. Compex Energy Mi-Ready. Compex Performance Mi-Ready. Compex Fit. Compex Full Fitness. Compex Sport Elite. Compex Mi-Sport 500. Compex Mi-Fitness Trainer ConexiÃ³n a botÃ³n de presiÃ³n de 3,75 mm. En cualquier caso, le recomendamos consultar a su terapeuta antes de utilizar un dispositivo estimulante. El dispositivo TENS no debe sustituir a los terapeutas, sino complementar. Tenga en cuenta que los electrodos no se pueden devolver, ya que el derecho de devoluciÃ³n de los electrodos se anula al abrir la bolsa sellada despuÃ©s de la entrega de la mercancÃ­a, ya que este producto es un artÃ­culo de salud y higiene.</t>
  </si>
  <si>
    <t>B017Z64MJ6</t>
  </si>
  <si>
    <t>Set de 16 electrodos TENS EMS compatibles con Hydas | Almohadillas compatibles con electroestimulador Hydas | Parches con conexiÃ³n de 3,5 mm de botÃ³n o snap. Marca: axion. CaracterÃ­sticas: (NO COMPATIBLE CON COMPEX) Reciba este set de recambio mixto con 8*5x5 cm y 8*10x5 cm aplicables universalmente en todo el cuerpo (piernas, cuello, espalda, abdomen) Parches de reuso 100% compatibles con su aparato de corriente de estimulaciÃ³n con conexiÃ³n de botÃ³n snap de 3,5 mm de las marca Hydas. Pads de electrodos tens ems para electroestimulador TENS terapia del dolor y EMS entrenamiento muscular de la marca Hydas. FÃ¡cil de usar: Conecte los electrodos adhesivos a su unidad, pÃ©guelos en el lugar apropiado del cuerpo y empiece su sesiÃ³n de electroestimulaciÃ³n. BenefÃ­ciese de la buena adherencia, durabilidad, perfecta conductividad, no irrita la piel y de calidad alemana. Accesorios para la electroterapia TENS y el entrenamiento de mÃºsculos EMS. SiÃ©ntase seguro con este producto del fabricante alemÃ¡n certificado CE de dispositivos mÃ©dicos - axion. Almohadillas de gel para TENS EMS. DescripciÃ³n: Los electrodos TENS EMS de axion con conexiÃ³n de botÃ³n de 3,5 mm han sido especialmente desarrollados para su uso con un electroestimulador TENS de Hydas. Las almohadillas de electrodos se utilizan para la terapia de estimulaciÃ³n elÃ©ctrica para aliviar el dolor. Los electrodos autoadhesivos son amigables con la piel, tienen una alta fuerza adhesiva y son muy conductores, lo que los hace ideales para la electroterapia. Puede utilizar los electrodos tens ems adhesivos para aliviar el dolor de espalda, el dolor de cuello, las molestias de la ciÃ¡tica o para masaje de estimulaciÃ³n elÃ©ctrica o estimulaciÃ³n muscular. AdemÃ¡s de los electrodos TENS bÃ¡sicos cuadrados, tambiÃ©n ofrecemos electrodos especiales como electrodos TENS para el cuello, varios electrodos de espalda o almohadillas elÃ©ctricas para articulaciones. Le ofrecemos la gama mÃ¡s amplia de electrodos tens ems adhesivos de Europa. La elecciÃ³n del electrodo correcto es fundamental para obtener buenos resultados en una sesiÃ³n de electroestimulaciÃ³n. Electrodos mixtos de dos tamaÃ±os distintos, rectangulares y cuadrados para cualquier Ã¡rea de aplicaciÃ³n. Para el tratamiento del dolor, rehabilitaciÃ³n o incluso de forma deportiva, para el desarrollo de la musculaciÃ³n. *Recuerde que solo son compatibles con conexiÃ³n de botÃ³n 3,5mm. Antes de la compra, averigÃ¼e quÃ© conexiÃ³n tiene su aparato para que tenga una compra exitosa. * Los electrodos no deben ser aplicados sobre heridas o zonas irritadas. *Los electrodos deben pegarse sobre piel limpia. Los electrodos no se deben lavar.</t>
  </si>
  <si>
    <t>DEV-DUP-004</t>
  </si>
  <si>
    <t>B076HKFZ8N</t>
  </si>
  <si>
    <t>Teka</t>
  </si>
  <si>
    <t>Teka - Campana Extractora, Touch Control y Motor ECOPOWER, Modelo DLH 986, Negro, 67 x 90 x 48 cm. Marca: Teka. Color: Negro, Acero Inoxidable. CaracterÃ­sticas: Mandos digitales Touch Control con display blanco Tres velocidades + intensiva Programador del tiempo de aspiraciÃ³n Barra de iluminaciÃ³n LED</t>
  </si>
  <si>
    <t>B08BJPC3SJ</t>
  </si>
  <si>
    <t>Teka DVT 68660 TBS Campana Decorativa Vertical de 60cm de aspiraciÃ³n perimetral y funciÃ³n FresAir | Cristal Blanco | 38 x 60 x 41.2 | Clase EnergÃ©tica A+, Acero Inoxidable, Normal. Marca: Teka. Color: Blanco. CaracterÃ­sticas: Campana decorativa vertical de aspiraciÃ³n Sistema de aspiraciÃ³n Dual. Sistema de aspiraciÃ³n perimetral â€œContourâ€. Sistema de apertura del panel frontal mediante pistÃ³n Mandos digitales Touch Control 2 lÃ¡mparas LED. Tres velocidades + intensiva. FunciÃ³n aire fresco Dimensiones Alto x Ancho x Profundo (cm): 38 x 90 x 41.2</t>
  </si>
  <si>
    <t>B010A0T2WQ</t>
  </si>
  <si>
    <t>Teka DVT 685 De pared Negro 786mÂ³/h A - Campana (786 mÂ³/h, Canalizado/RecirculaciÃ³n, A, A, C, 52 dB), 41,8 x 60 x 78 cm. Marca: Teka. Color: Negro. CaracterÃ­sticas: Dimensiones Alto x Ancho x Profundo (cm): Max 116 x 60 x 41.8. DescripciÃ³n: Valvula antirretorno</t>
  </si>
  <si>
    <t>B07SQCCCZ1</t>
  </si>
  <si>
    <t>TEKA | Horno MultifunciÃ³n Country Style Edition | Modelo HRB 6300 | Reloj analÃ³gico | 9 funciones de cocinado | Eficiencia energÃ©tica A | Antracita | 59.5 x 59.5 x 55.9 cm. Marca: Teka. Color: Gris. CaracterÃ­sticas: Sistema de limpieza Teka Hydroclean PRO automÃ¡tico MultifunciÃ³n SurroundTemp - 9 funciones de cocinado Reloj analÃ³gico con programador mecÃ¡nico de paro de cocciÃ³n Sistema de 1 guÃ­a Plus-Extension, cinco alturas de cocinado. Puerta dos cristales Dimensiones Alto x Ancho x Profundo (cm): 59.5 x 59.5 x 55.9</t>
  </si>
  <si>
    <t>DEV-DUP-005</t>
  </si>
  <si>
    <t>B07JYHSK27</t>
  </si>
  <si>
    <t>G-Shock</t>
  </si>
  <si>
    <t>G-Shock [Casio] de CASIO Frogman 35 Aniversario ocÃ©ano de Magma Solar de Radio GWF-1035F-1JR Hombres</t>
  </si>
  <si>
    <t>G-Shock [Casio] de CASIO Frogman 35 Aniversario ocÃ©ano de Magma Solar de Radio GWF-1035F-1JR Hombres. Marca: G-Shock. CaracterÃ­sticas: ISO 200 m resistente al agua. Resistente solar Multibanda 6 MAGMA OCEAN 35Âº Aniversario Limited Importado de JapÃ³n.</t>
  </si>
  <si>
    <t>DEV-DUP-006</t>
  </si>
  <si>
    <t>B07N379P73</t>
  </si>
  <si>
    <t>MOMBEBE COSLAND</t>
  </si>
  <si>
    <t>MOMBEBE COSLAND Traje Cocinero NiÃ±o Halloween Conjunto de Camiseta Manga Larga 2 AÃ±os Blanco</t>
  </si>
  <si>
    <t>MOMBEBE COSLAND Traje Cocinero NiÃ±o Halloween Conjunto de Camiseta Manga Larga 2 AÃ±os Blanco. Marca: MOMBEBE COSLAND. Color: Cocinero. CaracterÃ­sticas: MATERIAL: 100% algodÃ³n premium, muy cÃ³modo, suave y transpirable. Lavar a mano recomendable, tambiÃ©n factible a mÃ¡quina DISEÃ‘O: botones sobre la frente para quitar la ropa mÃ¡s fÃ¡cil, cinturÃ³n elÃ¡stico es especialmente diseÃ±ado para sus hijos pequeÃ±os OCASIÃ“N: perfecto para el uso diario, espectÃ¡culo, regalo de cumpleaÃ±os, Halloween y fiesta Paquete incluye: 1x Camiseta+ 1x Pantalones+ 1x Gorro Por favor , elija la TALLA ADECUADA segÃºn nuestra tabla de tallas antes de comprar. DescripciÃ³n: Conjunto de camiseta de algodÃ³n de calidad premium para niÃ±os, sÃºper cÃ³modo, serÃ¡ un regalo perfecto para sus hijos.</t>
  </si>
  <si>
    <t>DEV-DUP-007</t>
  </si>
  <si>
    <t>B077FZDNJ2</t>
  </si>
  <si>
    <t>Bedsure</t>
  </si>
  <si>
    <t>Bedsure Manta Cama 90 Invierno - Manta Sofa Grande Polar Reversible de Franela y Sherpa, Manta Sofa Gruesa 150x200 cm de Microfibra Suave y Borreguito, Gris. Marca: Bedsure. Color: Gris. CaracterÃ­sticas: FILOSOFÃA DE DISEÃ‘O ÃšNICO: Manta extra suave y reversible de Franela y Sherpa, le ofrece suavidad diferente de 280 GSM para mejorar su sueÃ±o. FABULOSOS BENEFICIOS: La manta de sofÃ¡ es perfecta para la decoraciÃ³n de su hogar - Mejora el tiro de la manta con una apariencia elegante y superior para complemantar su habitaciÃ³n con una sensaciÃ³n elegante - Proteja una cama para protegar su cama de lujo y una sofÃ¡ de la suciedad y las manchas. ESCENARIOS DE USO VERSÃTIL: Acurrucarse en su sofÃ¡ y cama con lujosas y cÃ¡lidads mantas de Sherpa para disfrutar de las horas felices de la familia mientra ve la televisiÃ³n favoritas - Perfecto para uso en interiores y exteriores para brindar calor consecutivo en un clima frÃ­o, especialmente para viaje y picnic. SELECCIÃ“N PREMIUM: La manta reversible de Sherpa cÃ³moda, acogedoa y extra suave ofrece una mejor resistencia a la decoloraciÃ³n y las manchas que las de algodÃ³n. A diferencia del algodÃ³n, tiene poca elasticidad para mantener la forma. CUIDADO CONSEJO: Lavar a mÃ¡quina en agua frÃ­a por separado, circulaciÃ³n suave. No usar lejÃ­a, no planchar, no lavar en seco.</t>
  </si>
  <si>
    <t>B077D1V7SJ</t>
  </si>
  <si>
    <t>Bedsure Manta Sofa Grande Invierno - Manta Cama 90 de Franela Extra Suave, Mantas 150x200 cm Cubre Sofas, Gris. Marca: Bedsure. Color: Gris. CaracterÃ­sticas: ESCENARIOS DE USO VERSÃTIL: Disfrute de sus horas felices en hogar con las lujosas y cÃ¡lidas mantas de felpa de franela mientras se acurruca y mira sus TV programas favoritos en el sofÃ¡. Traiga suavidad y comodidad extra para echarse una siesta por la tarde en cama con nuestra manta de felpa. Uso perfecto para interiores y exteriores para proporcionar calor continuo en clima frÃ­o, especialmente durante campamentos y picnics. BENEFICIOS DE LA MALETA SENSACIONAL: Perfecta para los propietarios con gustos sofisticados en la decoraciÃ³n de la casa. El fabuloso color revive esta manta con una apariencia elegante y superior para complementar su habitaciÃ³n .Mantener las lujosas camas y sofÃ¡s frescas y limpias, evitando la suciedad y las manchas. FILOSOFÃA DE DISEÃ‘O ÃšNICO: Nuestra manta de franela le brinda una sensaciÃ³n mÃ¡s transpirable y liviana que la de algodÃ³n regular para mantener su cuerpo caliente. Suavidad para mejorar su sueÃ±o con un lado suave y mullido al otro. SELECCIÃ“N DE MICROFIBRA PREMIUM: La manta utiliza un tejido de poliÃ©ster 100% microfibra de doble cara para usar prolongado y proporcionar resistencia a la decoloraciÃ³n y mancharse mejor que otros, como la del algodÃ³n. Forma por largo tiempo con la microfibra de la manta suave como secada rÃ¡pido y resistente a las arrugas.</t>
  </si>
  <si>
    <t>B0861374YV</t>
  </si>
  <si>
    <t>Bedsure Funda NÃ³rdica Cama 150 - Funda Edredon Cama 135 Lisa Suave, Ropa de Cama 220x230 cm con 2 Fundas Almohadas 40x75 cm, 3 Piezas, Gris. Marca: Bedsure. Color: Gris. CaracterÃ­sticas: TOQUE SUAVE: Funda nordica de microfibra 100% cepillada 90 GSM dota de super comodidad, dÃ­ficil teÃ±ir y desvanecerse. DETALLES ÃNTIMOS: Funda nordica con colores lisos bÃ¡sicos complementa cada estilo de decoraciÃ³n. Hacer camas mÃ¡s rÃ¡pida con cremallera inferior de funda edredÃ³n. DISEÃ‘O ESPECIAL: Cosiendo dos cuerdas en cada esquina interior para ayudar a asegurar la nÃ³rdica en el lugar correcto, hacerse dormir bien todas las noches. TAMAÃ‘O ADECUADO: Juego de funda nordica cama 150/135, lleva 1 funda nordica de 220x230 cm con 2 fundas de almohada de 40x75cm. CUIDAD SENCILLA: Lavar a mÃ¡quina en agua frÃ­a, circulaciÃ³n suave, lavada por separado, secada y planchada a baja temperatura, no limpie en seco.</t>
  </si>
  <si>
    <t>B07V4CJLPR</t>
  </si>
  <si>
    <t>Bedsure Funda NÃ³rdica Cama 90 - Funda Edredon 150x220 cm Moderna con Cremallera para Cama 90x190, Ropa de Cama Reversible Estampada Cuadros con Funda Almohada 40x75 cm, 2 Piezas, Gris y Blanca. Marca: Bedsure. Color: Gris/Blanco. CaracterÃ­sticas: CARACTERÃSTICAS UNICASï¼šEstilo dibujado de mano de patrÃ³n de cuadrifolio, un diseÃ±o original, Bedsure Grupos de Cubierta de Duvet trae grupos de cama individual y artÃ­sticos para decorar todos los aspectos de su dormitorio - refresque abundantemente la decoraciÃ³n de su habitaciÃ³n existente con dos colores reversibles que caminan con sus juegos de sÃ¡banas, fundas de almohadas &amp; faldas de cama. FUNDA NÃ“RDICA PARA EDREDÃ“N: 2-pieza de conjunto incluye 1 solo cubierta de duvet (150x220cm) con cierre de cremallera y tirantes de esquina, 1 funda de almohada (40x70cm) - el tamaÃ±o individual de la cubierta de edredÃ³n es suficiente grande para adaptarse a tu su edredÃ³n alternativo de tamaÃ±o individual/ duvet - 127cm larga cremallera es fÃ¡cil de cerrar o descomprimir y los amarres duraderos en cada esquina mantienen su inserciÃ³n edredÃ³n se resbale. MATERIAL PREMIUM: Hecho de 100% microfibra, doble cepillado en ambos lados de la funda de edredÃ³n que se siente suave a sus dedos (No Ã¡spera en absoluto) - La cubierta del edredÃ³n ofrece un rendimiento duradero con resistencia a la decoloraciÃ³n y al encogimiento - Perfecto para personas alÃ©rgicas, la microfibra repele los Ã¡caros del polvo y otros alÃ©rgenos - El pelo de mascota no se adherirÃ¡ a su cubierta. FÃSIL DE CUIDAR: La cubierta sufrida de cama de duvet es ligero como una sÃ¡bana para lavar mÃ¡s fÃ¡cilmente que lavar el edredÃ³n pesado y no se vuelve rÃ­gido despuÃ©s del lavado frecuente - Lavar a mÃ¡quina en agua frÃ­a, secar a mÃ¡quina en una funda de edredÃ³n baja y sin arrugas no hay necesidad de planchar - No mÃ¡s viajes caros a la tintorerÃ­a con su edredÃ³n de plumas. CUIDADO CONSEJO: Lavar a mÃ¡quina en agua frÃ­a por separado, circulaciÃ³n suave, secar y planchar a baja temperatura, no lavar en seco.</t>
  </si>
  <si>
    <t>real_dup</t>
  </si>
  <si>
    <t>DIFF</t>
  </si>
  <si>
    <t>n</t>
  </si>
  <si>
    <r>
      <rPr>
        <sz val="11"/>
        <color rgb="FFFF0000"/>
        <rFont val="Calibri"/>
        <family val="2"/>
        <scheme val="minor"/>
      </rPr>
      <t>Gel de contacto</t>
    </r>
    <r>
      <rPr>
        <sz val="11"/>
        <color theme="1"/>
        <rFont val="Calibri"/>
        <family val="2"/>
        <scheme val="minor"/>
      </rPr>
      <t xml:space="preserve"> 250g. axion | Mejora la conductividad de los electrodos TENS y EMS bien usados o de caucho | Gel conductor para electrodos de caucho o parches</t>
    </r>
  </si>
  <si>
    <r>
      <rPr>
        <sz val="11"/>
        <color rgb="FFFF0000"/>
        <rFont val="Calibri"/>
        <family val="2"/>
        <scheme val="minor"/>
      </rPr>
      <t>Set de 20 electrodos</t>
    </r>
    <r>
      <rPr>
        <sz val="11"/>
        <color theme="1"/>
        <rFont val="Calibri"/>
        <family val="2"/>
        <scheme val="minor"/>
      </rPr>
      <t xml:space="preserve"> axion compatibles con COMPEX | Almohadillas para su aparato TENS y EMS | Set de parches mixtos para su electroestimulador, electroestimulaciÃ³n</t>
    </r>
  </si>
  <si>
    <r>
      <rPr>
        <sz val="11"/>
        <color rgb="FFFF0000"/>
        <rFont val="Calibri"/>
        <family val="2"/>
        <scheme val="minor"/>
      </rPr>
      <t xml:space="preserve">Set de 16 electrodos </t>
    </r>
    <r>
      <rPr>
        <sz val="11"/>
        <color theme="1"/>
        <rFont val="Calibri"/>
        <family val="2"/>
        <scheme val="minor"/>
      </rPr>
      <t>TENS EMS compatibles con Hydas | Almohadillas compatibles con electroestimulador Hydas | Parches con conexiÃ³n de 3,5 mm de botÃ³n o snap</t>
    </r>
  </si>
  <si>
    <r>
      <t xml:space="preserve">Interruptor Universal Inteligente con Wi-Fi, con Control Remoto Meross App. Compatible con Alexa, Google Assistant y SmartThings. Modelo MSS710, </t>
    </r>
    <r>
      <rPr>
        <sz val="11"/>
        <color rgb="FFFF0000"/>
        <rFont val="Calibri"/>
        <family val="2"/>
        <scheme val="minor"/>
      </rPr>
      <t>Paquete de 4.</t>
    </r>
  </si>
  <si>
    <r>
      <t xml:space="preserve">Interruptor Universal Inteligente con Wi-Fi con Control Remoto Meross App. Compatible con Alexa, Google Assistant y SmartThings. Modelo MSS710, </t>
    </r>
    <r>
      <rPr>
        <sz val="11"/>
        <color rgb="FFFF0000"/>
        <rFont val="Calibri"/>
        <family val="2"/>
        <scheme val="minor"/>
      </rPr>
      <t>Paquete de 2.</t>
    </r>
  </si>
  <si>
    <r>
      <t>Teka DVT 68660 TBS Campana Decorativa Vertical de 60cm de aspiraciÃ³n perimetral y funciÃ³n FresAir | Cristal Blanco |</t>
    </r>
    <r>
      <rPr>
        <sz val="11"/>
        <color rgb="FFFF0000"/>
        <rFont val="Calibri"/>
        <family val="2"/>
        <scheme val="minor"/>
      </rPr>
      <t xml:space="preserve"> 38 x 60 x 41.2</t>
    </r>
    <r>
      <rPr>
        <sz val="11"/>
        <color theme="1"/>
        <rFont val="Calibri"/>
        <family val="2"/>
        <scheme val="minor"/>
      </rPr>
      <t xml:space="preserve"> | Clase EnergÃ©tica A+, Acero Inoxidable, Normal</t>
    </r>
  </si>
  <si>
    <r>
      <t xml:space="preserve">Teka DVT 685 De pared Negro 786mÂ³/h A - Campana (786 mÂ³/h, Canalizado/RecirculaciÃ³n, A, A, C, 52 dB), </t>
    </r>
    <r>
      <rPr>
        <sz val="11"/>
        <color rgb="FFFF0000"/>
        <rFont val="Calibri"/>
        <family val="2"/>
        <scheme val="minor"/>
      </rPr>
      <t>41,8 x 60 x 78 cm</t>
    </r>
  </si>
  <si>
    <r>
      <t>TEKA |</t>
    </r>
    <r>
      <rPr>
        <sz val="11"/>
        <color rgb="FFFF0000"/>
        <rFont val="Calibri"/>
        <family val="2"/>
        <scheme val="minor"/>
      </rPr>
      <t xml:space="preserve"> Horno</t>
    </r>
    <r>
      <rPr>
        <sz val="11"/>
        <color theme="1"/>
        <rFont val="Calibri"/>
        <family val="2"/>
        <scheme val="minor"/>
      </rPr>
      <t xml:space="preserve"> MultifunciÃ³n Country Style Edition | Modelo HRB 6300 | Reloj analÃ³gico | 9 funciones de cocinado | Eficiencia energÃ©tica A | Antracita | </t>
    </r>
    <r>
      <rPr>
        <sz val="11"/>
        <color rgb="FFFF0000"/>
        <rFont val="Calibri"/>
        <family val="2"/>
        <scheme val="minor"/>
      </rPr>
      <t>59.5 x 59.5 x 55.9</t>
    </r>
    <r>
      <rPr>
        <sz val="11"/>
        <color theme="1"/>
        <rFont val="Calibri"/>
        <family val="2"/>
        <scheme val="minor"/>
      </rPr>
      <t xml:space="preserve"> cm</t>
    </r>
  </si>
  <si>
    <r>
      <t>Teka - Campana Extractora, Touch Control y Motor ECOPOWER, Modelo DLH 986,</t>
    </r>
    <r>
      <rPr>
        <sz val="11"/>
        <color rgb="FFFF0000"/>
        <rFont val="Calibri"/>
        <family val="2"/>
        <scheme val="minor"/>
      </rPr>
      <t xml:space="preserve"> Negro</t>
    </r>
    <r>
      <rPr>
        <sz val="11"/>
        <color theme="1"/>
        <rFont val="Calibri"/>
        <family val="2"/>
        <scheme val="minor"/>
      </rPr>
      <t xml:space="preserve">, </t>
    </r>
    <r>
      <rPr>
        <sz val="11"/>
        <color rgb="FFFF0000"/>
        <rFont val="Calibri"/>
        <family val="2"/>
        <scheme val="minor"/>
      </rPr>
      <t>67 x 90 x 48 cm</t>
    </r>
  </si>
  <si>
    <t>alone</t>
  </si>
  <si>
    <r>
      <t xml:space="preserve">Bedsure </t>
    </r>
    <r>
      <rPr>
        <sz val="11"/>
        <color rgb="FF00B050"/>
        <rFont val="Calibri"/>
        <family val="2"/>
        <scheme val="minor"/>
      </rPr>
      <t>Manta Sofa</t>
    </r>
    <r>
      <rPr>
        <sz val="11"/>
        <color theme="1"/>
        <rFont val="Calibri"/>
        <family val="2"/>
        <scheme val="minor"/>
      </rPr>
      <t xml:space="preserve"> Grande Invierno -</t>
    </r>
    <r>
      <rPr>
        <sz val="11"/>
        <color rgb="FF00B050"/>
        <rFont val="Calibri"/>
        <family val="2"/>
        <scheme val="minor"/>
      </rPr>
      <t xml:space="preserve"> Manta Cama 90</t>
    </r>
    <r>
      <rPr>
        <sz val="11"/>
        <color theme="1"/>
        <rFont val="Calibri"/>
        <family val="2"/>
        <scheme val="minor"/>
      </rPr>
      <t xml:space="preserve"> de </t>
    </r>
    <r>
      <rPr>
        <sz val="11"/>
        <color rgb="FF00B050"/>
        <rFont val="Calibri"/>
        <family val="2"/>
        <scheme val="minor"/>
      </rPr>
      <t xml:space="preserve">Franela </t>
    </r>
    <r>
      <rPr>
        <sz val="11"/>
        <color theme="1"/>
        <rFont val="Calibri"/>
        <family val="2"/>
        <scheme val="minor"/>
      </rPr>
      <t xml:space="preserve">Extra Suave, Mantas </t>
    </r>
    <r>
      <rPr>
        <sz val="11"/>
        <color rgb="FF00B050"/>
        <rFont val="Calibri"/>
        <family val="2"/>
        <scheme val="minor"/>
      </rPr>
      <t>150x200 c</t>
    </r>
    <r>
      <rPr>
        <sz val="11"/>
        <color theme="1"/>
        <rFont val="Calibri"/>
        <family val="2"/>
        <scheme val="minor"/>
      </rPr>
      <t>m Cubre Sofas, Gris</t>
    </r>
  </si>
  <si>
    <r>
      <t xml:space="preserve">Bedsure Funda NÃ³rdica Cama 90 - </t>
    </r>
    <r>
      <rPr>
        <sz val="11"/>
        <color rgb="FFFF0000"/>
        <rFont val="Calibri"/>
        <family val="2"/>
        <scheme val="minor"/>
      </rPr>
      <t>Funda Edredon</t>
    </r>
    <r>
      <rPr>
        <sz val="11"/>
        <color theme="1"/>
        <rFont val="Calibri"/>
        <family val="2"/>
        <scheme val="minor"/>
      </rPr>
      <t xml:space="preserve"> </t>
    </r>
    <r>
      <rPr>
        <sz val="11"/>
        <color rgb="FFFF0000"/>
        <rFont val="Calibri"/>
        <family val="2"/>
        <scheme val="minor"/>
      </rPr>
      <t>150x220 cm</t>
    </r>
    <r>
      <rPr>
        <sz val="11"/>
        <color theme="1"/>
        <rFont val="Calibri"/>
        <family val="2"/>
        <scheme val="minor"/>
      </rPr>
      <t xml:space="preserve"> Moderna con Cremallera para Cama 90x190, Ropa de Cama Reversible Estampada Cuadros con Funda Almohada 40x75 cm, 2 Piezas, Gris y Blanca</t>
    </r>
  </si>
  <si>
    <r>
      <t>Bedsure Funda NÃ³rdica Cama 150 -</t>
    </r>
    <r>
      <rPr>
        <sz val="11"/>
        <color rgb="FFFF0000"/>
        <rFont val="Calibri"/>
        <family val="2"/>
        <scheme val="minor"/>
      </rPr>
      <t xml:space="preserve"> Funda Edredon</t>
    </r>
    <r>
      <rPr>
        <sz val="11"/>
        <color theme="1"/>
        <rFont val="Calibri"/>
        <family val="2"/>
        <scheme val="minor"/>
      </rPr>
      <t xml:space="preserve"> Cama 135 Lisa Suave, Ropa de Cama </t>
    </r>
    <r>
      <rPr>
        <sz val="11"/>
        <color rgb="FFFF0000"/>
        <rFont val="Calibri"/>
        <family val="2"/>
        <scheme val="minor"/>
      </rPr>
      <t>220x230</t>
    </r>
    <r>
      <rPr>
        <sz val="11"/>
        <color theme="1"/>
        <rFont val="Calibri"/>
        <family val="2"/>
        <scheme val="minor"/>
      </rPr>
      <t xml:space="preserve"> cm con 2 Fundas Almohadas 40x75 cm, 3 Piezas, Gris</t>
    </r>
  </si>
  <si>
    <r>
      <t>NIKE Legasee Legging Swoosh Pantalones Deportivos, Mujer, Negro (Black/White 011),</t>
    </r>
    <r>
      <rPr>
        <sz val="11"/>
        <color rgb="FFFF0000"/>
        <rFont val="Calibri"/>
        <family val="2"/>
        <scheme val="minor"/>
      </rPr>
      <t xml:space="preserve"> S</t>
    </r>
  </si>
  <si>
    <r>
      <t>NIKE Legasee Legging Swoosh Pantalones Deportivos, Mujer, Negro (Black/White 011),</t>
    </r>
    <r>
      <rPr>
        <sz val="11"/>
        <color rgb="FFFF0000"/>
        <rFont val="Calibri"/>
        <family val="2"/>
        <scheme val="minor"/>
      </rPr>
      <t xml:space="preserve"> XL</t>
    </r>
  </si>
  <si>
    <r>
      <t>NIKE Sportswear Essential W Pnts Pantalones de Deporte, Mujer, Negro (Black/White),</t>
    </r>
    <r>
      <rPr>
        <sz val="11"/>
        <color rgb="FFFF0000"/>
        <rFont val="Calibri"/>
        <family val="2"/>
        <scheme val="minor"/>
      </rPr>
      <t xml:space="preserve"> S</t>
    </r>
  </si>
  <si>
    <r>
      <t xml:space="preserve">NIKE Sportswear Essential W Pnts Pantalones de Deporte, Mujer, Negro (Black/White), </t>
    </r>
    <r>
      <rPr>
        <sz val="11"/>
        <color rgb="FFFF0000"/>
        <rFont val="Calibri"/>
        <family val="2"/>
        <scheme val="minor"/>
      </rPr>
      <t>XS</t>
    </r>
  </si>
  <si>
    <r>
      <t>Bedsure</t>
    </r>
    <r>
      <rPr>
        <sz val="11"/>
        <color rgb="FF00B050"/>
        <rFont val="Calibri"/>
        <family val="2"/>
        <scheme val="minor"/>
      </rPr>
      <t xml:space="preserve"> Manta Cama 90</t>
    </r>
    <r>
      <rPr>
        <sz val="11"/>
        <color theme="1"/>
        <rFont val="Calibri"/>
        <family val="2"/>
        <scheme val="minor"/>
      </rPr>
      <t xml:space="preserve"> Invierno - Manta Sofa Grande Polar Reversible de </t>
    </r>
    <r>
      <rPr>
        <sz val="11"/>
        <color rgb="FF00B050"/>
        <rFont val="Calibri"/>
        <family val="2"/>
        <scheme val="minor"/>
      </rPr>
      <t>Franela</t>
    </r>
    <r>
      <rPr>
        <sz val="11"/>
        <color theme="1"/>
        <rFont val="Calibri"/>
        <family val="2"/>
        <scheme val="minor"/>
      </rPr>
      <t xml:space="preserve"> y Sherpa, </t>
    </r>
    <r>
      <rPr>
        <sz val="11"/>
        <color rgb="FF00B050"/>
        <rFont val="Calibri"/>
        <family val="2"/>
        <scheme val="minor"/>
      </rPr>
      <t>Manta Sofa</t>
    </r>
    <r>
      <rPr>
        <sz val="11"/>
        <color theme="1"/>
        <rFont val="Calibri"/>
        <family val="2"/>
        <scheme val="minor"/>
      </rPr>
      <t xml:space="preserve"> Gruesa </t>
    </r>
    <r>
      <rPr>
        <sz val="11"/>
        <color rgb="FF00B050"/>
        <rFont val="Calibri"/>
        <family val="2"/>
        <scheme val="minor"/>
      </rPr>
      <t>150x200 cm</t>
    </r>
    <r>
      <rPr>
        <sz val="11"/>
        <color theme="1"/>
        <rFont val="Calibri"/>
        <family val="2"/>
        <scheme val="minor"/>
      </rPr>
      <t xml:space="preserve"> de Microfibra Suave y</t>
    </r>
    <r>
      <rPr>
        <sz val="11"/>
        <color rgb="FFFF0000"/>
        <rFont val="Calibri"/>
        <family val="2"/>
        <scheme val="minor"/>
      </rPr>
      <t xml:space="preserve"> Borreguito</t>
    </r>
    <r>
      <rPr>
        <sz val="11"/>
        <color theme="1"/>
        <rFont val="Calibri"/>
        <family val="2"/>
        <scheme val="minor"/>
      </rPr>
      <t>, Gris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</si>
</sst>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1"/>
      <color rgb="FF00B05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16" fillId="0" borderId="0" xfId="0" applyFont="1" applyAlignment="1">
      <alignment vertical="center" wrapText="1"/>
    </xf>
    <xf numFmtId="0" fontId="0" fillId="0" borderId="0" xfId="0" applyAlignment="1">
      <alignment vertical="center" wrapText="1"/>
    </xf>
    <xf numFmtId="0" fontId="0" fillId="0" borderId="10" xfId="0" applyBorder="1" applyAlignment="1">
      <alignment vertical="center" wrapText="1"/>
    </xf>
    <xf numFmtId="0" fontId="18" fillId="0" borderId="0" xfId="0" applyFont="1" applyAlignment="1">
      <alignment vertical="center" wrapText="1"/>
    </xf>
    <xf numFmtId="0" fontId="14" fillId="0" borderId="0" xfId="0" applyFont="1" applyAlignment="1">
      <alignment vertical="center" wrapText="1"/>
    </xf>
    <xf numFmtId="0" fontId="16" fillId="0" borderId="11" xfId="0" applyFont="1" applyBorder="1" applyAlignment="1">
      <alignment vertical="center" wrapText="1"/>
    </xf>
    <xf numFmtId="0" fontId="0" fillId="0" borderId="12" xfId="0" applyBorder="1" applyAlignment="1">
      <alignment vertical="center" wrapText="1"/>
    </xf>
    <xf numFmtId="0" fontId="14" fillId="0" borderId="13" xfId="0" applyFont="1" applyBorder="1" applyAlignment="1">
      <alignment vertical="center" wrapText="1"/>
    </xf>
    <xf numFmtId="0" fontId="0" fillId="0" borderId="15" xfId="0" applyBorder="1" applyAlignment="1">
      <alignment vertical="center" wrapText="1"/>
    </xf>
    <xf numFmtId="0" fontId="19" fillId="0" borderId="15" xfId="0" applyFont="1" applyBorder="1" applyAlignment="1">
      <alignment vertical="center" wrapText="1"/>
    </xf>
    <xf numFmtId="0" fontId="0" fillId="0" borderId="14" xfId="0" applyBorder="1" applyAlignment="1">
      <alignment vertical="center" wrapText="1"/>
    </xf>
    <xf numFmtId="0" fontId="14" fillId="0" borderId="16" xfId="0" applyFont="1" applyBorder="1" applyAlignment="1">
      <alignment vertical="center" wrapText="1"/>
    </xf>
    <xf numFmtId="0" fontId="0" fillId="0" borderId="0" xfId="0" applyBorder="1" applyAlignment="1">
      <alignment vertical="center" wrapText="1"/>
    </xf>
    <xf numFmtId="0" fontId="14" fillId="0" borderId="17" xfId="0" applyFont="1" applyBorder="1" applyAlignment="1">
      <alignment vertical="center" wrapText="1"/>
    </xf>
    <xf numFmtId="0" fontId="0" fillId="0" borderId="19" xfId="0" applyBorder="1" applyAlignment="1">
      <alignment vertical="center" wrapText="1"/>
    </xf>
    <xf numFmtId="0" fontId="0" fillId="0" borderId="18" xfId="0" applyBorder="1" applyAlignment="1">
      <alignment vertical="center" wrapText="1"/>
    </xf>
    <xf numFmtId="0" fontId="18" fillId="0" borderId="11" xfId="0" applyFont="1" applyBorder="1" applyAlignment="1">
      <alignment vertical="center" wrapText="1"/>
    </xf>
    <xf numFmtId="0" fontId="14" fillId="0" borderId="15" xfId="0" applyFont="1" applyBorder="1" applyAlignment="1">
      <alignment vertical="center" wrapText="1"/>
    </xf>
    <xf numFmtId="0" fontId="14" fillId="0" borderId="10" xfId="0" applyFont="1" applyBorder="1" applyAlignment="1">
      <alignment vertical="center" wrapText="1"/>
    </xf>
    <xf numFmtId="0" fontId="14" fillId="0" borderId="19" xfId="0" applyFont="1" applyBorder="1" applyAlignment="1">
      <alignment vertical="center" wrapText="1"/>
    </xf>
    <xf numFmtId="0" fontId="14" fillId="0" borderId="12" xfId="0" applyFont="1" applyBorder="1" applyAlignment="1">
      <alignment vertical="center" wrapText="1"/>
    </xf>
    <xf numFmtId="0" fontId="19" fillId="0" borderId="12" xfId="0" applyFont="1" applyBorder="1" applyAlignment="1">
      <alignment vertical="center" wrapText="1"/>
    </xf>
    <xf numFmtId="0" fontId="0" fillId="0" borderId="11" xfId="0" applyBorder="1" applyAlignment="1">
      <alignment vertical="center" wrapText="1"/>
    </xf>
    <xf numFmtId="0" fontId="14" fillId="0" borderId="11" xfId="0" applyFont="1" applyBorder="1" applyAlignment="1">
      <alignment vertical="center" wrapText="1"/>
    </xf>
    <xf numFmtId="0" fontId="14" fillId="0" borderId="20" xfId="0" applyFont="1" applyBorder="1" applyAlignment="1">
      <alignment vertical="center" wrapText="1"/>
    </xf>
    <xf numFmtId="0" fontId="0" fillId="0" borderId="21" xfId="0" applyBorder="1" applyAlignment="1">
      <alignment vertical="center" wrapText="1"/>
    </xf>
    <xf numFmtId="0" fontId="19" fillId="0" borderId="21" xfId="0" applyFont="1" applyBorder="1" applyAlignment="1">
      <alignment vertical="center" wrapText="1"/>
    </xf>
    <xf numFmtId="0" fontId="14" fillId="0" borderId="21" xfId="0" applyFont="1" applyBorder="1" applyAlignment="1">
      <alignment vertical="center" wrapText="1"/>
    </xf>
    <xf numFmtId="0" fontId="0" fillId="0" borderId="22" xfId="0" applyBorder="1" applyAlignment="1">
      <alignment vertical="center" wrapText="1"/>
    </xf>
    <xf numFmtId="0" fontId="20" fillId="0" borderId="15" xfId="0" applyFont="1" applyBorder="1" applyAlignment="1">
      <alignment vertical="center" wrapText="1"/>
    </xf>
    <xf numFmtId="0" fontId="20" fillId="0" borderId="10" xfId="0" applyFont="1" applyBorder="1" applyAlignment="1">
      <alignment vertical="center" wrapText="1"/>
    </xf>
    <xf numFmtId="0" fontId="20" fillId="0" borderId="19" xfId="0" applyFont="1" applyBorder="1" applyAlignment="1">
      <alignment vertical="center" wrapText="1"/>
    </xf>
  </cellXfs>
  <cellStyles count="42">
    <cellStyle name="20% - Èmfasi1" xfId="19" builtinId="30" customBuiltin="1"/>
    <cellStyle name="20% - Èmfasi2" xfId="23" builtinId="34" customBuiltin="1"/>
    <cellStyle name="20% - Èmfasi3" xfId="27" builtinId="38" customBuiltin="1"/>
    <cellStyle name="20% - Èmfasi4" xfId="31" builtinId="42" customBuiltin="1"/>
    <cellStyle name="20% - Èmfasi5" xfId="35" builtinId="46" customBuiltin="1"/>
    <cellStyle name="20% - Èmfasi6" xfId="39" builtinId="50" customBuiltin="1"/>
    <cellStyle name="40% - Èmfasi1" xfId="20" builtinId="31" customBuiltin="1"/>
    <cellStyle name="40% - Èmfasi2" xfId="24" builtinId="35" customBuiltin="1"/>
    <cellStyle name="40% - Èmfasi3" xfId="28" builtinId="39" customBuiltin="1"/>
    <cellStyle name="40% - Èmfasi4" xfId="32" builtinId="43" customBuiltin="1"/>
    <cellStyle name="40% - Èmfasi5" xfId="36" builtinId="47" customBuiltin="1"/>
    <cellStyle name="40% - Èmfasi6" xfId="40" builtinId="51" customBuiltin="1"/>
    <cellStyle name="60% - Èmfasi1" xfId="21" builtinId="32" customBuiltin="1"/>
    <cellStyle name="60% - Èmfasi2" xfId="25" builtinId="36" customBuiltin="1"/>
    <cellStyle name="60% - Èmfasi3" xfId="29" builtinId="40" customBuiltin="1"/>
    <cellStyle name="60% - Èmfasi4" xfId="33" builtinId="44" customBuiltin="1"/>
    <cellStyle name="60% - Èmfasi5" xfId="37" builtinId="48" customBuiltin="1"/>
    <cellStyle name="60% - Èmfasi6" xfId="41" builtinId="52" customBuiltin="1"/>
    <cellStyle name="Bé" xfId="6" builtinId="26" customBuiltin="1"/>
    <cellStyle name="Càlcul" xfId="11" builtinId="22" customBuiltin="1"/>
    <cellStyle name="Cel·la de comprovació" xfId="13" builtinId="23" customBuiltin="1"/>
    <cellStyle name="Cel·la enllaçada" xfId="12" builtinId="24" customBuiltin="1"/>
    <cellStyle name="Èmfasi1" xfId="18" builtinId="29" customBuiltin="1"/>
    <cellStyle name="Èmfasi2" xfId="22" builtinId="33" customBuiltin="1"/>
    <cellStyle name="Èmfasi3" xfId="26" builtinId="37" customBuiltin="1"/>
    <cellStyle name="Èmfasi4" xfId="30" builtinId="41" customBuiltin="1"/>
    <cellStyle name="Èmfasi5" xfId="34" builtinId="45" customBuiltin="1"/>
    <cellStyle name="Èmfasi6" xfId="38" builtinId="49" customBuiltin="1"/>
    <cellStyle name="Entrada" xfId="9" builtinId="20" customBuiltin="1"/>
    <cellStyle name="Incorrecte" xfId="7" builtinId="27" customBuiltin="1"/>
    <cellStyle name="Neutral" xfId="8" builtinId="28" customBuiltin="1"/>
    <cellStyle name="Normal" xfId="0" builtinId="0"/>
    <cellStyle name="Nota" xfId="15" builtinId="10" customBuiltin="1"/>
    <cellStyle name="Resultat" xfId="10" builtinId="21" customBuiltin="1"/>
    <cellStyle name="Text d'advertiment" xfId="14" builtinId="11" customBuiltin="1"/>
    <cellStyle name="Text explicatiu" xfId="16" builtinId="53" customBuiltin="1"/>
    <cellStyle name="Títol" xfId="1" builtinId="15" customBuiltin="1"/>
    <cellStyle name="Títol 1" xfId="2" builtinId="16" customBuiltin="1"/>
    <cellStyle name="Títol 2" xfId="3" builtinId="17" customBuiltin="1"/>
    <cellStyle name="Títol 3" xfId="4" builtinId="18" customBuiltin="1"/>
    <cellStyle name="Títol 4" xfId="5" builtinId="19" customBuiltin="1"/>
    <cellStyle name="Total" xfId="17" builtinId="25" customBuiltin="1"/>
  </cellStyles>
  <dxfs count="1">
    <dxf>
      <fill>
        <patternFill patternType="solid">
          <fgColor rgb="FF00B050"/>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7AF7-8673-4B49-A48B-6CA339EC386C}">
  <sheetPr filterMode="1"/>
  <dimension ref="A1:I22"/>
  <sheetViews>
    <sheetView tabSelected="1" zoomScale="70" zoomScaleNormal="70" workbookViewId="0">
      <pane xSplit="8" ySplit="1" topLeftCell="I2" activePane="bottomRight" state="frozen"/>
      <selection pane="topRight" activeCell="I1" sqref="I1"/>
      <selection pane="bottomLeft" activeCell="A2" sqref="A2"/>
      <selection pane="bottomRight" activeCell="H9" sqref="H9"/>
    </sheetView>
  </sheetViews>
  <sheetFormatPr defaultRowHeight="14.4" x14ac:dyDescent="0.3"/>
  <cols>
    <col min="1" max="1" width="15.33203125" style="5" customWidth="1"/>
    <col min="2" max="2" width="16.21875" style="3" customWidth="1"/>
    <col min="3" max="3" width="11.44140625" style="3" customWidth="1"/>
    <col min="4" max="4" width="17.21875" style="3" customWidth="1"/>
    <col min="5" max="5" width="12.21875" style="3" customWidth="1"/>
    <col min="6" max="6" width="12.21875" style="19" customWidth="1"/>
    <col min="7" max="7" width="10.5546875" style="3" customWidth="1"/>
    <col min="8" max="8" width="53" style="3" customWidth="1"/>
    <col min="9" max="9" width="138.109375" style="3" customWidth="1"/>
    <col min="10" max="10" width="22.109375" style="2" customWidth="1"/>
    <col min="11" max="16384" width="8.88671875" style="2"/>
  </cols>
  <sheetData>
    <row r="1" spans="1:9" s="1" customFormat="1" ht="15" thickBot="1" x14ac:dyDescent="0.35">
      <c r="A1" s="4" t="s">
        <v>63</v>
      </c>
      <c r="B1" s="6"/>
      <c r="C1" s="6" t="s">
        <v>0</v>
      </c>
      <c r="D1" s="6" t="s">
        <v>1</v>
      </c>
      <c r="E1" s="6" t="s">
        <v>2</v>
      </c>
      <c r="F1" s="17" t="s">
        <v>64</v>
      </c>
      <c r="G1" s="6" t="s">
        <v>3</v>
      </c>
      <c r="H1" s="6" t="s">
        <v>4</v>
      </c>
      <c r="I1" s="6" t="s">
        <v>5</v>
      </c>
    </row>
    <row r="2" spans="1:9" s="11" customFormat="1" ht="29.4" thickBot="1" x14ac:dyDescent="0.35">
      <c r="A2" s="8" t="s">
        <v>65</v>
      </c>
      <c r="B2" s="9" t="s">
        <v>6</v>
      </c>
      <c r="C2" s="9">
        <v>0</v>
      </c>
      <c r="D2" s="10" t="s">
        <v>7</v>
      </c>
      <c r="E2" s="9">
        <v>0.92191588878631503</v>
      </c>
      <c r="F2" s="18">
        <f>E2-E3</f>
        <v>1.2719869613647017E-2</v>
      </c>
      <c r="G2" s="9" t="s">
        <v>8</v>
      </c>
      <c r="H2" s="30" t="s">
        <v>79</v>
      </c>
      <c r="I2" s="9" t="s">
        <v>9</v>
      </c>
    </row>
    <row r="3" spans="1:9" s="13" customFormat="1" ht="29.4" hidden="1" thickBot="1" x14ac:dyDescent="0.35">
      <c r="A3" s="12" t="s">
        <v>65</v>
      </c>
      <c r="B3" s="3" t="s">
        <v>6</v>
      </c>
      <c r="C3" s="3">
        <v>0</v>
      </c>
      <c r="D3" s="3" t="s">
        <v>10</v>
      </c>
      <c r="E3" s="3">
        <v>0.90919601917266801</v>
      </c>
      <c r="F3" s="19"/>
      <c r="G3" s="3" t="s">
        <v>8</v>
      </c>
      <c r="H3" s="31" t="s">
        <v>80</v>
      </c>
      <c r="I3" s="3" t="s">
        <v>11</v>
      </c>
    </row>
    <row r="4" spans="1:9" s="13" customFormat="1" ht="29.4" hidden="1" thickBot="1" x14ac:dyDescent="0.35">
      <c r="A4" s="12" t="s">
        <v>65</v>
      </c>
      <c r="B4" s="3" t="s">
        <v>6</v>
      </c>
      <c r="C4" s="3">
        <v>0</v>
      </c>
      <c r="D4" s="3" t="s">
        <v>12</v>
      </c>
      <c r="E4" s="3">
        <v>0.83449053764343195</v>
      </c>
      <c r="F4" s="19">
        <f>E4-E5</f>
        <v>1.4026165008544922E-2</v>
      </c>
      <c r="G4" s="3" t="s">
        <v>8</v>
      </c>
      <c r="H4" s="31" t="s">
        <v>81</v>
      </c>
      <c r="I4" s="3" t="s">
        <v>13</v>
      </c>
    </row>
    <row r="5" spans="1:9" s="16" customFormat="1" ht="29.4" hidden="1" thickBot="1" x14ac:dyDescent="0.35">
      <c r="A5" s="14" t="s">
        <v>65</v>
      </c>
      <c r="B5" s="15" t="s">
        <v>6</v>
      </c>
      <c r="C5" s="15">
        <v>0</v>
      </c>
      <c r="D5" s="15" t="s">
        <v>14</v>
      </c>
      <c r="E5" s="15">
        <v>0.82046437263488703</v>
      </c>
      <c r="F5" s="20"/>
      <c r="G5" s="15" t="s">
        <v>8</v>
      </c>
      <c r="H5" s="32" t="s">
        <v>82</v>
      </c>
      <c r="I5" s="15" t="s">
        <v>15</v>
      </c>
    </row>
    <row r="6" spans="1:9" s="11" customFormat="1" ht="183.6" customHeight="1" x14ac:dyDescent="0.3">
      <c r="A6" s="8" t="s">
        <v>65</v>
      </c>
      <c r="B6" s="9" t="s">
        <v>16</v>
      </c>
      <c r="C6" s="9">
        <v>0</v>
      </c>
      <c r="D6" s="10" t="s">
        <v>17</v>
      </c>
      <c r="E6" s="9">
        <v>0.91368949413299505</v>
      </c>
      <c r="F6" s="18"/>
      <c r="G6" s="9" t="s">
        <v>18</v>
      </c>
      <c r="H6" s="9" t="s">
        <v>69</v>
      </c>
      <c r="I6" s="9" t="s">
        <v>19</v>
      </c>
    </row>
    <row r="7" spans="1:9" s="13" customFormat="1" ht="182.4" hidden="1" customHeight="1" x14ac:dyDescent="0.3">
      <c r="A7" s="12" t="s">
        <v>65</v>
      </c>
      <c r="B7" s="3" t="s">
        <v>16</v>
      </c>
      <c r="C7" s="3">
        <v>0</v>
      </c>
      <c r="D7" s="3" t="s">
        <v>20</v>
      </c>
      <c r="E7" s="3">
        <v>0.88860368728637695</v>
      </c>
      <c r="F7" s="19"/>
      <c r="G7" s="3" t="s">
        <v>18</v>
      </c>
      <c r="H7" s="3" t="s">
        <v>70</v>
      </c>
      <c r="I7" s="3" t="s">
        <v>21</v>
      </c>
    </row>
    <row r="8" spans="1:9" s="16" customFormat="1" ht="177.6" hidden="1" customHeight="1" thickBot="1" x14ac:dyDescent="0.35">
      <c r="A8" s="14" t="s">
        <v>65</v>
      </c>
      <c r="B8" s="15" t="s">
        <v>16</v>
      </c>
      <c r="C8" s="15">
        <v>0</v>
      </c>
      <c r="D8" s="15" t="s">
        <v>22</v>
      </c>
      <c r="E8" s="15">
        <v>0.83100217580795199</v>
      </c>
      <c r="F8" s="20"/>
      <c r="G8" s="15" t="s">
        <v>18</v>
      </c>
      <c r="H8" s="15" t="s">
        <v>23</v>
      </c>
      <c r="I8" s="15" t="s">
        <v>24</v>
      </c>
    </row>
    <row r="9" spans="1:9" ht="208.2" customHeight="1" thickBot="1" x14ac:dyDescent="0.35">
      <c r="A9" s="5" t="s">
        <v>65</v>
      </c>
      <c r="B9" s="7" t="s">
        <v>25</v>
      </c>
      <c r="C9" s="7">
        <v>0</v>
      </c>
      <c r="D9" s="22" t="s">
        <v>26</v>
      </c>
      <c r="E9" s="7">
        <v>0.88536292314529397</v>
      </c>
      <c r="F9" s="21"/>
      <c r="G9" s="7" t="s">
        <v>27</v>
      </c>
      <c r="H9" s="7" t="s">
        <v>66</v>
      </c>
      <c r="I9" s="7" t="s">
        <v>28</v>
      </c>
    </row>
    <row r="10" spans="1:9" ht="265.2" hidden="1" customHeight="1" x14ac:dyDescent="0.35">
      <c r="A10" s="5" t="s">
        <v>65</v>
      </c>
      <c r="B10" s="3" t="s">
        <v>25</v>
      </c>
      <c r="C10" s="3">
        <v>0</v>
      </c>
      <c r="D10" s="3" t="s">
        <v>29</v>
      </c>
      <c r="E10" s="3">
        <v>0.76242852210998502</v>
      </c>
      <c r="G10" s="3" t="s">
        <v>27</v>
      </c>
      <c r="H10" s="3" t="s">
        <v>67</v>
      </c>
      <c r="I10" s="3" t="s">
        <v>30</v>
      </c>
    </row>
    <row r="11" spans="1:9" ht="266.39999999999998" hidden="1" customHeight="1" thickBot="1" x14ac:dyDescent="0.35">
      <c r="A11" s="5" t="s">
        <v>65</v>
      </c>
      <c r="B11" s="23" t="s">
        <v>25</v>
      </c>
      <c r="C11" s="23">
        <v>0</v>
      </c>
      <c r="D11" s="23" t="s">
        <v>31</v>
      </c>
      <c r="E11" s="23">
        <v>0.74951851367950395</v>
      </c>
      <c r="F11" s="24"/>
      <c r="G11" s="23" t="s">
        <v>27</v>
      </c>
      <c r="H11" s="23" t="s">
        <v>68</v>
      </c>
      <c r="I11" s="23" t="s">
        <v>32</v>
      </c>
    </row>
    <row r="12" spans="1:9" s="11" customFormat="1" ht="55.8" customHeight="1" thickBot="1" x14ac:dyDescent="0.35">
      <c r="A12" s="8" t="s">
        <v>65</v>
      </c>
      <c r="B12" s="9" t="s">
        <v>33</v>
      </c>
      <c r="C12" s="9">
        <v>0</v>
      </c>
      <c r="D12" s="10" t="s">
        <v>34</v>
      </c>
      <c r="E12" s="9">
        <v>0.90552741289138705</v>
      </c>
      <c r="F12" s="18"/>
      <c r="G12" s="9" t="s">
        <v>35</v>
      </c>
      <c r="H12" s="9" t="s">
        <v>74</v>
      </c>
      <c r="I12" s="9" t="s">
        <v>36</v>
      </c>
    </row>
    <row r="13" spans="1:9" s="13" customFormat="1" ht="58.2" hidden="1" thickBot="1" x14ac:dyDescent="0.35">
      <c r="A13" s="12" t="s">
        <v>65</v>
      </c>
      <c r="B13" s="3" t="s">
        <v>33</v>
      </c>
      <c r="C13" s="3">
        <v>0</v>
      </c>
      <c r="D13" s="3" t="s">
        <v>37</v>
      </c>
      <c r="E13" s="3">
        <v>0.82292640209197998</v>
      </c>
      <c r="F13" s="19"/>
      <c r="G13" s="3" t="s">
        <v>35</v>
      </c>
      <c r="H13" s="3" t="s">
        <v>71</v>
      </c>
      <c r="I13" s="3" t="s">
        <v>38</v>
      </c>
    </row>
    <row r="14" spans="1:9" s="13" customFormat="1" ht="43.8" hidden="1" thickBot="1" x14ac:dyDescent="0.35">
      <c r="A14" s="12" t="s">
        <v>65</v>
      </c>
      <c r="B14" s="3" t="s">
        <v>33</v>
      </c>
      <c r="C14" s="3">
        <v>0</v>
      </c>
      <c r="D14" s="3" t="s">
        <v>39</v>
      </c>
      <c r="E14" s="3">
        <v>0.81514030694961503</v>
      </c>
      <c r="F14" s="19"/>
      <c r="G14" s="3" t="s">
        <v>35</v>
      </c>
      <c r="H14" s="3" t="s">
        <v>72</v>
      </c>
      <c r="I14" s="3" t="s">
        <v>40</v>
      </c>
    </row>
    <row r="15" spans="1:9" s="16" customFormat="1" ht="58.2" hidden="1" thickBot="1" x14ac:dyDescent="0.35">
      <c r="A15" s="14" t="s">
        <v>65</v>
      </c>
      <c r="B15" s="15" t="s">
        <v>33</v>
      </c>
      <c r="C15" s="15">
        <v>0</v>
      </c>
      <c r="D15" s="15" t="s">
        <v>41</v>
      </c>
      <c r="E15" s="15">
        <v>0.71911877393722501</v>
      </c>
      <c r="F15" s="20"/>
      <c r="G15" s="15" t="s">
        <v>35</v>
      </c>
      <c r="H15" s="15" t="s">
        <v>73</v>
      </c>
      <c r="I15" s="15" t="s">
        <v>42</v>
      </c>
    </row>
    <row r="16" spans="1:9" s="29" customFormat="1" ht="46.8" customHeight="1" thickBot="1" x14ac:dyDescent="0.35">
      <c r="A16" s="25" t="s">
        <v>75</v>
      </c>
      <c r="B16" s="26" t="s">
        <v>43</v>
      </c>
      <c r="C16" s="26">
        <v>0</v>
      </c>
      <c r="D16" s="27" t="s">
        <v>44</v>
      </c>
      <c r="E16" s="26">
        <v>0.89272451400756803</v>
      </c>
      <c r="F16" s="28"/>
      <c r="G16" s="26" t="s">
        <v>45</v>
      </c>
      <c r="H16" s="26" t="s">
        <v>46</v>
      </c>
      <c r="I16" s="26" t="s">
        <v>47</v>
      </c>
    </row>
    <row r="17" spans="1:9" s="29" customFormat="1" ht="87" thickBot="1" x14ac:dyDescent="0.35">
      <c r="A17" s="25" t="s">
        <v>75</v>
      </c>
      <c r="B17" s="26" t="s">
        <v>48</v>
      </c>
      <c r="C17" s="26">
        <v>0</v>
      </c>
      <c r="D17" s="27" t="s">
        <v>49</v>
      </c>
      <c r="E17" s="26">
        <v>0.89148712158203103</v>
      </c>
      <c r="F17" s="28"/>
      <c r="G17" s="26" t="s">
        <v>50</v>
      </c>
      <c r="H17" s="26" t="s">
        <v>51</v>
      </c>
      <c r="I17" s="26" t="s">
        <v>52</v>
      </c>
    </row>
    <row r="18" spans="1:9" s="11" customFormat="1" ht="150" customHeight="1" x14ac:dyDescent="0.3">
      <c r="A18" s="8" t="s">
        <v>65</v>
      </c>
      <c r="B18" s="9" t="s">
        <v>53</v>
      </c>
      <c r="C18" s="9">
        <v>0</v>
      </c>
      <c r="D18" s="10" t="s">
        <v>54</v>
      </c>
      <c r="E18" s="9">
        <v>0.92612022161483698</v>
      </c>
      <c r="F18" s="18">
        <f>E18-E19</f>
        <v>2.6520907878875954E-2</v>
      </c>
      <c r="G18" s="9" t="s">
        <v>55</v>
      </c>
      <c r="H18" s="9" t="s">
        <v>83</v>
      </c>
      <c r="I18" s="9" t="s">
        <v>56</v>
      </c>
    </row>
    <row r="19" spans="1:9" s="13" customFormat="1" ht="178.8" hidden="1" customHeight="1" x14ac:dyDescent="0.3">
      <c r="A19" s="12" t="s">
        <v>65</v>
      </c>
      <c r="B19" s="3" t="s">
        <v>53</v>
      </c>
      <c r="C19" s="3">
        <v>0</v>
      </c>
      <c r="D19" s="3" t="s">
        <v>57</v>
      </c>
      <c r="E19" s="3">
        <v>0.89959931373596103</v>
      </c>
      <c r="F19" s="19"/>
      <c r="G19" s="3" t="s">
        <v>55</v>
      </c>
      <c r="H19" s="3" t="s">
        <v>76</v>
      </c>
      <c r="I19" s="3" t="s">
        <v>58</v>
      </c>
    </row>
    <row r="20" spans="1:9" s="13" customFormat="1" ht="134.4" hidden="1" customHeight="1" x14ac:dyDescent="0.3">
      <c r="A20" s="12" t="s">
        <v>65</v>
      </c>
      <c r="B20" s="3" t="s">
        <v>53</v>
      </c>
      <c r="C20" s="3">
        <v>0</v>
      </c>
      <c r="D20" s="3" t="s">
        <v>59</v>
      </c>
      <c r="E20" s="3">
        <v>0.78644239902496305</v>
      </c>
      <c r="F20" s="19"/>
      <c r="G20" s="3" t="s">
        <v>55</v>
      </c>
      <c r="H20" s="3" t="s">
        <v>78</v>
      </c>
      <c r="I20" s="3" t="s">
        <v>60</v>
      </c>
    </row>
    <row r="21" spans="1:9" s="16" customFormat="1" ht="225" hidden="1" customHeight="1" thickBot="1" x14ac:dyDescent="0.35">
      <c r="A21" s="14" t="s">
        <v>65</v>
      </c>
      <c r="B21" s="15" t="s">
        <v>53</v>
      </c>
      <c r="C21" s="15">
        <v>0</v>
      </c>
      <c r="D21" s="15" t="s">
        <v>61</v>
      </c>
      <c r="E21" s="15">
        <v>0.78205657005310003</v>
      </c>
      <c r="F21" s="20"/>
      <c r="G21" s="15" t="s">
        <v>55</v>
      </c>
      <c r="H21" s="15" t="s">
        <v>77</v>
      </c>
      <c r="I21" s="15" t="s">
        <v>62</v>
      </c>
    </row>
    <row r="22" spans="1:9" hidden="1" x14ac:dyDescent="0.3">
      <c r="B22" s="7"/>
      <c r="C22" s="7"/>
      <c r="D22" s="7"/>
      <c r="E22" s="7"/>
      <c r="F22" s="21"/>
      <c r="G22" s="7"/>
      <c r="H22" s="7"/>
      <c r="I22" s="7"/>
    </row>
  </sheetData>
  <autoFilter ref="A1:I22" xr:uid="{3F037AF7-8673-4B49-A48B-6CA339EC386C}">
    <filterColumn colId="3">
      <colorFilter dxfId="0"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vt:i4>
      </vt:variant>
    </vt:vector>
  </HeadingPairs>
  <TitlesOfParts>
    <vt:vector size="1" baseType="lpstr">
      <vt:lpstr>adds_dev_searches_dup_df_@4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 Berenguer Sabaté</dc:creator>
  <cp:lastModifiedBy>Claudi Berenguer Sabaté</cp:lastModifiedBy>
  <dcterms:created xsi:type="dcterms:W3CDTF">2026-08-31T18:02:16Z</dcterms:created>
  <dcterms:modified xsi:type="dcterms:W3CDTF">2026-09-01T04:48:03Z</dcterms:modified>
</cp:coreProperties>
</file>