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22980" windowHeight="9816"/>
  </bookViews>
  <sheets>
    <sheet name="data_only_proteomics" sheetId="1" r:id="rId1"/>
  </sheets>
  <calcPr calcId="145621"/>
</workbook>
</file>

<file path=xl/calcChain.xml><?xml version="1.0" encoding="utf-8"?>
<calcChain xmlns="http://schemas.openxmlformats.org/spreadsheetml/2006/main">
  <c r="Q10" i="1" l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R9" i="1"/>
  <c r="Q9" i="1"/>
</calcChain>
</file>

<file path=xl/sharedStrings.xml><?xml version="1.0" encoding="utf-8"?>
<sst xmlns="http://schemas.openxmlformats.org/spreadsheetml/2006/main" count="1093" uniqueCount="1092">
  <si>
    <t>Growth rate</t>
  </si>
  <si>
    <t>accA</t>
  </si>
  <si>
    <t>accB</t>
  </si>
  <si>
    <t>accC</t>
  </si>
  <si>
    <t>accD</t>
  </si>
  <si>
    <t>aceA</t>
  </si>
  <si>
    <t>aceB</t>
  </si>
  <si>
    <t>aceE</t>
  </si>
  <si>
    <t>aceF</t>
  </si>
  <si>
    <t>ackA</t>
  </si>
  <si>
    <t>acnA</t>
  </si>
  <si>
    <t>acnB</t>
  </si>
  <si>
    <t>acpP</t>
  </si>
  <si>
    <t>acrA</t>
  </si>
  <si>
    <t>acrB</t>
  </si>
  <si>
    <t>acs</t>
  </si>
  <si>
    <t>actP</t>
  </si>
  <si>
    <t>adhE</t>
  </si>
  <si>
    <t>adk</t>
  </si>
  <si>
    <t>aer</t>
  </si>
  <si>
    <t>agp</t>
  </si>
  <si>
    <t>ahpC</t>
  </si>
  <si>
    <t>ahpF</t>
  </si>
  <si>
    <t>ais</t>
  </si>
  <si>
    <t>alaS</t>
  </si>
  <si>
    <t>aldA</t>
  </si>
  <si>
    <t>aldB</t>
  </si>
  <si>
    <t>allR</t>
  </si>
  <si>
    <t>amn</t>
  </si>
  <si>
    <t>apaH</t>
  </si>
  <si>
    <t>aphA</t>
  </si>
  <si>
    <t>apt</t>
  </si>
  <si>
    <t>arcA</t>
  </si>
  <si>
    <t>argA</t>
  </si>
  <si>
    <t>argB</t>
  </si>
  <si>
    <t>argC</t>
  </si>
  <si>
    <t>argD</t>
  </si>
  <si>
    <t>argE</t>
  </si>
  <si>
    <t>argG</t>
  </si>
  <si>
    <t>argH</t>
  </si>
  <si>
    <t>argI</t>
  </si>
  <si>
    <t>argR</t>
  </si>
  <si>
    <t>argS</t>
  </si>
  <si>
    <t>argT</t>
  </si>
  <si>
    <t>arnA</t>
  </si>
  <si>
    <t>arnB</t>
  </si>
  <si>
    <t>arnC</t>
  </si>
  <si>
    <t>aroA</t>
  </si>
  <si>
    <t>aroB</t>
  </si>
  <si>
    <t>aroC</t>
  </si>
  <si>
    <t>aroD</t>
  </si>
  <si>
    <t>aroE</t>
  </si>
  <si>
    <t>aroF</t>
  </si>
  <si>
    <t>aroG</t>
  </si>
  <si>
    <t>aroH</t>
  </si>
  <si>
    <t>aroK</t>
  </si>
  <si>
    <t>artI</t>
  </si>
  <si>
    <t>artJ</t>
  </si>
  <si>
    <t>artP</t>
  </si>
  <si>
    <t>asd</t>
  </si>
  <si>
    <t>asnA</t>
  </si>
  <si>
    <t>asnB</t>
  </si>
  <si>
    <t>asnS</t>
  </si>
  <si>
    <t>aspC</t>
  </si>
  <si>
    <t>aspS</t>
  </si>
  <si>
    <t>atpA</t>
  </si>
  <si>
    <t>atpB</t>
  </si>
  <si>
    <t>atpC</t>
  </si>
  <si>
    <t>atpD</t>
  </si>
  <si>
    <t>atpE</t>
  </si>
  <si>
    <t>atpF</t>
  </si>
  <si>
    <t>atpG</t>
  </si>
  <si>
    <t>atpH</t>
  </si>
  <si>
    <t>avtA</t>
  </si>
  <si>
    <t>basR</t>
  </si>
  <si>
    <t>bcp</t>
  </si>
  <si>
    <t>betB</t>
  </si>
  <si>
    <t>bfr</t>
  </si>
  <si>
    <t>bglA</t>
  </si>
  <si>
    <t>bglX</t>
  </si>
  <si>
    <t>bioB</t>
  </si>
  <si>
    <t>borD</t>
  </si>
  <si>
    <t>btuB</t>
  </si>
  <si>
    <t>btuE</t>
  </si>
  <si>
    <t>btuR</t>
  </si>
  <si>
    <t>can</t>
  </si>
  <si>
    <t>carA</t>
  </si>
  <si>
    <t>carB</t>
  </si>
  <si>
    <t>cfa</t>
  </si>
  <si>
    <t>cheA</t>
  </si>
  <si>
    <t>cheB</t>
  </si>
  <si>
    <t>cheR</t>
  </si>
  <si>
    <t>cheW</t>
  </si>
  <si>
    <t>cheY</t>
  </si>
  <si>
    <t>cheZ</t>
  </si>
  <si>
    <t>cirA</t>
  </si>
  <si>
    <t>clpA</t>
  </si>
  <si>
    <t>clpB</t>
  </si>
  <si>
    <t>clpP</t>
  </si>
  <si>
    <t>clpX</t>
  </si>
  <si>
    <t>cmk</t>
  </si>
  <si>
    <t>cmoA</t>
  </si>
  <si>
    <t>coaBC</t>
  </si>
  <si>
    <t>codA</t>
  </si>
  <si>
    <t>copA</t>
  </si>
  <si>
    <t>corA</t>
  </si>
  <si>
    <t>corC</t>
  </si>
  <si>
    <t>cptA</t>
  </si>
  <si>
    <t>cpxR</t>
  </si>
  <si>
    <t>crl</t>
  </si>
  <si>
    <t>crp</t>
  </si>
  <si>
    <t>crr</t>
  </si>
  <si>
    <t>cspA</t>
  </si>
  <si>
    <t>cspC</t>
  </si>
  <si>
    <t>cspD</t>
  </si>
  <si>
    <t>cspE</t>
  </si>
  <si>
    <t>cstA</t>
  </si>
  <si>
    <t>cueO</t>
  </si>
  <si>
    <t>cusA</t>
  </si>
  <si>
    <t>cusB</t>
  </si>
  <si>
    <t>cusC</t>
  </si>
  <si>
    <t>cusR</t>
  </si>
  <si>
    <t>cyaY</t>
  </si>
  <si>
    <t>cycA</t>
  </si>
  <si>
    <t>cydA</t>
  </si>
  <si>
    <t>cyoA</t>
  </si>
  <si>
    <t>cyoB</t>
  </si>
  <si>
    <t>cysA</t>
  </si>
  <si>
    <t>cysB</t>
  </si>
  <si>
    <t>cysC</t>
  </si>
  <si>
    <t>cysD</t>
  </si>
  <si>
    <t>cysE</t>
  </si>
  <si>
    <t>cysH</t>
  </si>
  <si>
    <t>cysI</t>
  </si>
  <si>
    <t>cysJ</t>
  </si>
  <si>
    <t>cysK</t>
  </si>
  <si>
    <t>cysM</t>
  </si>
  <si>
    <t>cysN</t>
  </si>
  <si>
    <t>cysP</t>
  </si>
  <si>
    <t>cysS</t>
  </si>
  <si>
    <t>dacA</t>
  </si>
  <si>
    <t>dacC</t>
  </si>
  <si>
    <t>damX</t>
  </si>
  <si>
    <t>dapA</t>
  </si>
  <si>
    <t>dapB</t>
  </si>
  <si>
    <t>dapD</t>
  </si>
  <si>
    <t>dcp</t>
  </si>
  <si>
    <t>dcrB</t>
  </si>
  <si>
    <t>dcyD</t>
  </si>
  <si>
    <t>ddlA</t>
  </si>
  <si>
    <t>ddlB</t>
  </si>
  <si>
    <t>deaD</t>
  </si>
  <si>
    <t>def</t>
  </si>
  <si>
    <t>degP</t>
  </si>
  <si>
    <t>degQ</t>
  </si>
  <si>
    <t>deoB</t>
  </si>
  <si>
    <t>deoC</t>
  </si>
  <si>
    <t>deoD</t>
  </si>
  <si>
    <t>dhaK</t>
  </si>
  <si>
    <t>dhaL</t>
  </si>
  <si>
    <t>dhaM</t>
  </si>
  <si>
    <t>dksA</t>
  </si>
  <si>
    <t>dld</t>
  </si>
  <si>
    <t>dnaA</t>
  </si>
  <si>
    <t>dnaB</t>
  </si>
  <si>
    <t>dnaJ</t>
  </si>
  <si>
    <t>dnaK</t>
  </si>
  <si>
    <t>dppA</t>
  </si>
  <si>
    <t>dppC</t>
  </si>
  <si>
    <t>dppD</t>
  </si>
  <si>
    <t>dppF</t>
  </si>
  <si>
    <t>dps</t>
  </si>
  <si>
    <t>dsbA</t>
  </si>
  <si>
    <t>dut</t>
  </si>
  <si>
    <t>dxs</t>
  </si>
  <si>
    <t>ecnB</t>
  </si>
  <si>
    <t>eda</t>
  </si>
  <si>
    <t>efp</t>
  </si>
  <si>
    <t>elaB</t>
  </si>
  <si>
    <t>elbB</t>
  </si>
  <si>
    <t>emrA</t>
  </si>
  <si>
    <t>engA</t>
  </si>
  <si>
    <t>engB</t>
  </si>
  <si>
    <t>engD</t>
  </si>
  <si>
    <t>eno</t>
  </si>
  <si>
    <t>entE</t>
  </si>
  <si>
    <t>era</t>
  </si>
  <si>
    <t>erpA</t>
  </si>
  <si>
    <t>exbB</t>
  </si>
  <si>
    <t>fabA</t>
  </si>
  <si>
    <t>fabB</t>
  </si>
  <si>
    <t>fabD</t>
  </si>
  <si>
    <t>fabF</t>
  </si>
  <si>
    <t>fabG</t>
  </si>
  <si>
    <t>fabH</t>
  </si>
  <si>
    <t>fabI</t>
  </si>
  <si>
    <t>fabZ</t>
  </si>
  <si>
    <t>fadA</t>
  </si>
  <si>
    <t>fadB</t>
  </si>
  <si>
    <t>fadD</t>
  </si>
  <si>
    <t>fadE</t>
  </si>
  <si>
    <t>fadL</t>
  </si>
  <si>
    <t>fadR</t>
  </si>
  <si>
    <t>fbaA</t>
  </si>
  <si>
    <t>fbaB</t>
  </si>
  <si>
    <t>fbp</t>
  </si>
  <si>
    <t>fdx</t>
  </si>
  <si>
    <t>ffh</t>
  </si>
  <si>
    <t>fhuA</t>
  </si>
  <si>
    <t>fis</t>
  </si>
  <si>
    <t>fiu</t>
  </si>
  <si>
    <t>fklB</t>
  </si>
  <si>
    <t>fkpA</t>
  </si>
  <si>
    <t>fkpB</t>
  </si>
  <si>
    <t>fldA</t>
  </si>
  <si>
    <t>flgE</t>
  </si>
  <si>
    <t>flgG</t>
  </si>
  <si>
    <t>flgH</t>
  </si>
  <si>
    <t>flgI</t>
  </si>
  <si>
    <t>flgK</t>
  </si>
  <si>
    <t>flgL</t>
  </si>
  <si>
    <t>flgM</t>
  </si>
  <si>
    <t>flgN</t>
  </si>
  <si>
    <t>fliA</t>
  </si>
  <si>
    <t>fliC</t>
  </si>
  <si>
    <t>fliD</t>
  </si>
  <si>
    <t>fliF</t>
  </si>
  <si>
    <t>fliG</t>
  </si>
  <si>
    <t>fliH</t>
  </si>
  <si>
    <t>fliI</t>
  </si>
  <si>
    <t>fliL</t>
  </si>
  <si>
    <t>fliM</t>
  </si>
  <si>
    <t>fliN</t>
  </si>
  <si>
    <t>fliS</t>
  </si>
  <si>
    <t>fliY</t>
  </si>
  <si>
    <t>fliZ</t>
  </si>
  <si>
    <t>fmt</t>
  </si>
  <si>
    <t>fnr</t>
  </si>
  <si>
    <t>folB</t>
  </si>
  <si>
    <t>folD</t>
  </si>
  <si>
    <t>folE</t>
  </si>
  <si>
    <t>folP</t>
  </si>
  <si>
    <t>folX</t>
  </si>
  <si>
    <t>fre</t>
  </si>
  <si>
    <t>frmA</t>
  </si>
  <si>
    <t>frr</t>
  </si>
  <si>
    <t>frsA</t>
  </si>
  <si>
    <t>ftnA</t>
  </si>
  <si>
    <t>ftsA</t>
  </si>
  <si>
    <t>ftsE</t>
  </si>
  <si>
    <t>ftsH</t>
  </si>
  <si>
    <t>ftsY</t>
  </si>
  <si>
    <t>ftsZ</t>
  </si>
  <si>
    <t>fumA</t>
  </si>
  <si>
    <t>fumC</t>
  </si>
  <si>
    <t>fur</t>
  </si>
  <si>
    <t>fusA</t>
  </si>
  <si>
    <t>gabT</t>
  </si>
  <si>
    <t>galE</t>
  </si>
  <si>
    <t>galK</t>
  </si>
  <si>
    <t>galM</t>
  </si>
  <si>
    <t>galT</t>
  </si>
  <si>
    <t>galU</t>
  </si>
  <si>
    <t>gapA</t>
  </si>
  <si>
    <t>gcp</t>
  </si>
  <si>
    <t>gcvP</t>
  </si>
  <si>
    <t>gcvT</t>
  </si>
  <si>
    <t>gdhA</t>
  </si>
  <si>
    <t>ghrA</t>
  </si>
  <si>
    <t>ghrB</t>
  </si>
  <si>
    <t>glcB</t>
  </si>
  <si>
    <t>glgA</t>
  </si>
  <si>
    <t>glgB</t>
  </si>
  <si>
    <t>glgC</t>
  </si>
  <si>
    <t>glgP</t>
  </si>
  <si>
    <t>glk</t>
  </si>
  <si>
    <t>glmM</t>
  </si>
  <si>
    <t>glmS</t>
  </si>
  <si>
    <t>glmU</t>
  </si>
  <si>
    <t>glnA</t>
  </si>
  <si>
    <t>glnB</t>
  </si>
  <si>
    <t>glnG</t>
  </si>
  <si>
    <t>glnH</t>
  </si>
  <si>
    <t>glnQ</t>
  </si>
  <si>
    <t>glnS</t>
  </si>
  <si>
    <t>glpF</t>
  </si>
  <si>
    <t>glpK</t>
  </si>
  <si>
    <t>glpX</t>
  </si>
  <si>
    <t>gltA</t>
  </si>
  <si>
    <t>gltB</t>
  </si>
  <si>
    <t>gltD</t>
  </si>
  <si>
    <t>gltI</t>
  </si>
  <si>
    <t>gltJ</t>
  </si>
  <si>
    <t>gltL</t>
  </si>
  <si>
    <t>gltX</t>
  </si>
  <si>
    <t>glyA</t>
  </si>
  <si>
    <t>glyQ</t>
  </si>
  <si>
    <t>glyS</t>
  </si>
  <si>
    <t>gmhA</t>
  </si>
  <si>
    <t>gmk</t>
  </si>
  <si>
    <t>gnd</t>
  </si>
  <si>
    <t>gnsA</t>
  </si>
  <si>
    <t>gnsB</t>
  </si>
  <si>
    <t>gor</t>
  </si>
  <si>
    <t>gpmA</t>
  </si>
  <si>
    <t>gpmB</t>
  </si>
  <si>
    <t>gpmI</t>
  </si>
  <si>
    <t>gpsA</t>
  </si>
  <si>
    <t>gpt</t>
  </si>
  <si>
    <t>grcA</t>
  </si>
  <si>
    <t>greA</t>
  </si>
  <si>
    <t>groL</t>
  </si>
  <si>
    <t>groS</t>
  </si>
  <si>
    <t>grpE</t>
  </si>
  <si>
    <t>grxB</t>
  </si>
  <si>
    <t>grxC</t>
  </si>
  <si>
    <t>grxD</t>
  </si>
  <si>
    <t>gshA</t>
  </si>
  <si>
    <t>gshB</t>
  </si>
  <si>
    <t>gsiB</t>
  </si>
  <si>
    <t>gsp</t>
  </si>
  <si>
    <t>gst</t>
  </si>
  <si>
    <t>guaA</t>
  </si>
  <si>
    <t>guaB</t>
  </si>
  <si>
    <t>guaC</t>
  </si>
  <si>
    <t>gyrA</t>
  </si>
  <si>
    <t>gyrB</t>
  </si>
  <si>
    <t>hemB</t>
  </si>
  <si>
    <t>hemC</t>
  </si>
  <si>
    <t>hemE</t>
  </si>
  <si>
    <t>hemL</t>
  </si>
  <si>
    <t>hemN</t>
  </si>
  <si>
    <t>hemX</t>
  </si>
  <si>
    <t>hemY</t>
  </si>
  <si>
    <t>hexR</t>
  </si>
  <si>
    <t>hflB</t>
  </si>
  <si>
    <t>hflC</t>
  </si>
  <si>
    <t>hflD</t>
  </si>
  <si>
    <t>hflK</t>
  </si>
  <si>
    <t>hflX</t>
  </si>
  <si>
    <t>hfq</t>
  </si>
  <si>
    <t>hinT</t>
  </si>
  <si>
    <t>hisA</t>
  </si>
  <si>
    <t>hisB</t>
  </si>
  <si>
    <t>hisC</t>
  </si>
  <si>
    <t>hisD</t>
  </si>
  <si>
    <t>hisF</t>
  </si>
  <si>
    <t>hisG</t>
  </si>
  <si>
    <t>hisH</t>
  </si>
  <si>
    <t>hisI</t>
  </si>
  <si>
    <t>hisJ</t>
  </si>
  <si>
    <t>hisP</t>
  </si>
  <si>
    <t>hisS</t>
  </si>
  <si>
    <t>hldD</t>
  </si>
  <si>
    <t>hldE</t>
  </si>
  <si>
    <t>hns</t>
  </si>
  <si>
    <t>hpt</t>
  </si>
  <si>
    <t>hscA</t>
  </si>
  <si>
    <t>hscB</t>
  </si>
  <si>
    <t>hsdM</t>
  </si>
  <si>
    <t>hsdR</t>
  </si>
  <si>
    <t>hslO</t>
  </si>
  <si>
    <t>hslU</t>
  </si>
  <si>
    <t>hslV</t>
  </si>
  <si>
    <t>htpG</t>
  </si>
  <si>
    <t>htpX</t>
  </si>
  <si>
    <t>hupA</t>
  </si>
  <si>
    <t>hupB</t>
  </si>
  <si>
    <t>icd</t>
  </si>
  <si>
    <t>iciA</t>
  </si>
  <si>
    <t>ihfA</t>
  </si>
  <si>
    <t>ihfB</t>
  </si>
  <si>
    <t>ileS</t>
  </si>
  <si>
    <t>ilvA</t>
  </si>
  <si>
    <t>ilvB</t>
  </si>
  <si>
    <t>ilvC</t>
  </si>
  <si>
    <t>ilvD</t>
  </si>
  <si>
    <t>ilvE</t>
  </si>
  <si>
    <t>ilvG</t>
  </si>
  <si>
    <t>ilvH</t>
  </si>
  <si>
    <t>ilvI</t>
  </si>
  <si>
    <t>ilvM</t>
  </si>
  <si>
    <t>ilvN</t>
  </si>
  <si>
    <t>imp</t>
  </si>
  <si>
    <t>infA</t>
  </si>
  <si>
    <t>infB</t>
  </si>
  <si>
    <t>infC</t>
  </si>
  <si>
    <t>iraP</t>
  </si>
  <si>
    <t>iscA</t>
  </si>
  <si>
    <t>iscR</t>
  </si>
  <si>
    <t>iscS</t>
  </si>
  <si>
    <t>iscX</t>
  </si>
  <si>
    <t>ispB</t>
  </si>
  <si>
    <t>ispF</t>
  </si>
  <si>
    <t>ispG</t>
  </si>
  <si>
    <t>ispH</t>
  </si>
  <si>
    <t>ivy</t>
  </si>
  <si>
    <t>katE</t>
  </si>
  <si>
    <t>katG</t>
  </si>
  <si>
    <t>kdgR</t>
  </si>
  <si>
    <t>kdpA</t>
  </si>
  <si>
    <t>kdpB</t>
  </si>
  <si>
    <t>kdpC</t>
  </si>
  <si>
    <t>kdpD</t>
  </si>
  <si>
    <t>kdsA</t>
  </si>
  <si>
    <t>kdsB</t>
  </si>
  <si>
    <t>kdsC</t>
  </si>
  <si>
    <t>kdsD</t>
  </si>
  <si>
    <t>lacI</t>
  </si>
  <si>
    <t>lacZ</t>
  </si>
  <si>
    <t>lamB</t>
  </si>
  <si>
    <t>ldhA</t>
  </si>
  <si>
    <t>lepA</t>
  </si>
  <si>
    <t>leuA</t>
  </si>
  <si>
    <t>leuB</t>
  </si>
  <si>
    <t>leuC</t>
  </si>
  <si>
    <t>leuD</t>
  </si>
  <si>
    <t>leuS</t>
  </si>
  <si>
    <t>lgt</t>
  </si>
  <si>
    <t>ligA</t>
  </si>
  <si>
    <t>lipA</t>
  </si>
  <si>
    <t>lipB</t>
  </si>
  <si>
    <t>livF</t>
  </si>
  <si>
    <t>livG</t>
  </si>
  <si>
    <t>livJ</t>
  </si>
  <si>
    <t>livK</t>
  </si>
  <si>
    <t>lldD</t>
  </si>
  <si>
    <t>lolA</t>
  </si>
  <si>
    <t>lolD</t>
  </si>
  <si>
    <t>lon</t>
  </si>
  <si>
    <t>lpdA</t>
  </si>
  <si>
    <t>lpp</t>
  </si>
  <si>
    <t>lptB</t>
  </si>
  <si>
    <t>lptD</t>
  </si>
  <si>
    <t>lpxA</t>
  </si>
  <si>
    <t>lpxD</t>
  </si>
  <si>
    <t>lrp</t>
  </si>
  <si>
    <t>ltaE</t>
  </si>
  <si>
    <t>luxS</t>
  </si>
  <si>
    <t>lysA</t>
  </si>
  <si>
    <t>lysC</t>
  </si>
  <si>
    <t>lysS</t>
  </si>
  <si>
    <t>lysU</t>
  </si>
  <si>
    <t>maeB</t>
  </si>
  <si>
    <t>mak</t>
  </si>
  <si>
    <t>malE</t>
  </si>
  <si>
    <t>manA</t>
  </si>
  <si>
    <t>manX</t>
  </si>
  <si>
    <t>manZ</t>
  </si>
  <si>
    <t>map</t>
  </si>
  <si>
    <t>mdh</t>
  </si>
  <si>
    <t>mdoD</t>
  </si>
  <si>
    <t>mdoG</t>
  </si>
  <si>
    <t>melA</t>
  </si>
  <si>
    <t>metA</t>
  </si>
  <si>
    <t>metB</t>
  </si>
  <si>
    <t>metC</t>
  </si>
  <si>
    <t>metE</t>
  </si>
  <si>
    <t>metF</t>
  </si>
  <si>
    <t>metG</t>
  </si>
  <si>
    <t>metH</t>
  </si>
  <si>
    <t>metI</t>
  </si>
  <si>
    <t>metJ</t>
  </si>
  <si>
    <t>metK</t>
  </si>
  <si>
    <t>metL</t>
  </si>
  <si>
    <t>metN</t>
  </si>
  <si>
    <t>metQ</t>
  </si>
  <si>
    <t>mfd</t>
  </si>
  <si>
    <t>mglA</t>
  </si>
  <si>
    <t>mglB</t>
  </si>
  <si>
    <t>mgsA</t>
  </si>
  <si>
    <t>mhpR</t>
  </si>
  <si>
    <t>miaB</t>
  </si>
  <si>
    <t>minD</t>
  </si>
  <si>
    <t>minE</t>
  </si>
  <si>
    <t>mioC</t>
  </si>
  <si>
    <t>mipA</t>
  </si>
  <si>
    <t>mnmA</t>
  </si>
  <si>
    <t>mnmG</t>
  </si>
  <si>
    <t>moaC</t>
  </si>
  <si>
    <t>modA</t>
  </si>
  <si>
    <t>modC</t>
  </si>
  <si>
    <t>modE</t>
  </si>
  <si>
    <t>modF</t>
  </si>
  <si>
    <t>moeA</t>
  </si>
  <si>
    <t>motA</t>
  </si>
  <si>
    <t>motB</t>
  </si>
  <si>
    <t>mprA</t>
  </si>
  <si>
    <t>mqo</t>
  </si>
  <si>
    <t>mraW</t>
  </si>
  <si>
    <t>mrcA</t>
  </si>
  <si>
    <t>mreB</t>
  </si>
  <si>
    <t>mrp</t>
  </si>
  <si>
    <t>msbA</t>
  </si>
  <si>
    <t>mscS</t>
  </si>
  <si>
    <t>msrB</t>
  </si>
  <si>
    <t>msyB</t>
  </si>
  <si>
    <t>mtfA</t>
  </si>
  <si>
    <t>mtlA</t>
  </si>
  <si>
    <t>mtlD</t>
  </si>
  <si>
    <t>mtnN</t>
  </si>
  <si>
    <t>mug</t>
  </si>
  <si>
    <t>mukB</t>
  </si>
  <si>
    <t>mukE</t>
  </si>
  <si>
    <t>murA</t>
  </si>
  <si>
    <t>murD</t>
  </si>
  <si>
    <t>murE</t>
  </si>
  <si>
    <t>mutS</t>
  </si>
  <si>
    <t>nadB</t>
  </si>
  <si>
    <t>nadE</t>
  </si>
  <si>
    <t>nagA</t>
  </si>
  <si>
    <t>nagD</t>
  </si>
  <si>
    <t>nagE</t>
  </si>
  <si>
    <t>nagZ</t>
  </si>
  <si>
    <t>narL</t>
  </si>
  <si>
    <t>narP</t>
  </si>
  <si>
    <t>ndh</t>
  </si>
  <si>
    <t>ndk</t>
  </si>
  <si>
    <t>ndpA</t>
  </si>
  <si>
    <t>nfnB</t>
  </si>
  <si>
    <t>nfsA</t>
  </si>
  <si>
    <t>nfuA</t>
  </si>
  <si>
    <t>nifU</t>
  </si>
  <si>
    <t>nlpA</t>
  </si>
  <si>
    <t>nlpB</t>
  </si>
  <si>
    <t>nlpD</t>
  </si>
  <si>
    <t>nmpC</t>
  </si>
  <si>
    <t>nrdA</t>
  </si>
  <si>
    <t>nrdB</t>
  </si>
  <si>
    <t>nudE</t>
  </si>
  <si>
    <t>nuoA</t>
  </si>
  <si>
    <t>nuoB</t>
  </si>
  <si>
    <t>nuoC</t>
  </si>
  <si>
    <t>nuoE</t>
  </si>
  <si>
    <t>nuoF</t>
  </si>
  <si>
    <t>nuoG</t>
  </si>
  <si>
    <t>nuoI</t>
  </si>
  <si>
    <t>nusA</t>
  </si>
  <si>
    <t>nusB</t>
  </si>
  <si>
    <t>nusG</t>
  </si>
  <si>
    <t>obg</t>
  </si>
  <si>
    <t>ompA</t>
  </si>
  <si>
    <t>ompC</t>
  </si>
  <si>
    <t>ompF</t>
  </si>
  <si>
    <t>ompR</t>
  </si>
  <si>
    <t>ompT</t>
  </si>
  <si>
    <t>ompX</t>
  </si>
  <si>
    <t>oppA</t>
  </si>
  <si>
    <t>oppD</t>
  </si>
  <si>
    <t>oppF</t>
  </si>
  <si>
    <t>orn</t>
  </si>
  <si>
    <t>osmC</t>
  </si>
  <si>
    <t>osmE</t>
  </si>
  <si>
    <t>osmY</t>
  </si>
  <si>
    <t>oxaA</t>
  </si>
  <si>
    <t>oxyR</t>
  </si>
  <si>
    <t>pal</t>
  </si>
  <si>
    <t>panB</t>
  </si>
  <si>
    <t>panC</t>
  </si>
  <si>
    <t>panD</t>
  </si>
  <si>
    <t>parC</t>
  </si>
  <si>
    <t>parE</t>
  </si>
  <si>
    <t>pckA</t>
  </si>
  <si>
    <t>pcnB</t>
  </si>
  <si>
    <t>pdxB</t>
  </si>
  <si>
    <t>pdxH</t>
  </si>
  <si>
    <t>pdxJ</t>
  </si>
  <si>
    <t>pdxK</t>
  </si>
  <si>
    <t>pepA</t>
  </si>
  <si>
    <t>pepB</t>
  </si>
  <si>
    <t>pepD</t>
  </si>
  <si>
    <t>pepN</t>
  </si>
  <si>
    <t>pepP</t>
  </si>
  <si>
    <t>pepQ</t>
  </si>
  <si>
    <t>pfkA</t>
  </si>
  <si>
    <t>pfkB</t>
  </si>
  <si>
    <t>pflA</t>
  </si>
  <si>
    <t>pflB</t>
  </si>
  <si>
    <t>pgi</t>
  </si>
  <si>
    <t>pgk</t>
  </si>
  <si>
    <t>pgl</t>
  </si>
  <si>
    <t>pgm</t>
  </si>
  <si>
    <t>pheA</t>
  </si>
  <si>
    <t>pheS</t>
  </si>
  <si>
    <t>pheT</t>
  </si>
  <si>
    <t>phoP</t>
  </si>
  <si>
    <t>pifA</t>
  </si>
  <si>
    <t>pifC</t>
  </si>
  <si>
    <t>plsB</t>
  </si>
  <si>
    <t>pmbA</t>
  </si>
  <si>
    <t>pncB</t>
  </si>
  <si>
    <t>pnp</t>
  </si>
  <si>
    <t>pntA</t>
  </si>
  <si>
    <t>pntB</t>
  </si>
  <si>
    <t>polA</t>
  </si>
  <si>
    <t>potD</t>
  </si>
  <si>
    <t>potF</t>
  </si>
  <si>
    <t>ppa</t>
  </si>
  <si>
    <t>ppc</t>
  </si>
  <si>
    <t>ppiA</t>
  </si>
  <si>
    <t>ppiB</t>
  </si>
  <si>
    <t>ppiC</t>
  </si>
  <si>
    <t>ppiD</t>
  </si>
  <si>
    <t>ppk</t>
  </si>
  <si>
    <t>ppsA</t>
  </si>
  <si>
    <t>ppx</t>
  </si>
  <si>
    <t>pqqL</t>
  </si>
  <si>
    <t>prc</t>
  </si>
  <si>
    <t>prfA</t>
  </si>
  <si>
    <t>prfB</t>
  </si>
  <si>
    <t>prfC</t>
  </si>
  <si>
    <t>prlC</t>
  </si>
  <si>
    <t>proA</t>
  </si>
  <si>
    <t>proB</t>
  </si>
  <si>
    <t>proC</t>
  </si>
  <si>
    <t>proQ</t>
  </si>
  <si>
    <t>proS</t>
  </si>
  <si>
    <t>proX</t>
  </si>
  <si>
    <t>prpB</t>
  </si>
  <si>
    <t>prs</t>
  </si>
  <si>
    <t>psd</t>
  </si>
  <si>
    <t>pspA</t>
  </si>
  <si>
    <t>pspB</t>
  </si>
  <si>
    <t>pssA</t>
  </si>
  <si>
    <t>pta</t>
  </si>
  <si>
    <t>pth</t>
  </si>
  <si>
    <t>ptrA</t>
  </si>
  <si>
    <t>ptsG</t>
  </si>
  <si>
    <t>ptsH</t>
  </si>
  <si>
    <t>ptsI</t>
  </si>
  <si>
    <t>ptsN</t>
  </si>
  <si>
    <t>purA</t>
  </si>
  <si>
    <t>purB</t>
  </si>
  <si>
    <t>purC</t>
  </si>
  <si>
    <t>purD</t>
  </si>
  <si>
    <t>purE</t>
  </si>
  <si>
    <t>purF</t>
  </si>
  <si>
    <t>purH</t>
  </si>
  <si>
    <t>purK</t>
  </si>
  <si>
    <t>purL</t>
  </si>
  <si>
    <t>purM</t>
  </si>
  <si>
    <t>purN</t>
  </si>
  <si>
    <t>purR</t>
  </si>
  <si>
    <t>purT</t>
  </si>
  <si>
    <t>purU</t>
  </si>
  <si>
    <t>putP</t>
  </si>
  <si>
    <t>pykA</t>
  </si>
  <si>
    <t>pykF</t>
  </si>
  <si>
    <t>pyrB</t>
  </si>
  <si>
    <t>pyrC</t>
  </si>
  <si>
    <t>pyrD</t>
  </si>
  <si>
    <t>pyrE</t>
  </si>
  <si>
    <t>pyrF</t>
  </si>
  <si>
    <t>pyrG</t>
  </si>
  <si>
    <t>pyrH</t>
  </si>
  <si>
    <t>qor</t>
  </si>
  <si>
    <t>queF</t>
  </si>
  <si>
    <t>raiA</t>
  </si>
  <si>
    <t>rbfA</t>
  </si>
  <si>
    <t>rbsA</t>
  </si>
  <si>
    <t>rbsB</t>
  </si>
  <si>
    <t>rbsC</t>
  </si>
  <si>
    <t>rbsD</t>
  </si>
  <si>
    <t>rbsK</t>
  </si>
  <si>
    <t>rcsB</t>
  </si>
  <si>
    <t>rcsF</t>
  </si>
  <si>
    <t>rdgB</t>
  </si>
  <si>
    <t>recA</t>
  </si>
  <si>
    <t>relA</t>
  </si>
  <si>
    <t>rffA</t>
  </si>
  <si>
    <t>rhlB</t>
  </si>
  <si>
    <t>rhlE</t>
  </si>
  <si>
    <t>rho</t>
  </si>
  <si>
    <t>ribE</t>
  </si>
  <si>
    <t>ribH</t>
  </si>
  <si>
    <t>rihC</t>
  </si>
  <si>
    <t>rimM</t>
  </si>
  <si>
    <t>rimN</t>
  </si>
  <si>
    <t>rimO</t>
  </si>
  <si>
    <t>rlmE</t>
  </si>
  <si>
    <t>rlmI</t>
  </si>
  <si>
    <t>rlmL</t>
  </si>
  <si>
    <t>rlmN</t>
  </si>
  <si>
    <t>rlpB</t>
  </si>
  <si>
    <t>rluB</t>
  </si>
  <si>
    <t>rluC</t>
  </si>
  <si>
    <t>rnb</t>
  </si>
  <si>
    <t>rnc</t>
  </si>
  <si>
    <t>rne</t>
  </si>
  <si>
    <t>rng</t>
  </si>
  <si>
    <t>rnr</t>
  </si>
  <si>
    <t>rodZ</t>
  </si>
  <si>
    <t>rof</t>
  </si>
  <si>
    <t>rpe</t>
  </si>
  <si>
    <t>rph</t>
  </si>
  <si>
    <t>rpiA</t>
  </si>
  <si>
    <t>rplA</t>
  </si>
  <si>
    <t>rplB</t>
  </si>
  <si>
    <t>rplC</t>
  </si>
  <si>
    <t>rplD</t>
  </si>
  <si>
    <t>rplE</t>
  </si>
  <si>
    <t>rplF</t>
  </si>
  <si>
    <t>rplI</t>
  </si>
  <si>
    <t>rplJ</t>
  </si>
  <si>
    <t>rplK</t>
  </si>
  <si>
    <t>rplL</t>
  </si>
  <si>
    <t>rplM</t>
  </si>
  <si>
    <t>rplN</t>
  </si>
  <si>
    <t>rplO</t>
  </si>
  <si>
    <t>rplP</t>
  </si>
  <si>
    <t>rplQ</t>
  </si>
  <si>
    <t>rplR</t>
  </si>
  <si>
    <t>rplS</t>
  </si>
  <si>
    <t>rplT</t>
  </si>
  <si>
    <t>rplU</t>
  </si>
  <si>
    <t>rplV</t>
  </si>
  <si>
    <t>rplW</t>
  </si>
  <si>
    <t>rplX</t>
  </si>
  <si>
    <t>rplY</t>
  </si>
  <si>
    <t>rpmA</t>
  </si>
  <si>
    <t>rpmB</t>
  </si>
  <si>
    <t>rpmC</t>
  </si>
  <si>
    <t>rpmD</t>
  </si>
  <si>
    <t>rpmE</t>
  </si>
  <si>
    <t>rpmF</t>
  </si>
  <si>
    <t>rpmG</t>
  </si>
  <si>
    <t>rpmH</t>
  </si>
  <si>
    <t>rpmI</t>
  </si>
  <si>
    <t>rpoA</t>
  </si>
  <si>
    <t>rpoB</t>
  </si>
  <si>
    <t>rpoC</t>
  </si>
  <si>
    <t>rpoD</t>
  </si>
  <si>
    <t>rpoN</t>
  </si>
  <si>
    <t>rpoZ</t>
  </si>
  <si>
    <t>rpsA</t>
  </si>
  <si>
    <t>rpsB</t>
  </si>
  <si>
    <t>rpsC</t>
  </si>
  <si>
    <t>rpsD</t>
  </si>
  <si>
    <t>rpsE</t>
  </si>
  <si>
    <t>rpsF</t>
  </si>
  <si>
    <t>rpsG</t>
  </si>
  <si>
    <t>rpsH</t>
  </si>
  <si>
    <t>rpsI</t>
  </si>
  <si>
    <t>rpsJ</t>
  </si>
  <si>
    <t>rpsK</t>
  </si>
  <si>
    <t>rpsL</t>
  </si>
  <si>
    <t>rpsM</t>
  </si>
  <si>
    <t>rpsN</t>
  </si>
  <si>
    <t>rpsO</t>
  </si>
  <si>
    <t>rpsP</t>
  </si>
  <si>
    <t>rpsQ</t>
  </si>
  <si>
    <t>rpsR</t>
  </si>
  <si>
    <t>rpsS</t>
  </si>
  <si>
    <t>rpsT</t>
  </si>
  <si>
    <t>rpsU</t>
  </si>
  <si>
    <t>rraA</t>
  </si>
  <si>
    <t>rsd</t>
  </si>
  <si>
    <t>rsgA</t>
  </si>
  <si>
    <t>rsmA</t>
  </si>
  <si>
    <t>rsmC</t>
  </si>
  <si>
    <t>rsmE</t>
  </si>
  <si>
    <t>sbp</t>
  </si>
  <si>
    <t>sdhA</t>
  </si>
  <si>
    <t>sdhB</t>
  </si>
  <si>
    <t>secA</t>
  </si>
  <si>
    <t>secB</t>
  </si>
  <si>
    <t>secD</t>
  </si>
  <si>
    <t>secG</t>
  </si>
  <si>
    <t>secY</t>
  </si>
  <si>
    <t>selA</t>
  </si>
  <si>
    <t>selB</t>
  </si>
  <si>
    <t>selD</t>
  </si>
  <si>
    <t>seqA</t>
  </si>
  <si>
    <t>serA</t>
  </si>
  <si>
    <t>serB</t>
  </si>
  <si>
    <t>serC</t>
  </si>
  <si>
    <t>serS</t>
  </si>
  <si>
    <t>sfcA</t>
  </si>
  <si>
    <t>skp</t>
  </si>
  <si>
    <t>slmA</t>
  </si>
  <si>
    <t>slyA</t>
  </si>
  <si>
    <t>slyB</t>
  </si>
  <si>
    <t>slyD</t>
  </si>
  <si>
    <t>smpA</t>
  </si>
  <si>
    <t>sodA</t>
  </si>
  <si>
    <t>sodB</t>
  </si>
  <si>
    <t>sohB</t>
  </si>
  <si>
    <t>solA</t>
  </si>
  <si>
    <t>sopA</t>
  </si>
  <si>
    <t>sopB</t>
  </si>
  <si>
    <t>speA</t>
  </si>
  <si>
    <t>speB</t>
  </si>
  <si>
    <t>speD</t>
  </si>
  <si>
    <t>speE</t>
  </si>
  <si>
    <t>sppA</t>
  </si>
  <si>
    <t>spr</t>
  </si>
  <si>
    <t>ssb</t>
  </si>
  <si>
    <t>sspA</t>
  </si>
  <si>
    <t>sspB</t>
  </si>
  <si>
    <t>sthA</t>
  </si>
  <si>
    <t>stpA</t>
  </si>
  <si>
    <t>sucA</t>
  </si>
  <si>
    <t>sucB</t>
  </si>
  <si>
    <t>sucC</t>
  </si>
  <si>
    <t>sucD</t>
  </si>
  <si>
    <t>suhB</t>
  </si>
  <si>
    <t>surA</t>
  </si>
  <si>
    <t>talA</t>
  </si>
  <si>
    <t>talB</t>
  </si>
  <si>
    <t>tap</t>
  </si>
  <si>
    <t>tar</t>
  </si>
  <si>
    <t>tas</t>
  </si>
  <si>
    <t>tdk</t>
  </si>
  <si>
    <t>tetR</t>
  </si>
  <si>
    <t>tgt</t>
  </si>
  <si>
    <t>thiB</t>
  </si>
  <si>
    <t>thiC</t>
  </si>
  <si>
    <t>thiD</t>
  </si>
  <si>
    <t>thiE</t>
  </si>
  <si>
    <t>thiF</t>
  </si>
  <si>
    <t>thiG</t>
  </si>
  <si>
    <t>thiH</t>
  </si>
  <si>
    <t>thiI</t>
  </si>
  <si>
    <t>thiJ</t>
  </si>
  <si>
    <t>thiM</t>
  </si>
  <si>
    <t>thrA</t>
  </si>
  <si>
    <t>thrB</t>
  </si>
  <si>
    <t>thrC</t>
  </si>
  <si>
    <t>thrS</t>
  </si>
  <si>
    <t>thyA</t>
  </si>
  <si>
    <t>tig</t>
  </si>
  <si>
    <t>tktA</t>
  </si>
  <si>
    <t>tktB</t>
  </si>
  <si>
    <t>tmk</t>
  </si>
  <si>
    <t>tolB</t>
  </si>
  <si>
    <t>tolC</t>
  </si>
  <si>
    <t>tolQ</t>
  </si>
  <si>
    <t>tonB</t>
  </si>
  <si>
    <t>topA</t>
  </si>
  <si>
    <t>tpiA</t>
  </si>
  <si>
    <t>tpx</t>
  </si>
  <si>
    <t>traT</t>
  </si>
  <si>
    <t>trg</t>
  </si>
  <si>
    <t>trmB</t>
  </si>
  <si>
    <t>trmJ</t>
  </si>
  <si>
    <t>trpA</t>
  </si>
  <si>
    <t>trpB</t>
  </si>
  <si>
    <t>trpC</t>
  </si>
  <si>
    <t>trpD</t>
  </si>
  <si>
    <t>trpE</t>
  </si>
  <si>
    <t>trpS</t>
  </si>
  <si>
    <t>truB</t>
  </si>
  <si>
    <t>trxA</t>
  </si>
  <si>
    <t>trxB</t>
  </si>
  <si>
    <t>trxC</t>
  </si>
  <si>
    <t>tsf</t>
  </si>
  <si>
    <t>tsr</t>
  </si>
  <si>
    <t>tsx</t>
  </si>
  <si>
    <t>ttcA</t>
  </si>
  <si>
    <t>tufA</t>
  </si>
  <si>
    <t>typA</t>
  </si>
  <si>
    <t>tyrA</t>
  </si>
  <si>
    <t>tyrB</t>
  </si>
  <si>
    <t>tyrS</t>
  </si>
  <si>
    <t>ubiD</t>
  </si>
  <si>
    <t>ubiE</t>
  </si>
  <si>
    <t>ubiG</t>
  </si>
  <si>
    <t>ucpA</t>
  </si>
  <si>
    <t>udp</t>
  </si>
  <si>
    <t>upp</t>
  </si>
  <si>
    <t>usg</t>
  </si>
  <si>
    <t>ushA</t>
  </si>
  <si>
    <t>uspA</t>
  </si>
  <si>
    <t>uspE</t>
  </si>
  <si>
    <t>uspF</t>
  </si>
  <si>
    <t>uspG</t>
  </si>
  <si>
    <t>uup</t>
  </si>
  <si>
    <t>uvrD</t>
  </si>
  <si>
    <t>valS</t>
  </si>
  <si>
    <t>wrbA</t>
  </si>
  <si>
    <t>wzzB</t>
  </si>
  <si>
    <t>xthA</t>
  </si>
  <si>
    <t>yaeH</t>
  </si>
  <si>
    <t>yaeT</t>
  </si>
  <si>
    <t>yagU</t>
  </si>
  <si>
    <t>yahK</t>
  </si>
  <si>
    <t>yahO</t>
  </si>
  <si>
    <t>yaiE</t>
  </si>
  <si>
    <t>yajC</t>
  </si>
  <si>
    <t>yajG</t>
  </si>
  <si>
    <t>yajQ</t>
  </si>
  <si>
    <t>ybaB</t>
  </si>
  <si>
    <t>ybbN</t>
  </si>
  <si>
    <t>ybbO</t>
  </si>
  <si>
    <t>ybcJ</t>
  </si>
  <si>
    <t>ybdH</t>
  </si>
  <si>
    <t>ybeD</t>
  </si>
  <si>
    <t>ybeZ</t>
  </si>
  <si>
    <t>ybgF</t>
  </si>
  <si>
    <t>ybgI</t>
  </si>
  <si>
    <t>ybgJ</t>
  </si>
  <si>
    <t>ybhC</t>
  </si>
  <si>
    <t>ybiB</t>
  </si>
  <si>
    <t>ybiC</t>
  </si>
  <si>
    <t>ybiS</t>
  </si>
  <si>
    <t>ybiT</t>
  </si>
  <si>
    <t>ybjP</t>
  </si>
  <si>
    <t>ybjQ</t>
  </si>
  <si>
    <t>ycaC</t>
  </si>
  <si>
    <t>ycaO</t>
  </si>
  <si>
    <t>ycbL</t>
  </si>
  <si>
    <t>ycbY</t>
  </si>
  <si>
    <t>ycdO</t>
  </si>
  <si>
    <t>ycdY</t>
  </si>
  <si>
    <t>yceD</t>
  </si>
  <si>
    <t>yceH</t>
  </si>
  <si>
    <t>yceI</t>
  </si>
  <si>
    <t>ycfC</t>
  </si>
  <si>
    <t>ycfD</t>
  </si>
  <si>
    <t>ycfM</t>
  </si>
  <si>
    <t>ycfP</t>
  </si>
  <si>
    <t>ycgK</t>
  </si>
  <si>
    <t>ycgL</t>
  </si>
  <si>
    <t>ycgR</t>
  </si>
  <si>
    <t>ychN</t>
  </si>
  <si>
    <t>yciK</t>
  </si>
  <si>
    <t>yciT</t>
  </si>
  <si>
    <t>ydcF</t>
  </si>
  <si>
    <t>ydcL</t>
  </si>
  <si>
    <t>ydcW</t>
  </si>
  <si>
    <t>ydeN</t>
  </si>
  <si>
    <t>ydfG</t>
  </si>
  <si>
    <t>ydgA</t>
  </si>
  <si>
    <t>ydgH</t>
  </si>
  <si>
    <t>ydiI</t>
  </si>
  <si>
    <t>ydiJ</t>
  </si>
  <si>
    <t>ydjA</t>
  </si>
  <si>
    <t>ydjN</t>
  </si>
  <si>
    <t>yeaD</t>
  </si>
  <si>
    <t>yeaG</t>
  </si>
  <si>
    <t>yebC</t>
  </si>
  <si>
    <t>yebF</t>
  </si>
  <si>
    <t>yebR</t>
  </si>
  <si>
    <t>yecC</t>
  </si>
  <si>
    <t>yecJ</t>
  </si>
  <si>
    <t>yedD</t>
  </si>
  <si>
    <t>yedE</t>
  </si>
  <si>
    <t>yedF</t>
  </si>
  <si>
    <t>yeeX</t>
  </si>
  <si>
    <t>yeeZ</t>
  </si>
  <si>
    <t>yegQ</t>
  </si>
  <si>
    <t>yeiP</t>
  </si>
  <si>
    <t>yejL</t>
  </si>
  <si>
    <t>yfbQ</t>
  </si>
  <si>
    <t>yfbT</t>
  </si>
  <si>
    <t>yfbU</t>
  </si>
  <si>
    <t>yfcB</t>
  </si>
  <si>
    <t>yfcD</t>
  </si>
  <si>
    <t>yfcL</t>
  </si>
  <si>
    <t>yfcZ</t>
  </si>
  <si>
    <t>yfdH</t>
  </si>
  <si>
    <t>yfdI</t>
  </si>
  <si>
    <t>yfeX</t>
  </si>
  <si>
    <t>yfeY</t>
  </si>
  <si>
    <t>yfgA</t>
  </si>
  <si>
    <t>yfgD</t>
  </si>
  <si>
    <t>yfgL</t>
  </si>
  <si>
    <t>yfgM</t>
  </si>
  <si>
    <t>yfiF</t>
  </si>
  <si>
    <t>yfiO</t>
  </si>
  <si>
    <t>ygaD</t>
  </si>
  <si>
    <t>ygaU</t>
  </si>
  <si>
    <t>ygdH</t>
  </si>
  <si>
    <t>ygdK</t>
  </si>
  <si>
    <t>ygfB</t>
  </si>
  <si>
    <t>ygfY</t>
  </si>
  <si>
    <t>ygfZ</t>
  </si>
  <si>
    <t>yggE</t>
  </si>
  <si>
    <t>yggL</t>
  </si>
  <si>
    <t>yggS</t>
  </si>
  <si>
    <t>yggX</t>
  </si>
  <si>
    <t>yghU</t>
  </si>
  <si>
    <t>yghZ</t>
  </si>
  <si>
    <t>ygiC</t>
  </si>
  <si>
    <t>ygiF</t>
  </si>
  <si>
    <t>ygiM</t>
  </si>
  <si>
    <t>ygiW</t>
  </si>
  <si>
    <t>yhbH</t>
  </si>
  <si>
    <t>yhbJ</t>
  </si>
  <si>
    <t>yhbS</t>
  </si>
  <si>
    <t>yhbY</t>
  </si>
  <si>
    <t>yhbZ</t>
  </si>
  <si>
    <t>yhcB</t>
  </si>
  <si>
    <t>yhdL</t>
  </si>
  <si>
    <t>yhfA</t>
  </si>
  <si>
    <t>yhgF</t>
  </si>
  <si>
    <t>yhjE</t>
  </si>
  <si>
    <t>yhjH</t>
  </si>
  <si>
    <t>yhjJ</t>
  </si>
  <si>
    <t>yiaF</t>
  </si>
  <si>
    <t>yibL</t>
  </si>
  <si>
    <t>yibN</t>
  </si>
  <si>
    <t>yicC</t>
  </si>
  <si>
    <t>yicH</t>
  </si>
  <si>
    <t>yidA</t>
  </si>
  <si>
    <t>yieF</t>
  </si>
  <si>
    <t>yifE</t>
  </si>
  <si>
    <t>yifL</t>
  </si>
  <si>
    <t>yihD</t>
  </si>
  <si>
    <t>yihI</t>
  </si>
  <si>
    <t>yijP</t>
  </si>
  <si>
    <t>yjaH</t>
  </si>
  <si>
    <t>yjcD</t>
  </si>
  <si>
    <t>yjcH</t>
  </si>
  <si>
    <t>yjcZ</t>
  </si>
  <si>
    <t>yjdB</t>
  </si>
  <si>
    <t>yjeI</t>
  </si>
  <si>
    <t>yjgA</t>
  </si>
  <si>
    <t>yjgD</t>
  </si>
  <si>
    <t>yjgF</t>
  </si>
  <si>
    <t>yjhC</t>
  </si>
  <si>
    <t>yjiA</t>
  </si>
  <si>
    <t>yjjK</t>
  </si>
  <si>
    <t>yleA</t>
  </si>
  <si>
    <t>yliG</t>
  </si>
  <si>
    <t>yliJ</t>
  </si>
  <si>
    <t>yncE</t>
  </si>
  <si>
    <t>ynfB</t>
  </si>
  <si>
    <t>yniC</t>
  </si>
  <si>
    <t>yoaB</t>
  </si>
  <si>
    <t>yohN</t>
  </si>
  <si>
    <t>yqeF</t>
  </si>
  <si>
    <t>yqgE</t>
  </si>
  <si>
    <t>yqhD</t>
  </si>
  <si>
    <t>yqjD</t>
  </si>
  <si>
    <t>yqjI</t>
  </si>
  <si>
    <t>yraL</t>
  </si>
  <si>
    <t>yraM</t>
  </si>
  <si>
    <t>yraP</t>
  </si>
  <si>
    <t>yrbB</t>
  </si>
  <si>
    <t>yrbC</t>
  </si>
  <si>
    <t>yrbD</t>
  </si>
  <si>
    <t>yrbF</t>
  </si>
  <si>
    <t>ysgA</t>
  </si>
  <si>
    <t>ytfP</t>
  </si>
  <si>
    <t>ytfQ</t>
  </si>
  <si>
    <t>yuaX</t>
  </si>
  <si>
    <t>yuaY</t>
  </si>
  <si>
    <t>zapA</t>
  </si>
  <si>
    <t>zapB</t>
  </si>
  <si>
    <t>zipA</t>
  </si>
  <si>
    <t>zwf</t>
  </si>
  <si>
    <t>d1</t>
  </si>
  <si>
    <t>1A</t>
  </si>
  <si>
    <t>Mean</t>
  </si>
  <si>
    <t>Variance</t>
  </si>
  <si>
    <t>Cond1</t>
  </si>
  <si>
    <t>Cond12</t>
  </si>
  <si>
    <t>Cond13</t>
  </si>
  <si>
    <t>Cond14</t>
  </si>
  <si>
    <t>Cond2</t>
  </si>
  <si>
    <t>Cond3</t>
  </si>
  <si>
    <t>Cond4</t>
  </si>
  <si>
    <t>Cond5</t>
  </si>
  <si>
    <t>Cond6</t>
  </si>
  <si>
    <t>Cond7</t>
  </si>
  <si>
    <t>Cond8</t>
  </si>
  <si>
    <t>Cond9</t>
  </si>
  <si>
    <t>Cond10</t>
  </si>
  <si>
    <t>Cond11</t>
  </si>
  <si>
    <t xml:space="preserve"> </t>
  </si>
  <si>
    <t>Expression levels</t>
  </si>
  <si>
    <t>WT</t>
  </si>
  <si>
    <t xml:space="preserve">0 μmol 3MBA </t>
  </si>
  <si>
    <t xml:space="preserve">25 μmol 3MBA </t>
  </si>
  <si>
    <t xml:space="preserve">50 μmol 3MBA </t>
  </si>
  <si>
    <t xml:space="preserve">500 μmol 3MBA </t>
  </si>
  <si>
    <t>C-lim: Titrated catabolic flux on lactose minimal medium</t>
  </si>
  <si>
    <t>A-lim: Titrated anabolic flux on glucose minimal medium</t>
  </si>
  <si>
    <t>R-lim: Inhibited protein synthesis on glucose minimal medium</t>
  </si>
  <si>
    <t>30 μmol IPTG</t>
  </si>
  <si>
    <t>40 μmol IPTG</t>
  </si>
  <si>
    <t>50 μmol IPTG</t>
  </si>
  <si>
    <t>100 μmol IPTG</t>
  </si>
  <si>
    <t>ABBREV. Chloramp. = Chloramphenicol</t>
  </si>
  <si>
    <t>8 μmol Chloramp.</t>
  </si>
  <si>
    <t>4μmol Chloramp.</t>
  </si>
  <si>
    <t>2 μmol Chloramp.</t>
  </si>
  <si>
    <t>0 μmol Chloramp.</t>
  </si>
  <si>
    <r>
      <t>Experimental [h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]</t>
    </r>
  </si>
  <si>
    <r>
      <t>METRADE [h</t>
    </r>
    <r>
      <rPr>
        <b/>
        <vertAlign val="superscript"/>
        <sz val="11"/>
        <color rgb="FFFF0000"/>
        <rFont val="Calibri"/>
        <family val="2"/>
        <scheme val="minor"/>
      </rPr>
      <t>-1</t>
    </r>
    <r>
      <rPr>
        <b/>
        <sz val="11"/>
        <color rgb="FFFF0000"/>
        <rFont val="Calibri"/>
        <family val="2"/>
        <scheme val="minor"/>
      </rPr>
      <t>]</t>
    </r>
  </si>
  <si>
    <t>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</si>
</sst>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name val="Verdana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6" fillId="0" borderId="0" xfId="1" applyFont="1"/>
    <xf numFmtId="0" fontId="8" fillId="0" borderId="0" xfId="1" applyFont="1"/>
    <xf numFmtId="0" fontId="9" fillId="0" borderId="0" xfId="1" applyFont="1"/>
    <xf numFmtId="0" fontId="7" fillId="0" borderId="0" xfId="1" applyFont="1"/>
    <xf numFmtId="0" fontId="8" fillId="0" borderId="0" xfId="1" applyFont="1" applyAlignment="1">
      <alignment horizontal="center"/>
    </xf>
    <xf numFmtId="0" fontId="10" fillId="0" borderId="0" xfId="1" applyFont="1"/>
    <xf numFmtId="0" fontId="11" fillId="2" borderId="0" xfId="2" applyFont="1" applyAlignment="1">
      <alignment horizontal="center"/>
    </xf>
    <xf numFmtId="0" fontId="12" fillId="3" borderId="0" xfId="3" applyFont="1" applyAlignment="1">
      <alignment horizontal="center"/>
    </xf>
    <xf numFmtId="0" fontId="13" fillId="4" borderId="0" xfId="4" applyFont="1" applyAlignment="1">
      <alignment horizontal="center"/>
    </xf>
    <xf numFmtId="0" fontId="14" fillId="0" borderId="0" xfId="0" applyFont="1"/>
    <xf numFmtId="0" fontId="3" fillId="2" borderId="0" xfId="2" applyFont="1" applyAlignment="1">
      <alignment horizontal="center"/>
    </xf>
    <xf numFmtId="0" fontId="4" fillId="3" borderId="0" xfId="3" applyFont="1" applyAlignment="1">
      <alignment horizontal="center"/>
    </xf>
    <xf numFmtId="0" fontId="5" fillId="4" borderId="0" xfId="4" applyFont="1" applyAlignment="1">
      <alignment horizontal="center"/>
    </xf>
    <xf numFmtId="0" fontId="8" fillId="0" borderId="0" xfId="1" applyFont="1" applyAlignment="1">
      <alignment horizontal="center"/>
    </xf>
    <xf numFmtId="0" fontId="15" fillId="0" borderId="0" xfId="1" applyFont="1"/>
  </cellXfs>
  <cellStyles count="5">
    <cellStyle name="Bad" xfId="3" builtinId="27"/>
    <cellStyle name="Good" xfId="2" builtinId="26"/>
    <cellStyle name="Neutral" xfId="4" builtinId="28"/>
    <cellStyle name="Normal" xfId="0" builtinId="0"/>
    <cellStyle name="Normal 2" xfId="1"/>
  </cellStyles>
  <dxfs count="20"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8:R1061" totalsRowShown="0" headerRowDxfId="19" dataDxfId="18">
  <autoFilter ref="A8:R1061"/>
  <tableColumns count="18">
    <tableColumn id="1" name="Gene" dataDxfId="17" dataCellStyle="Normal 2"/>
    <tableColumn id="2" name="Cond1" dataDxfId="16" dataCellStyle="Normal 2"/>
    <tableColumn id="3" name="Cond2" dataDxfId="15" dataCellStyle="Normal 2"/>
    <tableColumn id="4" name="Cond3" dataDxfId="14" dataCellStyle="Normal 2"/>
    <tableColumn id="5" name="Cond4" dataDxfId="13" dataCellStyle="Normal 2"/>
    <tableColumn id="6" name="Cond5" dataDxfId="12" dataCellStyle="Normal 2"/>
    <tableColumn id="7" name="Cond6" dataDxfId="11" dataCellStyle="Normal 2"/>
    <tableColumn id="8" name="Cond7" dataDxfId="10" dataCellStyle="Normal 2"/>
    <tableColumn id="9" name="Cond8" dataDxfId="9" dataCellStyle="Normal 2"/>
    <tableColumn id="10" name="Cond9" dataDxfId="8" dataCellStyle="Normal 2"/>
    <tableColumn id="11" name="Cond10" dataDxfId="7" dataCellStyle="Normal 2"/>
    <tableColumn id="12" name="Cond11" dataDxfId="6" dataCellStyle="Normal 2"/>
    <tableColumn id="13" name="Cond12" dataDxfId="5" dataCellStyle="Normal 2"/>
    <tableColumn id="14" name="Cond13" dataDxfId="4" dataCellStyle="Normal 2"/>
    <tableColumn id="15" name="Cond14" dataDxfId="3" dataCellStyle="Normal 2"/>
    <tableColumn id="20" name=" " dataDxfId="2"/>
    <tableColumn id="17" name="Mean" dataDxfId="1">
      <calculatedColumnFormula>SUMIF($B9:$O9,"&gt;0")/COUNTIF($B9:$O9,"&gt;0")</calculatedColumnFormula>
    </tableColumn>
    <tableColumn id="18" name="Variance" dataDxfId="0">
      <calculatedColumnFormula>VARP($B9:$O9)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1"/>
  <sheetViews>
    <sheetView tabSelected="1" workbookViewId="0">
      <selection activeCell="A9" sqref="A9"/>
    </sheetView>
  </sheetViews>
  <sheetFormatPr defaultRowHeight="14.4" x14ac:dyDescent="0.3"/>
  <cols>
    <col min="1" max="1" width="16.109375" style="1" bestFit="1" customWidth="1"/>
    <col min="2" max="15" width="12.6640625" style="1" customWidth="1"/>
    <col min="16" max="16" width="4.6640625" style="1" customWidth="1"/>
    <col min="17" max="18" width="11.109375" style="1" customWidth="1"/>
    <col min="19" max="16384" width="8.88671875" style="1"/>
  </cols>
  <sheetData>
    <row r="1" spans="1:18" x14ac:dyDescent="0.3">
      <c r="A1" s="3"/>
      <c r="B1" s="12" t="s">
        <v>1077</v>
      </c>
      <c r="C1" s="12"/>
      <c r="D1" s="12"/>
      <c r="E1" s="12"/>
      <c r="F1" s="12"/>
      <c r="G1" s="13" t="s">
        <v>1078</v>
      </c>
      <c r="H1" s="13"/>
      <c r="I1" s="13"/>
      <c r="J1" s="13"/>
      <c r="K1" s="13"/>
      <c r="L1" s="14" t="s">
        <v>1079</v>
      </c>
      <c r="M1" s="14"/>
      <c r="N1" s="14"/>
      <c r="O1" s="14"/>
    </row>
    <row r="2" spans="1:18" s="11" customFormat="1" ht="12" x14ac:dyDescent="0.25">
      <c r="A2" s="7"/>
      <c r="B2" s="8" t="s">
        <v>1073</v>
      </c>
      <c r="C2" s="8" t="s">
        <v>1074</v>
      </c>
      <c r="D2" s="8" t="s">
        <v>1075</v>
      </c>
      <c r="E2" s="8" t="s">
        <v>1076</v>
      </c>
      <c r="F2" s="8" t="s">
        <v>1072</v>
      </c>
      <c r="G2" s="9" t="s">
        <v>1080</v>
      </c>
      <c r="H2" s="9" t="s">
        <v>1081</v>
      </c>
      <c r="I2" s="9" t="s">
        <v>1082</v>
      </c>
      <c r="J2" s="9" t="s">
        <v>1083</v>
      </c>
      <c r="K2" s="9" t="s">
        <v>1072</v>
      </c>
      <c r="L2" s="10" t="s">
        <v>1085</v>
      </c>
      <c r="M2" s="10" t="s">
        <v>1086</v>
      </c>
      <c r="N2" s="10" t="s">
        <v>1087</v>
      </c>
      <c r="O2" s="10" t="s">
        <v>1088</v>
      </c>
      <c r="Q2" s="11" t="s">
        <v>1084</v>
      </c>
    </row>
    <row r="3" spans="1:18" x14ac:dyDescent="0.3">
      <c r="A3" s="2"/>
      <c r="B3" s="15" t="s">
        <v>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8" ht="16.2" x14ac:dyDescent="0.3">
      <c r="A4" s="3" t="s">
        <v>1089</v>
      </c>
      <c r="B4" s="2">
        <v>0.45205000000000001</v>
      </c>
      <c r="C4" s="2">
        <v>0.57762000000000002</v>
      </c>
      <c r="D4" s="2">
        <v>0.67079</v>
      </c>
      <c r="E4" s="2">
        <v>0.86643000000000003</v>
      </c>
      <c r="F4" s="2">
        <v>1.0397000000000001</v>
      </c>
      <c r="G4" s="2">
        <v>0.45701999999999998</v>
      </c>
      <c r="H4" s="2">
        <v>0.60274000000000005</v>
      </c>
      <c r="I4" s="2">
        <v>0.71704999999999997</v>
      </c>
      <c r="J4" s="2">
        <v>0.88487000000000005</v>
      </c>
      <c r="K4" s="2">
        <v>0.96718000000000004</v>
      </c>
      <c r="L4" s="2">
        <v>0.28292</v>
      </c>
      <c r="M4" s="2">
        <v>0.40772999999999998</v>
      </c>
      <c r="N4" s="2">
        <v>0.63983000000000001</v>
      </c>
      <c r="O4" s="2">
        <v>0.99021000000000003</v>
      </c>
    </row>
    <row r="5" spans="1:18" ht="16.2" x14ac:dyDescent="0.3">
      <c r="A5" s="4" t="s">
        <v>1090</v>
      </c>
      <c r="B5" s="5">
        <v>0.51137734663813394</v>
      </c>
      <c r="C5" s="5">
        <v>0.40201973404275698</v>
      </c>
      <c r="D5" s="5">
        <v>0.50689165013492898</v>
      </c>
      <c r="E5" s="5">
        <v>0.77143124825465903</v>
      </c>
      <c r="F5" s="5">
        <v>1.2529871803722601</v>
      </c>
      <c r="G5" s="5">
        <v>0.486199427526329</v>
      </c>
      <c r="H5" s="5">
        <v>0.465776589037042</v>
      </c>
      <c r="I5" s="5">
        <v>0.89472721798358501</v>
      </c>
      <c r="J5" s="5">
        <v>0.45039191884096003</v>
      </c>
      <c r="K5" s="5">
        <v>1.0334936686899201</v>
      </c>
      <c r="L5" s="5">
        <v>0.36198654790401003</v>
      </c>
      <c r="M5" s="5">
        <v>0.39447424795103597</v>
      </c>
      <c r="N5" s="5">
        <v>0.44249645300881002</v>
      </c>
      <c r="O5" s="5">
        <v>1.0334936686899201</v>
      </c>
    </row>
    <row r="6" spans="1:18" ht="16.2" x14ac:dyDescent="0.3">
      <c r="A6" s="3"/>
      <c r="B6" s="16">
        <v>-1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8" x14ac:dyDescent="0.3">
      <c r="A7" s="3"/>
      <c r="B7" s="15" t="s">
        <v>1071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8" x14ac:dyDescent="0.3">
      <c r="A8" s="2" t="s">
        <v>1091</v>
      </c>
      <c r="B8" s="2" t="s">
        <v>1056</v>
      </c>
      <c r="C8" s="2" t="s">
        <v>1060</v>
      </c>
      <c r="D8" s="2" t="s">
        <v>1061</v>
      </c>
      <c r="E8" s="2" t="s">
        <v>1062</v>
      </c>
      <c r="F8" s="2" t="s">
        <v>1063</v>
      </c>
      <c r="G8" s="2" t="s">
        <v>1064</v>
      </c>
      <c r="H8" s="2" t="s">
        <v>1065</v>
      </c>
      <c r="I8" s="2" t="s">
        <v>1066</v>
      </c>
      <c r="J8" s="2" t="s">
        <v>1067</v>
      </c>
      <c r="K8" s="2" t="s">
        <v>1068</v>
      </c>
      <c r="L8" s="2" t="s">
        <v>1069</v>
      </c>
      <c r="M8" s="2" t="s">
        <v>1057</v>
      </c>
      <c r="N8" s="2" t="s">
        <v>1058</v>
      </c>
      <c r="O8" s="2" t="s">
        <v>1059</v>
      </c>
      <c r="P8" s="1" t="s">
        <v>1070</v>
      </c>
      <c r="Q8" s="6" t="s">
        <v>1054</v>
      </c>
      <c r="R8" s="6" t="s">
        <v>1055</v>
      </c>
    </row>
    <row r="9" spans="1:18" x14ac:dyDescent="0.3">
      <c r="A9" s="2" t="s">
        <v>1</v>
      </c>
      <c r="B9" s="2">
        <v>0.84155000000000002</v>
      </c>
      <c r="C9" s="2">
        <v>0.80308000000000002</v>
      </c>
      <c r="D9" s="2">
        <v>0.84946999999999995</v>
      </c>
      <c r="E9" s="2">
        <v>0.92120000000000002</v>
      </c>
      <c r="F9" s="2">
        <v>1.0315000000000001</v>
      </c>
      <c r="G9" s="2">
        <v>1.1472</v>
      </c>
      <c r="H9" s="2">
        <v>1.0618000000000001</v>
      </c>
      <c r="I9" s="2">
        <v>1.1659999999999999</v>
      </c>
      <c r="J9" s="2">
        <v>0.98939999999999995</v>
      </c>
      <c r="K9" s="2">
        <v>1</v>
      </c>
      <c r="L9" s="2">
        <v>1.0883</v>
      </c>
      <c r="M9" s="2">
        <v>1.1435999999999999</v>
      </c>
      <c r="N9" s="2">
        <v>1.1424000000000001</v>
      </c>
      <c r="O9" s="2">
        <v>1</v>
      </c>
      <c r="Q9" s="1">
        <f t="shared" ref="Q9:Q72" si="0">SUMIF($B9:$O9,"&gt;0")/COUNTIF($B9:$O9,"&gt;0")</f>
        <v>1.01325</v>
      </c>
      <c r="R9" s="1">
        <f t="shared" ref="R9:R72" si="1">VARP($B9:$O9)</f>
        <v>1.3795573914285892E-2</v>
      </c>
    </row>
    <row r="10" spans="1:18" x14ac:dyDescent="0.3">
      <c r="A10" s="2" t="s">
        <v>2</v>
      </c>
      <c r="B10" s="2">
        <v>0.86094999999999999</v>
      </c>
      <c r="C10" s="2">
        <v>0.80966000000000005</v>
      </c>
      <c r="D10" s="2">
        <v>0.90902000000000005</v>
      </c>
      <c r="E10" s="2">
        <v>0.87756999999999996</v>
      </c>
      <c r="F10" s="2">
        <v>1.0489999999999999</v>
      </c>
      <c r="G10" s="2">
        <v>0.89856000000000003</v>
      </c>
      <c r="H10" s="2">
        <v>0.89181999999999995</v>
      </c>
      <c r="I10" s="2">
        <v>0.98956999999999995</v>
      </c>
      <c r="J10" s="2">
        <v>0.88536999999999999</v>
      </c>
      <c r="K10" s="2">
        <v>1</v>
      </c>
      <c r="L10" s="2">
        <v>0.94989000000000001</v>
      </c>
      <c r="M10" s="2">
        <v>1.0085</v>
      </c>
      <c r="N10" s="2">
        <v>0.96716000000000002</v>
      </c>
      <c r="O10" s="2">
        <v>1</v>
      </c>
      <c r="Q10" s="1">
        <f t="shared" si="0"/>
        <v>0.93550499999999992</v>
      </c>
      <c r="R10" s="1">
        <f t="shared" si="1"/>
        <v>4.4214820392857119E-3</v>
      </c>
    </row>
    <row r="11" spans="1:18" x14ac:dyDescent="0.3">
      <c r="A11" s="2" t="s">
        <v>3</v>
      </c>
      <c r="B11" s="2">
        <v>0.91251000000000004</v>
      </c>
      <c r="C11" s="2">
        <v>0.85892999999999997</v>
      </c>
      <c r="D11" s="2">
        <v>0.90934999999999999</v>
      </c>
      <c r="E11" s="2">
        <v>0.93959999999999999</v>
      </c>
      <c r="F11" s="2">
        <v>1.0242</v>
      </c>
      <c r="G11" s="2">
        <v>0.85655000000000003</v>
      </c>
      <c r="H11" s="2">
        <v>0.89878000000000002</v>
      </c>
      <c r="I11" s="2">
        <v>0.89937999999999996</v>
      </c>
      <c r="J11" s="2">
        <v>0.86314999999999997</v>
      </c>
      <c r="K11" s="2">
        <v>1</v>
      </c>
      <c r="L11" s="2">
        <v>0.74841999999999997</v>
      </c>
      <c r="M11" s="2">
        <v>0.72853999999999997</v>
      </c>
      <c r="N11" s="2">
        <v>0.86661999999999995</v>
      </c>
      <c r="O11" s="2">
        <v>1</v>
      </c>
      <c r="Q11" s="1">
        <f t="shared" si="0"/>
        <v>0.89328785714285708</v>
      </c>
      <c r="R11" s="1">
        <f t="shared" si="1"/>
        <v>6.7879055454081651E-3</v>
      </c>
    </row>
    <row r="12" spans="1:18" x14ac:dyDescent="0.3">
      <c r="A12" s="2" t="s">
        <v>4</v>
      </c>
      <c r="B12" s="2">
        <v>0.77290999999999999</v>
      </c>
      <c r="C12" s="2">
        <v>0.85814000000000001</v>
      </c>
      <c r="D12" s="2">
        <v>1.0281</v>
      </c>
      <c r="E12" s="2">
        <v>0.95799999999999996</v>
      </c>
      <c r="F12" s="2">
        <v>1.0167999999999999</v>
      </c>
      <c r="G12" s="2">
        <v>0.96641999999999995</v>
      </c>
      <c r="H12" s="2">
        <v>1.2007000000000001</v>
      </c>
      <c r="I12" s="2">
        <v>0.95447000000000004</v>
      </c>
      <c r="J12" s="2">
        <v>1.1848000000000001</v>
      </c>
      <c r="K12" s="2">
        <v>1</v>
      </c>
      <c r="L12" s="2">
        <v>1.0900000000000001</v>
      </c>
      <c r="M12" s="2">
        <v>1.1388</v>
      </c>
      <c r="N12" s="2">
        <v>1.0823</v>
      </c>
      <c r="O12" s="2">
        <v>1</v>
      </c>
      <c r="Q12" s="1">
        <f t="shared" si="0"/>
        <v>1.01796</v>
      </c>
      <c r="R12" s="1">
        <f t="shared" si="1"/>
        <v>1.298464089999994E-2</v>
      </c>
    </row>
    <row r="13" spans="1:18" x14ac:dyDescent="0.3">
      <c r="A13" s="2" t="s">
        <v>5</v>
      </c>
      <c r="B13" s="2">
        <v>9.6943999999999999</v>
      </c>
      <c r="C13" s="2">
        <v>4.5029000000000003</v>
      </c>
      <c r="D13" s="2">
        <v>2.8818999999999999</v>
      </c>
      <c r="E13" s="2">
        <v>1.0686</v>
      </c>
      <c r="F13" s="2">
        <v>0.97255000000000003</v>
      </c>
      <c r="G13" s="2">
        <v>1.3887</v>
      </c>
      <c r="H13" s="2">
        <v>1.3975</v>
      </c>
      <c r="I13" s="2">
        <v>1.0809</v>
      </c>
      <c r="J13" s="2">
        <v>0.72955000000000003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Q13" s="1">
        <f t="shared" si="0"/>
        <v>2.0512142857142859</v>
      </c>
      <c r="R13" s="1">
        <f t="shared" si="1"/>
        <v>5.4519977251530616</v>
      </c>
    </row>
    <row r="14" spans="1:18" x14ac:dyDescent="0.3">
      <c r="A14" s="2" t="s">
        <v>6</v>
      </c>
      <c r="B14" s="2">
        <v>5.3106999999999998</v>
      </c>
      <c r="C14" s="2">
        <v>3.2404999999999999</v>
      </c>
      <c r="D14" s="2">
        <v>2.5289999999999999</v>
      </c>
      <c r="E14" s="2">
        <v>1.4114</v>
      </c>
      <c r="F14" s="2">
        <v>0.83545999999999998</v>
      </c>
      <c r="G14" s="2">
        <v>1.206</v>
      </c>
      <c r="H14" s="2">
        <v>1.2424999999999999</v>
      </c>
      <c r="I14" s="2">
        <v>0.88754</v>
      </c>
      <c r="J14" s="2">
        <v>0.56940000000000002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Q14" s="1">
        <f t="shared" si="0"/>
        <v>1.5880357142857144</v>
      </c>
      <c r="R14" s="1">
        <f t="shared" si="1"/>
        <v>1.5424600682387759</v>
      </c>
    </row>
    <row r="15" spans="1:18" x14ac:dyDescent="0.3">
      <c r="A15" s="2" t="s">
        <v>7</v>
      </c>
      <c r="B15" s="2">
        <v>0.7147</v>
      </c>
      <c r="C15" s="2">
        <v>0.66420000000000001</v>
      </c>
      <c r="D15" s="2">
        <v>0.71079999999999999</v>
      </c>
      <c r="E15" s="2">
        <v>0.93347999999999998</v>
      </c>
      <c r="F15" s="2">
        <v>1.0266</v>
      </c>
      <c r="G15" s="2">
        <v>1.5652999999999999</v>
      </c>
      <c r="H15" s="2">
        <v>1.4471000000000001</v>
      </c>
      <c r="I15" s="2">
        <v>1.3030999999999999</v>
      </c>
      <c r="J15" s="2">
        <v>0.98690999999999995</v>
      </c>
      <c r="K15" s="2">
        <v>1</v>
      </c>
      <c r="L15" s="2">
        <v>1.0011000000000001</v>
      </c>
      <c r="M15" s="2">
        <v>1.0201</v>
      </c>
      <c r="N15" s="2">
        <v>1.0407999999999999</v>
      </c>
      <c r="O15" s="2">
        <v>1</v>
      </c>
      <c r="Q15" s="1">
        <f t="shared" si="0"/>
        <v>1.0295850000000002</v>
      </c>
      <c r="R15" s="1">
        <f t="shared" si="1"/>
        <v>6.3160453382142601E-2</v>
      </c>
    </row>
    <row r="16" spans="1:18" x14ac:dyDescent="0.3">
      <c r="A16" s="2" t="s">
        <v>8</v>
      </c>
      <c r="B16" s="2">
        <v>0.68247999999999998</v>
      </c>
      <c r="C16" s="2">
        <v>0.65202000000000004</v>
      </c>
      <c r="D16" s="2">
        <v>0.68433999999999995</v>
      </c>
      <c r="E16" s="2">
        <v>0.91629000000000005</v>
      </c>
      <c r="F16" s="2">
        <v>1.0335000000000001</v>
      </c>
      <c r="G16" s="2">
        <v>1.6909000000000001</v>
      </c>
      <c r="H16" s="2">
        <v>1.5197000000000001</v>
      </c>
      <c r="I16" s="2">
        <v>1.3505</v>
      </c>
      <c r="J16" s="2">
        <v>0.98865000000000003</v>
      </c>
      <c r="K16" s="2">
        <v>1</v>
      </c>
      <c r="L16" s="2">
        <v>0.79552</v>
      </c>
      <c r="M16" s="2">
        <v>0.79034000000000004</v>
      </c>
      <c r="N16" s="2">
        <v>0.82567000000000002</v>
      </c>
      <c r="O16" s="2">
        <v>1</v>
      </c>
      <c r="Q16" s="1">
        <f t="shared" si="0"/>
        <v>0.99499357142857148</v>
      </c>
      <c r="R16" s="1">
        <f t="shared" si="1"/>
        <v>9.3992806237244764E-2</v>
      </c>
    </row>
    <row r="17" spans="1:18" x14ac:dyDescent="0.3">
      <c r="A17" s="2" t="s">
        <v>9</v>
      </c>
      <c r="B17" s="2">
        <v>1.2153</v>
      </c>
      <c r="C17" s="2">
        <v>1.0604</v>
      </c>
      <c r="D17" s="2">
        <v>1.0564</v>
      </c>
      <c r="E17" s="2">
        <v>0.98270999999999997</v>
      </c>
      <c r="F17" s="2">
        <v>1.0068999999999999</v>
      </c>
      <c r="G17" s="2">
        <v>1.2965</v>
      </c>
      <c r="H17" s="2">
        <v>1.228</v>
      </c>
      <c r="I17" s="2">
        <v>1.125</v>
      </c>
      <c r="J17" s="2">
        <v>1.0974999999999999</v>
      </c>
      <c r="K17" s="2">
        <v>1</v>
      </c>
      <c r="L17" s="2">
        <v>1.3520000000000001</v>
      </c>
      <c r="M17" s="2">
        <v>1.3534999999999999</v>
      </c>
      <c r="N17" s="2">
        <v>1.3434999999999999</v>
      </c>
      <c r="O17" s="2">
        <v>1</v>
      </c>
      <c r="Q17" s="1">
        <f t="shared" si="0"/>
        <v>1.1512650000000002</v>
      </c>
      <c r="R17" s="1">
        <f t="shared" si="1"/>
        <v>1.8934311496428036E-2</v>
      </c>
    </row>
    <row r="18" spans="1:18" x14ac:dyDescent="0.3">
      <c r="A18" s="2" t="s">
        <v>10</v>
      </c>
      <c r="B18" s="2">
        <v>2.6150000000000002</v>
      </c>
      <c r="C18" s="2">
        <v>1.7502</v>
      </c>
      <c r="D18" s="2">
        <v>1.3939999999999999</v>
      </c>
      <c r="E18" s="2">
        <v>1.0801000000000001</v>
      </c>
      <c r="F18" s="2">
        <v>0.96794000000000002</v>
      </c>
      <c r="G18" s="2">
        <v>2.1762000000000001</v>
      </c>
      <c r="H18" s="2">
        <v>1.6559999999999999</v>
      </c>
      <c r="I18" s="2">
        <v>1.3626</v>
      </c>
      <c r="J18" s="2">
        <v>0.88741000000000003</v>
      </c>
      <c r="K18" s="2">
        <v>1</v>
      </c>
      <c r="L18" s="2">
        <v>1.1151</v>
      </c>
      <c r="M18" s="2">
        <v>0.59499000000000002</v>
      </c>
      <c r="N18" s="2">
        <v>0.60041999999999995</v>
      </c>
      <c r="O18" s="2">
        <v>1</v>
      </c>
      <c r="Q18" s="1">
        <f t="shared" si="0"/>
        <v>1.2999971428571429</v>
      </c>
      <c r="R18" s="1">
        <f t="shared" si="1"/>
        <v>0.31204370629183709</v>
      </c>
    </row>
    <row r="19" spans="1:18" x14ac:dyDescent="0.3">
      <c r="A19" s="2" t="s">
        <v>11</v>
      </c>
      <c r="B19" s="2">
        <v>2.2279</v>
      </c>
      <c r="C19" s="2">
        <v>1.9275</v>
      </c>
      <c r="D19" s="2">
        <v>1.8267</v>
      </c>
      <c r="E19" s="2">
        <v>1.2364999999999999</v>
      </c>
      <c r="F19" s="2">
        <v>0.90539000000000003</v>
      </c>
      <c r="G19" s="2">
        <v>1.0376000000000001</v>
      </c>
      <c r="H19" s="2">
        <v>1.0043</v>
      </c>
      <c r="I19" s="2">
        <v>1.0581</v>
      </c>
      <c r="J19" s="2">
        <v>0.99463999999999997</v>
      </c>
      <c r="K19" s="2">
        <v>1</v>
      </c>
      <c r="L19" s="2">
        <v>0.81318999999999997</v>
      </c>
      <c r="M19" s="2">
        <v>0.91608000000000001</v>
      </c>
      <c r="N19" s="2">
        <v>1.0009999999999999</v>
      </c>
      <c r="O19" s="2">
        <v>1</v>
      </c>
      <c r="Q19" s="1">
        <f t="shared" si="0"/>
        <v>1.2106357142857145</v>
      </c>
      <c r="R19" s="1">
        <f t="shared" si="1"/>
        <v>0.18156752331020379</v>
      </c>
    </row>
    <row r="20" spans="1:18" x14ac:dyDescent="0.3">
      <c r="A20" s="2" t="s">
        <v>12</v>
      </c>
      <c r="B20" s="2">
        <v>0.95947000000000005</v>
      </c>
      <c r="C20" s="2">
        <v>0.65195999999999998</v>
      </c>
      <c r="D20" s="2">
        <v>0.68618999999999997</v>
      </c>
      <c r="E20" s="2">
        <v>0.63515999999999995</v>
      </c>
      <c r="F20" s="2">
        <v>1.1458999999999999</v>
      </c>
      <c r="G20" s="2">
        <v>1.2178</v>
      </c>
      <c r="H20" s="2">
        <v>1.0106999999999999</v>
      </c>
      <c r="I20" s="2">
        <v>0.80418999999999996</v>
      </c>
      <c r="J20" s="2">
        <v>0.70325000000000004</v>
      </c>
      <c r="K20" s="2">
        <v>1</v>
      </c>
      <c r="L20" s="2">
        <v>1.0945</v>
      </c>
      <c r="M20" s="2">
        <v>1.1126</v>
      </c>
      <c r="N20" s="2">
        <v>1.0164</v>
      </c>
      <c r="O20" s="2">
        <v>1</v>
      </c>
      <c r="Q20" s="1">
        <f t="shared" si="0"/>
        <v>0.93129428571428563</v>
      </c>
      <c r="R20" s="1">
        <f t="shared" si="1"/>
        <v>3.6099360024489817E-2</v>
      </c>
    </row>
    <row r="21" spans="1:18" x14ac:dyDescent="0.3">
      <c r="A21" s="2" t="s">
        <v>13</v>
      </c>
      <c r="B21" s="2">
        <v>1.0470999999999999</v>
      </c>
      <c r="C21" s="2">
        <v>1.0091000000000001</v>
      </c>
      <c r="D21" s="2">
        <v>0.99887999999999999</v>
      </c>
      <c r="E21" s="2">
        <v>0.99460000000000004</v>
      </c>
      <c r="F21" s="2">
        <v>1.0022</v>
      </c>
      <c r="G21" s="2">
        <v>1.9361999999999999</v>
      </c>
      <c r="H21" s="2">
        <v>1.3756999999999999</v>
      </c>
      <c r="I21" s="2">
        <v>1.4669000000000001</v>
      </c>
      <c r="J21" s="2">
        <v>1.3855999999999999</v>
      </c>
      <c r="K21" s="2">
        <v>1</v>
      </c>
      <c r="L21" s="2">
        <v>0.83638999999999997</v>
      </c>
      <c r="M21" s="2">
        <v>0.82155</v>
      </c>
      <c r="N21" s="2">
        <v>0.69525000000000003</v>
      </c>
      <c r="O21" s="2">
        <v>1</v>
      </c>
      <c r="Q21" s="1">
        <f t="shared" si="0"/>
        <v>1.1121050000000001</v>
      </c>
      <c r="R21" s="1">
        <f t="shared" si="1"/>
        <v>9.7298581224999958E-2</v>
      </c>
    </row>
    <row r="22" spans="1:18" x14ac:dyDescent="0.3">
      <c r="A22" s="2" t="s">
        <v>14</v>
      </c>
      <c r="B22" s="2">
        <v>1.0584</v>
      </c>
      <c r="C22" s="2">
        <v>0.71192999999999995</v>
      </c>
      <c r="D22" s="2">
        <v>0.87546999999999997</v>
      </c>
      <c r="E22" s="2">
        <v>0.99487000000000003</v>
      </c>
      <c r="F22" s="2">
        <v>1.0021</v>
      </c>
      <c r="G22" s="2">
        <v>1.1093</v>
      </c>
      <c r="H22" s="2">
        <v>0.96623999999999999</v>
      </c>
      <c r="I22" s="2">
        <v>1.0795999999999999</v>
      </c>
      <c r="J22" s="2">
        <v>0.80130000000000001</v>
      </c>
      <c r="K22" s="2">
        <v>1</v>
      </c>
      <c r="L22" s="2">
        <v>0.60592999999999997</v>
      </c>
      <c r="M22" s="2">
        <v>1.0712999999999999</v>
      </c>
      <c r="N22" s="2">
        <v>0.73785000000000001</v>
      </c>
      <c r="O22" s="2">
        <v>1</v>
      </c>
      <c r="Q22" s="1">
        <f t="shared" si="0"/>
        <v>0.92959214285714287</v>
      </c>
      <c r="R22" s="1">
        <f t="shared" si="1"/>
        <v>2.2895225631122239E-2</v>
      </c>
    </row>
    <row r="23" spans="1:18" x14ac:dyDescent="0.3">
      <c r="A23" s="2" t="s">
        <v>15</v>
      </c>
      <c r="B23" s="2">
        <v>9.9844000000000008</v>
      </c>
      <c r="C23" s="2">
        <v>6.9572000000000003</v>
      </c>
      <c r="D23" s="2">
        <v>5.6172000000000004</v>
      </c>
      <c r="E23" s="2">
        <v>1.5945</v>
      </c>
      <c r="F23" s="2">
        <v>0.76219000000000003</v>
      </c>
      <c r="G23" s="2">
        <v>0.74150000000000005</v>
      </c>
      <c r="H23" s="2">
        <v>0.79454000000000002</v>
      </c>
      <c r="I23" s="2">
        <v>0.90185999999999999</v>
      </c>
      <c r="J23" s="2">
        <v>1.0503</v>
      </c>
      <c r="K23" s="2">
        <v>1</v>
      </c>
      <c r="L23" s="2">
        <v>0.45741999999999999</v>
      </c>
      <c r="M23" s="2">
        <v>0.36165999999999998</v>
      </c>
      <c r="N23" s="2">
        <v>0.34397</v>
      </c>
      <c r="O23" s="2">
        <v>1</v>
      </c>
      <c r="Q23" s="1">
        <f t="shared" si="0"/>
        <v>2.2547671428571427</v>
      </c>
      <c r="R23" s="1">
        <f t="shared" si="1"/>
        <v>8.3676764793632685</v>
      </c>
    </row>
    <row r="24" spans="1:18" x14ac:dyDescent="0.3">
      <c r="A24" s="2" t="s">
        <v>16</v>
      </c>
      <c r="B24" s="2">
        <v>3.0686</v>
      </c>
      <c r="C24" s="2">
        <v>1.5789</v>
      </c>
      <c r="D24" s="2">
        <v>1.1951000000000001</v>
      </c>
      <c r="E24" s="2">
        <v>0.36370999999999998</v>
      </c>
      <c r="F24" s="2">
        <v>1.2544999999999999</v>
      </c>
      <c r="G24" s="2">
        <v>1.4996</v>
      </c>
      <c r="H24" s="2">
        <v>1.1022000000000001</v>
      </c>
      <c r="I24" s="2">
        <v>1.121</v>
      </c>
      <c r="J24" s="2">
        <v>0.77385999999999999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Q24" s="1">
        <f t="shared" si="0"/>
        <v>1.2112478571428571</v>
      </c>
      <c r="R24" s="1">
        <f t="shared" si="1"/>
        <v>0.34449974954540841</v>
      </c>
    </row>
    <row r="25" spans="1:18" x14ac:dyDescent="0.3">
      <c r="A25" s="2" t="s">
        <v>17</v>
      </c>
      <c r="B25" s="2">
        <v>0.62585000000000002</v>
      </c>
      <c r="C25" s="2">
        <v>0.54298000000000002</v>
      </c>
      <c r="D25" s="2">
        <v>0.56979999999999997</v>
      </c>
      <c r="E25" s="2">
        <v>0.99741999999999997</v>
      </c>
      <c r="F25" s="2">
        <v>1.0009999999999999</v>
      </c>
      <c r="G25" s="2">
        <v>1.8344</v>
      </c>
      <c r="H25" s="2">
        <v>1.7242999999999999</v>
      </c>
      <c r="I25" s="2">
        <v>1.5116000000000001</v>
      </c>
      <c r="J25" s="2">
        <v>1.2202</v>
      </c>
      <c r="K25" s="2">
        <v>1</v>
      </c>
      <c r="L25" s="2">
        <v>0.66488999999999998</v>
      </c>
      <c r="M25" s="2">
        <v>0.73243999999999998</v>
      </c>
      <c r="N25" s="2">
        <v>0.75268999999999997</v>
      </c>
      <c r="O25" s="2">
        <v>1</v>
      </c>
      <c r="Q25" s="1">
        <f t="shared" si="0"/>
        <v>1.0126835714285713</v>
      </c>
      <c r="R25" s="1">
        <f t="shared" si="1"/>
        <v>0.16484205209438801</v>
      </c>
    </row>
    <row r="26" spans="1:18" x14ac:dyDescent="0.3">
      <c r="A26" s="2" t="s">
        <v>18</v>
      </c>
      <c r="B26" s="2">
        <v>0.57926999999999995</v>
      </c>
      <c r="C26" s="2">
        <v>0.58506000000000002</v>
      </c>
      <c r="D26" s="2">
        <v>0.54005000000000003</v>
      </c>
      <c r="E26" s="2">
        <v>0.59892999999999996</v>
      </c>
      <c r="F26" s="2">
        <v>1.1604000000000001</v>
      </c>
      <c r="G26" s="2">
        <v>1.0915999999999999</v>
      </c>
      <c r="H26" s="2">
        <v>1.1373</v>
      </c>
      <c r="I26" s="2">
        <v>1.1194</v>
      </c>
      <c r="J26" s="2">
        <v>0.80286000000000002</v>
      </c>
      <c r="K26" s="2">
        <v>1</v>
      </c>
      <c r="L26" s="2">
        <v>0.80430999999999997</v>
      </c>
      <c r="M26" s="2">
        <v>0.80583000000000005</v>
      </c>
      <c r="N26" s="2">
        <v>0.90078999999999998</v>
      </c>
      <c r="O26" s="2">
        <v>1</v>
      </c>
      <c r="Q26" s="1">
        <f t="shared" si="0"/>
        <v>0.86612857142857147</v>
      </c>
      <c r="R26" s="1">
        <f t="shared" si="1"/>
        <v>4.7330570797959388E-2</v>
      </c>
    </row>
    <row r="27" spans="1:18" x14ac:dyDescent="0.3">
      <c r="A27" s="2" t="s">
        <v>19</v>
      </c>
      <c r="B27" s="2">
        <v>1.6543000000000001</v>
      </c>
      <c r="C27" s="2">
        <v>2.2738</v>
      </c>
      <c r="D27" s="2">
        <v>2.8391999999999999</v>
      </c>
      <c r="E27" s="2">
        <v>2.1842999999999999</v>
      </c>
      <c r="F27" s="2">
        <v>0.52629999999999999</v>
      </c>
      <c r="G27" s="2">
        <v>0.47828999999999999</v>
      </c>
      <c r="H27" s="2">
        <v>0.57260999999999995</v>
      </c>
      <c r="I27" s="2">
        <v>0.40017000000000003</v>
      </c>
      <c r="J27" s="2">
        <v>1.2152000000000001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Q27" s="1">
        <f t="shared" si="0"/>
        <v>1.2245835714285713</v>
      </c>
      <c r="R27" s="1">
        <f t="shared" si="1"/>
        <v>0.51536510195153051</v>
      </c>
    </row>
    <row r="28" spans="1:18" x14ac:dyDescent="0.3">
      <c r="A28" s="2" t="s">
        <v>20</v>
      </c>
      <c r="B28" s="2">
        <v>7.9071999999999996</v>
      </c>
      <c r="C28" s="2">
        <v>3.9262999999999999</v>
      </c>
      <c r="D28" s="2">
        <v>2.7654999999999998</v>
      </c>
      <c r="E28" s="2">
        <v>1.1432</v>
      </c>
      <c r="F28" s="2">
        <v>0.94271000000000005</v>
      </c>
      <c r="G28" s="2">
        <v>2.1812999999999998</v>
      </c>
      <c r="H28" s="2">
        <v>1.0149999999999999</v>
      </c>
      <c r="I28" s="2">
        <v>1.0724</v>
      </c>
      <c r="J28" s="2">
        <v>1.6224000000000001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Q28" s="1">
        <f t="shared" si="0"/>
        <v>1.9697149999999997</v>
      </c>
      <c r="R28" s="1">
        <f t="shared" si="1"/>
        <v>3.4312057026392857</v>
      </c>
    </row>
    <row r="29" spans="1:18" x14ac:dyDescent="0.3">
      <c r="A29" s="2" t="s">
        <v>21</v>
      </c>
      <c r="B29" s="2">
        <v>1.4578</v>
      </c>
      <c r="C29" s="2">
        <v>1.2129000000000001</v>
      </c>
      <c r="D29" s="2">
        <v>1.0822000000000001</v>
      </c>
      <c r="E29" s="2">
        <v>0.98587000000000002</v>
      </c>
      <c r="F29" s="2">
        <v>1.0057</v>
      </c>
      <c r="G29" s="2">
        <v>1.3453999999999999</v>
      </c>
      <c r="H29" s="2">
        <v>1.2821</v>
      </c>
      <c r="I29" s="2">
        <v>1.1904999999999999</v>
      </c>
      <c r="J29" s="2">
        <v>0.95608000000000004</v>
      </c>
      <c r="K29" s="2">
        <v>1</v>
      </c>
      <c r="L29" s="2">
        <v>0.79908999999999997</v>
      </c>
      <c r="M29" s="2">
        <v>0.81240999999999997</v>
      </c>
      <c r="N29" s="2">
        <v>0.88146000000000002</v>
      </c>
      <c r="O29" s="2">
        <v>1</v>
      </c>
      <c r="Q29" s="1">
        <f t="shared" si="0"/>
        <v>1.0722507142857143</v>
      </c>
      <c r="R29" s="1">
        <f t="shared" si="1"/>
        <v>3.6822947935203784E-2</v>
      </c>
    </row>
    <row r="30" spans="1:18" x14ac:dyDescent="0.3">
      <c r="A30" s="2" t="s">
        <v>22</v>
      </c>
      <c r="B30" s="2">
        <v>0.68899999999999995</v>
      </c>
      <c r="C30" s="2">
        <v>0.56845999999999997</v>
      </c>
      <c r="D30" s="2">
        <v>0.77317999999999998</v>
      </c>
      <c r="E30" s="2">
        <v>0.79479999999999995</v>
      </c>
      <c r="F30" s="2">
        <v>1.0821000000000001</v>
      </c>
      <c r="G30" s="2">
        <v>1.0133000000000001</v>
      </c>
      <c r="H30" s="2">
        <v>0.92834000000000005</v>
      </c>
      <c r="I30" s="2">
        <v>1.0913999999999999</v>
      </c>
      <c r="J30" s="2">
        <v>0.87509000000000003</v>
      </c>
      <c r="K30" s="2">
        <v>1</v>
      </c>
      <c r="L30" s="2">
        <v>1.3038000000000001</v>
      </c>
      <c r="M30" s="2">
        <v>1.1292</v>
      </c>
      <c r="N30" s="2">
        <v>1.0225</v>
      </c>
      <c r="O30" s="2">
        <v>1</v>
      </c>
      <c r="Q30" s="1">
        <f t="shared" si="0"/>
        <v>0.94794071428571436</v>
      </c>
      <c r="R30" s="1">
        <f t="shared" si="1"/>
        <v>3.4575857749489569E-2</v>
      </c>
    </row>
    <row r="31" spans="1:18" x14ac:dyDescent="0.3">
      <c r="A31" s="2" t="s">
        <v>23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1.7130000000000001</v>
      </c>
      <c r="H31" s="2">
        <v>1.1661999999999999</v>
      </c>
      <c r="I31" s="2">
        <v>0.89215</v>
      </c>
      <c r="J31" s="2">
        <v>0.96450999999999998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Q31" s="1">
        <f t="shared" si="0"/>
        <v>1.0525614285714286</v>
      </c>
      <c r="R31" s="1">
        <f t="shared" si="1"/>
        <v>3.6443196412244735E-2</v>
      </c>
    </row>
    <row r="32" spans="1:18" x14ac:dyDescent="0.3">
      <c r="A32" s="2" t="s">
        <v>24</v>
      </c>
      <c r="B32" s="2">
        <v>0.76719999999999999</v>
      </c>
      <c r="C32" s="2">
        <v>0.77969999999999995</v>
      </c>
      <c r="D32" s="2">
        <v>0.83626999999999996</v>
      </c>
      <c r="E32" s="2">
        <v>0.95404</v>
      </c>
      <c r="F32" s="2">
        <v>1.0184</v>
      </c>
      <c r="G32" s="2">
        <v>1.0671999999999999</v>
      </c>
      <c r="H32" s="2">
        <v>1.1434</v>
      </c>
      <c r="I32" s="2">
        <v>1.1148</v>
      </c>
      <c r="J32" s="2">
        <v>1.0125999999999999</v>
      </c>
      <c r="K32" s="2">
        <v>1</v>
      </c>
      <c r="L32" s="2">
        <v>1.0065999999999999</v>
      </c>
      <c r="M32" s="2">
        <v>1.0122</v>
      </c>
      <c r="N32" s="2">
        <v>1.0939000000000001</v>
      </c>
      <c r="O32" s="2">
        <v>1</v>
      </c>
      <c r="Q32" s="1">
        <f t="shared" si="0"/>
        <v>0.98616499999999996</v>
      </c>
      <c r="R32" s="1">
        <f t="shared" si="1"/>
        <v>1.2623816667857045E-2</v>
      </c>
    </row>
    <row r="33" spans="1:18" x14ac:dyDescent="0.3">
      <c r="A33" s="2" t="s">
        <v>25</v>
      </c>
      <c r="B33" s="2">
        <v>7.6627999999999998</v>
      </c>
      <c r="C33" s="2">
        <v>5.1475</v>
      </c>
      <c r="D33" s="2">
        <v>3.9996</v>
      </c>
      <c r="E33" s="2">
        <v>1.6566000000000001</v>
      </c>
      <c r="F33" s="2">
        <v>0.73734</v>
      </c>
      <c r="G33" s="2">
        <v>0.85292999999999997</v>
      </c>
      <c r="H33" s="2">
        <v>0.86743999999999999</v>
      </c>
      <c r="I33" s="2">
        <v>0.99178999999999995</v>
      </c>
      <c r="J33" s="2">
        <v>1.2077</v>
      </c>
      <c r="K33" s="2">
        <v>1</v>
      </c>
      <c r="L33" s="2">
        <v>9.8520999999999997E-2</v>
      </c>
      <c r="M33" s="2">
        <v>0.26146999999999998</v>
      </c>
      <c r="N33" s="2">
        <v>0.38102000000000003</v>
      </c>
      <c r="O33" s="2">
        <v>1</v>
      </c>
      <c r="Q33" s="1">
        <f t="shared" si="0"/>
        <v>1.8474793571428569</v>
      </c>
      <c r="R33" s="1">
        <f t="shared" si="1"/>
        <v>4.4900651468553736</v>
      </c>
    </row>
    <row r="34" spans="1:18" x14ac:dyDescent="0.3">
      <c r="A34" s="2" t="s">
        <v>26</v>
      </c>
      <c r="B34" s="2">
        <v>12.071999999999999</v>
      </c>
      <c r="C34" s="2">
        <v>5.2507999999999999</v>
      </c>
      <c r="D34" s="2">
        <v>1.8355999999999999</v>
      </c>
      <c r="E34" s="2">
        <v>1</v>
      </c>
      <c r="F34" s="2">
        <v>0.87048999999999999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Q34" s="1">
        <f t="shared" si="0"/>
        <v>2.1449207142857145</v>
      </c>
      <c r="R34" s="1">
        <f t="shared" si="1"/>
        <v>8.7872626180066309</v>
      </c>
    </row>
    <row r="35" spans="1:18" x14ac:dyDescent="0.3">
      <c r="A35" s="2" t="s">
        <v>27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1.4472</v>
      </c>
      <c r="H35" s="2">
        <v>1.3721000000000001</v>
      </c>
      <c r="I35" s="2">
        <v>1.3740000000000001</v>
      </c>
      <c r="J35" s="2">
        <v>0.83126999999999995</v>
      </c>
      <c r="K35" s="2">
        <v>1</v>
      </c>
      <c r="L35" s="2">
        <v>1.0737000000000001</v>
      </c>
      <c r="M35" s="2">
        <v>1.0622</v>
      </c>
      <c r="N35" s="2">
        <v>1.0920000000000001</v>
      </c>
      <c r="O35" s="2">
        <v>1</v>
      </c>
      <c r="Q35" s="1">
        <f t="shared" si="0"/>
        <v>1.0894621428571429</v>
      </c>
      <c r="R35" s="1">
        <f t="shared" si="1"/>
        <v>2.9464853059693766E-2</v>
      </c>
    </row>
    <row r="36" spans="1:18" x14ac:dyDescent="0.3">
      <c r="A36" s="2" t="s">
        <v>28</v>
      </c>
      <c r="B36" s="2">
        <v>1.5467</v>
      </c>
      <c r="C36" s="2">
        <v>1.2067000000000001</v>
      </c>
      <c r="D36" s="2">
        <v>1</v>
      </c>
      <c r="E36" s="2">
        <v>1.0052000000000001</v>
      </c>
      <c r="F36" s="2">
        <v>0.99790999999999996</v>
      </c>
      <c r="G36" s="2">
        <v>2.4355000000000002</v>
      </c>
      <c r="H36" s="2">
        <v>1.5474000000000001</v>
      </c>
      <c r="I36" s="2">
        <v>1.363</v>
      </c>
      <c r="J36" s="2">
        <v>0.75126999999999999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Q36" s="1">
        <f t="shared" si="0"/>
        <v>1.2038342857142854</v>
      </c>
      <c r="R36" s="1">
        <f t="shared" si="1"/>
        <v>0.1652787133244904</v>
      </c>
    </row>
    <row r="37" spans="1:18" x14ac:dyDescent="0.3">
      <c r="A37" s="2" t="s">
        <v>29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0.63109000000000004</v>
      </c>
      <c r="H37" s="2">
        <v>1.8620000000000001</v>
      </c>
      <c r="I37" s="2">
        <v>2.5680000000000001</v>
      </c>
      <c r="J37" s="2">
        <v>1.7316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Q37" s="1">
        <f t="shared" si="0"/>
        <v>1.1994778571428573</v>
      </c>
      <c r="R37" s="1">
        <f t="shared" si="1"/>
        <v>0.236851523659694</v>
      </c>
    </row>
    <row r="38" spans="1:18" x14ac:dyDescent="0.3">
      <c r="A38" s="2" t="s">
        <v>30</v>
      </c>
      <c r="B38" s="2">
        <v>11.835000000000001</v>
      </c>
      <c r="C38" s="2">
        <v>8.8224999999999998</v>
      </c>
      <c r="D38" s="2">
        <v>7.5747999999999998</v>
      </c>
      <c r="E38" s="2">
        <v>3.5476999999999999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Q38" s="1">
        <f t="shared" si="0"/>
        <v>2.9842857142857144</v>
      </c>
      <c r="R38" s="1">
        <f t="shared" si="1"/>
        <v>12.370288888367348</v>
      </c>
    </row>
    <row r="39" spans="1:18" x14ac:dyDescent="0.3">
      <c r="A39" s="2" t="s">
        <v>31</v>
      </c>
      <c r="B39" s="2">
        <v>0.62971999999999995</v>
      </c>
      <c r="C39" s="2">
        <v>0.67027000000000003</v>
      </c>
      <c r="D39" s="2">
        <v>0.68932000000000004</v>
      </c>
      <c r="E39" s="2">
        <v>0.77170000000000005</v>
      </c>
      <c r="F39" s="2">
        <v>1.0912999999999999</v>
      </c>
      <c r="G39" s="2">
        <v>0.82628999999999997</v>
      </c>
      <c r="H39" s="2">
        <v>1.0084</v>
      </c>
      <c r="I39" s="2">
        <v>1.0276000000000001</v>
      </c>
      <c r="J39" s="2">
        <v>1.0039</v>
      </c>
      <c r="K39" s="2">
        <v>1</v>
      </c>
      <c r="L39" s="2">
        <v>1.1153999999999999</v>
      </c>
      <c r="M39" s="2">
        <v>1.1244000000000001</v>
      </c>
      <c r="N39" s="2">
        <v>1.1798999999999999</v>
      </c>
      <c r="O39" s="2">
        <v>1</v>
      </c>
      <c r="Q39" s="1">
        <f t="shared" si="0"/>
        <v>0.93844285714285713</v>
      </c>
      <c r="R39" s="1">
        <f t="shared" si="1"/>
        <v>3.1566933720408252E-2</v>
      </c>
    </row>
    <row r="40" spans="1:18" x14ac:dyDescent="0.3">
      <c r="A40" s="2" t="s">
        <v>32</v>
      </c>
      <c r="B40" s="2">
        <v>1.879</v>
      </c>
      <c r="C40" s="2">
        <v>1.5168999999999999</v>
      </c>
      <c r="D40" s="2">
        <v>1.3704000000000001</v>
      </c>
      <c r="E40" s="2">
        <v>0.97797000000000001</v>
      </c>
      <c r="F40" s="2">
        <v>1.0087999999999999</v>
      </c>
      <c r="G40" s="2">
        <v>1.1361000000000001</v>
      </c>
      <c r="H40" s="2">
        <v>1.006</v>
      </c>
      <c r="I40" s="2">
        <v>1.0144</v>
      </c>
      <c r="J40" s="2">
        <v>0.92786000000000002</v>
      </c>
      <c r="K40" s="2">
        <v>1</v>
      </c>
      <c r="L40" s="2">
        <v>1.5679000000000001</v>
      </c>
      <c r="M40" s="2">
        <v>1.37</v>
      </c>
      <c r="N40" s="2">
        <v>1.2309000000000001</v>
      </c>
      <c r="O40" s="2">
        <v>1</v>
      </c>
      <c r="Q40" s="1">
        <f t="shared" si="0"/>
        <v>1.2147307142857144</v>
      </c>
      <c r="R40" s="1">
        <f t="shared" si="1"/>
        <v>7.6339398949489601E-2</v>
      </c>
    </row>
    <row r="41" spans="1:18" x14ac:dyDescent="0.3">
      <c r="A41" s="2" t="s">
        <v>33</v>
      </c>
      <c r="B41" s="2">
        <v>0.68391999999999997</v>
      </c>
      <c r="C41" s="2">
        <v>0.74519000000000002</v>
      </c>
      <c r="D41" s="2">
        <v>0.89908999999999994</v>
      </c>
      <c r="E41" s="2">
        <v>1.0144</v>
      </c>
      <c r="F41" s="2">
        <v>0.99424000000000001</v>
      </c>
      <c r="G41" s="2">
        <v>1.3816999999999999</v>
      </c>
      <c r="H41" s="2">
        <v>1.3733</v>
      </c>
      <c r="I41" s="2">
        <v>1.2089000000000001</v>
      </c>
      <c r="J41" s="2">
        <v>0.92044000000000004</v>
      </c>
      <c r="K41" s="2">
        <v>1</v>
      </c>
      <c r="L41" s="2">
        <v>0.67418999999999996</v>
      </c>
      <c r="M41" s="2">
        <v>1</v>
      </c>
      <c r="N41" s="2">
        <v>0.82523999999999997</v>
      </c>
      <c r="O41" s="2">
        <v>1</v>
      </c>
      <c r="Q41" s="1">
        <f t="shared" si="0"/>
        <v>0.98004357142857146</v>
      </c>
      <c r="R41" s="1">
        <f t="shared" si="1"/>
        <v>4.5813745637244767E-2</v>
      </c>
    </row>
    <row r="42" spans="1:18" x14ac:dyDescent="0.3">
      <c r="A42" s="2" t="s">
        <v>34</v>
      </c>
      <c r="B42" s="2">
        <v>0.61922999999999995</v>
      </c>
      <c r="C42" s="2">
        <v>0.72552000000000005</v>
      </c>
      <c r="D42" s="2">
        <v>0.72091000000000005</v>
      </c>
      <c r="E42" s="2">
        <v>0.78617000000000004</v>
      </c>
      <c r="F42" s="2">
        <v>1.0854999999999999</v>
      </c>
      <c r="G42" s="2">
        <v>1.6724000000000001</v>
      </c>
      <c r="H42" s="2">
        <v>1.5137</v>
      </c>
      <c r="I42" s="2">
        <v>1.3601000000000001</v>
      </c>
      <c r="J42" s="2">
        <v>0.88117999999999996</v>
      </c>
      <c r="K42" s="2">
        <v>1</v>
      </c>
      <c r="L42" s="2">
        <v>0.77968000000000004</v>
      </c>
      <c r="M42" s="2">
        <v>0.64278999999999997</v>
      </c>
      <c r="N42" s="2">
        <v>0.82177</v>
      </c>
      <c r="O42" s="2">
        <v>1</v>
      </c>
      <c r="Q42" s="1">
        <f t="shared" si="0"/>
        <v>0.97206785714285715</v>
      </c>
      <c r="R42" s="1">
        <f t="shared" si="1"/>
        <v>0.10057374411683698</v>
      </c>
    </row>
    <row r="43" spans="1:18" x14ac:dyDescent="0.3">
      <c r="A43" s="2" t="s">
        <v>35</v>
      </c>
      <c r="B43" s="2">
        <v>0.72728999999999999</v>
      </c>
      <c r="C43" s="2">
        <v>0.64407999999999999</v>
      </c>
      <c r="D43" s="2">
        <v>0.73419000000000001</v>
      </c>
      <c r="E43" s="2">
        <v>0.88705000000000001</v>
      </c>
      <c r="F43" s="2">
        <v>1.0451999999999999</v>
      </c>
      <c r="G43" s="2">
        <v>1.7471000000000001</v>
      </c>
      <c r="H43" s="2">
        <v>1.5063</v>
      </c>
      <c r="I43" s="2">
        <v>1.262</v>
      </c>
      <c r="J43" s="2">
        <v>0.87490999999999997</v>
      </c>
      <c r="K43" s="2">
        <v>1</v>
      </c>
      <c r="L43" s="2">
        <v>0.35145999999999999</v>
      </c>
      <c r="M43" s="2">
        <v>0.48229</v>
      </c>
      <c r="N43" s="2">
        <v>0.61238000000000004</v>
      </c>
      <c r="O43" s="2">
        <v>1</v>
      </c>
      <c r="Q43" s="1">
        <f t="shared" si="0"/>
        <v>0.91958928571428566</v>
      </c>
      <c r="R43" s="1">
        <f t="shared" si="1"/>
        <v>0.13811784112091832</v>
      </c>
    </row>
    <row r="44" spans="1:18" x14ac:dyDescent="0.3">
      <c r="A44" s="2" t="s">
        <v>36</v>
      </c>
      <c r="B44" s="2">
        <v>0.78998000000000002</v>
      </c>
      <c r="C44" s="2">
        <v>0.83594000000000002</v>
      </c>
      <c r="D44" s="2">
        <v>0.88454999999999995</v>
      </c>
      <c r="E44" s="2">
        <v>0.98768</v>
      </c>
      <c r="F44" s="2">
        <v>1.0048999999999999</v>
      </c>
      <c r="G44" s="2">
        <v>1.5505</v>
      </c>
      <c r="H44" s="2">
        <v>1.5249999999999999</v>
      </c>
      <c r="I44" s="2">
        <v>1.3469</v>
      </c>
      <c r="J44" s="2">
        <v>0.85091000000000006</v>
      </c>
      <c r="K44" s="2">
        <v>1</v>
      </c>
      <c r="L44" s="2">
        <v>0.56808999999999998</v>
      </c>
      <c r="M44" s="2">
        <v>0.65924000000000005</v>
      </c>
      <c r="N44" s="2">
        <v>0.79537000000000002</v>
      </c>
      <c r="O44" s="2">
        <v>1</v>
      </c>
      <c r="Q44" s="1">
        <f t="shared" si="0"/>
        <v>0.98564714285714294</v>
      </c>
      <c r="R44" s="1">
        <f t="shared" si="1"/>
        <v>8.1958876177550738E-2</v>
      </c>
    </row>
    <row r="45" spans="1:18" x14ac:dyDescent="0.3">
      <c r="A45" s="2" t="s">
        <v>37</v>
      </c>
      <c r="B45" s="2">
        <v>0.65646000000000004</v>
      </c>
      <c r="C45" s="2">
        <v>0.72562000000000004</v>
      </c>
      <c r="D45" s="2">
        <v>0.76351000000000002</v>
      </c>
      <c r="E45" s="2">
        <v>0.92061999999999999</v>
      </c>
      <c r="F45" s="2">
        <v>1.0318000000000001</v>
      </c>
      <c r="G45" s="2">
        <v>1.3814</v>
      </c>
      <c r="H45" s="2">
        <v>1.2129000000000001</v>
      </c>
      <c r="I45" s="2">
        <v>1.012</v>
      </c>
      <c r="J45" s="2">
        <v>0.84779000000000004</v>
      </c>
      <c r="K45" s="2">
        <v>1</v>
      </c>
      <c r="L45" s="2">
        <v>0.67144999999999999</v>
      </c>
      <c r="M45" s="2">
        <v>0.75746999999999998</v>
      </c>
      <c r="N45" s="2">
        <v>0.82845999999999997</v>
      </c>
      <c r="O45" s="2">
        <v>1</v>
      </c>
      <c r="Q45" s="1">
        <f t="shared" si="0"/>
        <v>0.91496285714285719</v>
      </c>
      <c r="R45" s="1">
        <f t="shared" si="1"/>
        <v>4.0400126448979716E-2</v>
      </c>
    </row>
    <row r="46" spans="1:18" x14ac:dyDescent="0.3">
      <c r="A46" s="2" t="s">
        <v>38</v>
      </c>
      <c r="B46" s="2">
        <v>0.46292</v>
      </c>
      <c r="C46" s="2">
        <v>0.54088000000000003</v>
      </c>
      <c r="D46" s="2">
        <v>0.59640000000000004</v>
      </c>
      <c r="E46" s="2">
        <v>0.87775000000000003</v>
      </c>
      <c r="F46" s="2">
        <v>1.0488999999999999</v>
      </c>
      <c r="G46" s="2">
        <v>1.2618</v>
      </c>
      <c r="H46" s="2">
        <v>1.2423999999999999</v>
      </c>
      <c r="I46" s="2">
        <v>1.0767</v>
      </c>
      <c r="J46" s="2">
        <v>0.82706000000000002</v>
      </c>
      <c r="K46" s="2">
        <v>1</v>
      </c>
      <c r="L46" s="2">
        <v>0.46715000000000001</v>
      </c>
      <c r="M46" s="2">
        <v>0.58692999999999995</v>
      </c>
      <c r="N46" s="2">
        <v>0.75155000000000005</v>
      </c>
      <c r="O46" s="2">
        <v>1</v>
      </c>
      <c r="Q46" s="1">
        <f t="shared" si="0"/>
        <v>0.83860285714285709</v>
      </c>
      <c r="R46" s="1">
        <f t="shared" si="1"/>
        <v>7.1011449191836828E-2</v>
      </c>
    </row>
    <row r="47" spans="1:18" x14ac:dyDescent="0.3">
      <c r="A47" s="2" t="s">
        <v>39</v>
      </c>
      <c r="B47" s="2">
        <v>0.49048000000000003</v>
      </c>
      <c r="C47" s="2">
        <v>0.58362000000000003</v>
      </c>
      <c r="D47" s="2">
        <v>0.60351999999999995</v>
      </c>
      <c r="E47" s="2">
        <v>0.83064000000000004</v>
      </c>
      <c r="F47" s="2">
        <v>1.0677000000000001</v>
      </c>
      <c r="G47" s="2">
        <v>1.3824000000000001</v>
      </c>
      <c r="H47" s="2">
        <v>1.2438</v>
      </c>
      <c r="I47" s="2">
        <v>1.1297999999999999</v>
      </c>
      <c r="J47" s="2">
        <v>0.86206000000000005</v>
      </c>
      <c r="K47" s="2">
        <v>1</v>
      </c>
      <c r="L47" s="2">
        <v>0.48638999999999999</v>
      </c>
      <c r="M47" s="2">
        <v>0.60301000000000005</v>
      </c>
      <c r="N47" s="2">
        <v>0.82188000000000005</v>
      </c>
      <c r="O47" s="2">
        <v>1</v>
      </c>
      <c r="Q47" s="1">
        <f t="shared" si="0"/>
        <v>0.86466428571428566</v>
      </c>
      <c r="R47" s="1">
        <f t="shared" si="1"/>
        <v>7.5835111224489771E-2</v>
      </c>
    </row>
    <row r="48" spans="1:18" x14ac:dyDescent="0.3">
      <c r="A48" s="2" t="s">
        <v>40</v>
      </c>
      <c r="B48" s="2">
        <v>0.98897999999999997</v>
      </c>
      <c r="C48" s="2">
        <v>0.98275000000000001</v>
      </c>
      <c r="D48" s="2">
        <v>0.97304999999999997</v>
      </c>
      <c r="E48" s="2">
        <v>0.92193000000000003</v>
      </c>
      <c r="F48" s="2">
        <v>1.0311999999999999</v>
      </c>
      <c r="G48" s="2">
        <v>2.0602999999999998</v>
      </c>
      <c r="H48" s="2">
        <v>1.7262</v>
      </c>
      <c r="I48" s="2">
        <v>1.4375</v>
      </c>
      <c r="J48" s="2">
        <v>0.98884000000000005</v>
      </c>
      <c r="K48" s="2">
        <v>1</v>
      </c>
      <c r="L48" s="2">
        <v>0.22447</v>
      </c>
      <c r="M48" s="2">
        <v>0.35753000000000001</v>
      </c>
      <c r="N48" s="2">
        <v>0.53879999999999995</v>
      </c>
      <c r="O48" s="2">
        <v>1</v>
      </c>
      <c r="Q48" s="1">
        <f t="shared" si="0"/>
        <v>1.0165392857142856</v>
      </c>
      <c r="R48" s="1">
        <f t="shared" si="1"/>
        <v>0.21960266043520399</v>
      </c>
    </row>
    <row r="49" spans="1:18" x14ac:dyDescent="0.3">
      <c r="A49" s="2" t="s">
        <v>41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2">
        <v>1.6255999999999999</v>
      </c>
      <c r="H49" s="2">
        <v>1.597</v>
      </c>
      <c r="I49" s="2">
        <v>1.5306999999999999</v>
      </c>
      <c r="J49" s="2">
        <v>1.1746000000000001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Q49" s="1">
        <f t="shared" si="0"/>
        <v>1.1377071428571428</v>
      </c>
      <c r="R49" s="1">
        <f t="shared" si="1"/>
        <v>5.6744743520408397E-2</v>
      </c>
    </row>
    <row r="50" spans="1:18" x14ac:dyDescent="0.3">
      <c r="A50" s="2" t="s">
        <v>42</v>
      </c>
      <c r="B50" s="2">
        <v>0.83199000000000001</v>
      </c>
      <c r="C50" s="2">
        <v>0.67795000000000005</v>
      </c>
      <c r="D50" s="2">
        <v>0.82743</v>
      </c>
      <c r="E50" s="2">
        <v>0.82752000000000003</v>
      </c>
      <c r="F50" s="2">
        <v>1.069</v>
      </c>
      <c r="G50" s="2">
        <v>1.0689</v>
      </c>
      <c r="H50" s="2">
        <v>1.0451999999999999</v>
      </c>
      <c r="I50" s="2">
        <v>1.1393</v>
      </c>
      <c r="J50" s="2">
        <v>1.0791999999999999</v>
      </c>
      <c r="K50" s="2">
        <v>1</v>
      </c>
      <c r="L50" s="2">
        <v>1.0390999999999999</v>
      </c>
      <c r="M50" s="2">
        <v>0.97091000000000005</v>
      </c>
      <c r="N50" s="2">
        <v>1.0174000000000001</v>
      </c>
      <c r="O50" s="2">
        <v>1</v>
      </c>
      <c r="Q50" s="1">
        <f t="shared" si="0"/>
        <v>0.9709928571428571</v>
      </c>
      <c r="R50" s="1">
        <f t="shared" si="1"/>
        <v>1.5685692520408197E-2</v>
      </c>
    </row>
    <row r="51" spans="1:18" x14ac:dyDescent="0.3">
      <c r="A51" s="2" t="s">
        <v>43</v>
      </c>
      <c r="B51" s="2">
        <v>2.7178</v>
      </c>
      <c r="C51" s="2">
        <v>1.7622</v>
      </c>
      <c r="D51" s="2">
        <v>1.3131999999999999</v>
      </c>
      <c r="E51" s="2">
        <v>0.58108000000000004</v>
      </c>
      <c r="F51" s="2">
        <v>1.1676</v>
      </c>
      <c r="G51" s="2">
        <v>1.6108</v>
      </c>
      <c r="H51" s="2">
        <v>1.2845</v>
      </c>
      <c r="I51" s="2">
        <v>1.2765</v>
      </c>
      <c r="J51" s="2">
        <v>0.92959000000000003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Q51" s="1">
        <f t="shared" si="0"/>
        <v>1.2602335714285715</v>
      </c>
      <c r="R51" s="1">
        <f t="shared" si="1"/>
        <v>0.24434208505153043</v>
      </c>
    </row>
    <row r="52" spans="1:18" x14ac:dyDescent="0.3">
      <c r="A52" s="2" t="s">
        <v>44</v>
      </c>
      <c r="B52" s="2">
        <v>1.0660000000000001</v>
      </c>
      <c r="C52" s="2">
        <v>0.96316000000000002</v>
      </c>
      <c r="D52" s="2">
        <v>0.97487000000000001</v>
      </c>
      <c r="E52" s="2">
        <v>1.0086999999999999</v>
      </c>
      <c r="F52" s="2">
        <v>0.99651000000000001</v>
      </c>
      <c r="G52" s="2">
        <v>1.92</v>
      </c>
      <c r="H52" s="2">
        <v>1.522</v>
      </c>
      <c r="I52" s="2">
        <v>1.3844000000000001</v>
      </c>
      <c r="J52" s="2">
        <v>1.1079000000000001</v>
      </c>
      <c r="K52" s="2">
        <v>1</v>
      </c>
      <c r="L52" s="2">
        <v>0.59621999999999997</v>
      </c>
      <c r="M52" s="2">
        <v>0.78757999999999995</v>
      </c>
      <c r="N52" s="2">
        <v>0.66542000000000001</v>
      </c>
      <c r="O52" s="2">
        <v>1</v>
      </c>
      <c r="Q52" s="1">
        <f t="shared" si="0"/>
        <v>1.0709114285714285</v>
      </c>
      <c r="R52" s="1">
        <f t="shared" si="1"/>
        <v>0.10960204528367315</v>
      </c>
    </row>
    <row r="53" spans="1:18" x14ac:dyDescent="0.3">
      <c r="A53" s="2" t="s">
        <v>45</v>
      </c>
      <c r="B53" s="2">
        <v>1.3815</v>
      </c>
      <c r="C53" s="2">
        <v>1.0202</v>
      </c>
      <c r="D53" s="2">
        <v>1.1294</v>
      </c>
      <c r="E53" s="2">
        <v>0.97841999999999996</v>
      </c>
      <c r="F53" s="2">
        <v>1.0085999999999999</v>
      </c>
      <c r="G53" s="2">
        <v>2.1819999999999999</v>
      </c>
      <c r="H53" s="2">
        <v>1.6980999999999999</v>
      </c>
      <c r="I53" s="2">
        <v>1.6112</v>
      </c>
      <c r="J53" s="2">
        <v>1.2490000000000001</v>
      </c>
      <c r="K53" s="2">
        <v>1</v>
      </c>
      <c r="L53" s="2">
        <v>1.3245</v>
      </c>
      <c r="M53" s="2">
        <v>1.4457</v>
      </c>
      <c r="N53" s="2">
        <v>1.2000999999999999</v>
      </c>
      <c r="O53" s="2">
        <v>1</v>
      </c>
      <c r="Q53" s="1">
        <f t="shared" si="0"/>
        <v>1.3020514285714284</v>
      </c>
      <c r="R53" s="1">
        <f t="shared" si="1"/>
        <v>0.11071187066938784</v>
      </c>
    </row>
    <row r="54" spans="1:18" x14ac:dyDescent="0.3">
      <c r="A54" s="2" t="s">
        <v>46</v>
      </c>
      <c r="B54" s="2">
        <v>0.78583999999999998</v>
      </c>
      <c r="C54" s="2">
        <v>0.70877000000000001</v>
      </c>
      <c r="D54" s="2">
        <v>0.80403999999999998</v>
      </c>
      <c r="E54" s="2">
        <v>0.90063000000000004</v>
      </c>
      <c r="F54" s="2">
        <v>1.0397000000000001</v>
      </c>
      <c r="G54" s="2">
        <v>2.2589000000000001</v>
      </c>
      <c r="H54" s="2">
        <v>1.3675999999999999</v>
      </c>
      <c r="I54" s="2">
        <v>1.1696</v>
      </c>
      <c r="J54" s="2">
        <v>1.2811999999999999</v>
      </c>
      <c r="K54" s="2">
        <v>1</v>
      </c>
      <c r="L54" s="2">
        <v>1</v>
      </c>
      <c r="M54" s="2">
        <v>2.6833</v>
      </c>
      <c r="N54" s="2">
        <v>0.84552000000000005</v>
      </c>
      <c r="O54" s="2">
        <v>1</v>
      </c>
      <c r="Q54" s="1">
        <f t="shared" si="0"/>
        <v>1.2032214285714287</v>
      </c>
      <c r="R54" s="1">
        <f t="shared" si="1"/>
        <v>0.30625031935510183</v>
      </c>
    </row>
    <row r="55" spans="1:18" x14ac:dyDescent="0.3">
      <c r="A55" s="2" t="s">
        <v>47</v>
      </c>
      <c r="B55" s="2">
        <v>0.41705999999999999</v>
      </c>
      <c r="C55" s="2">
        <v>0.43197000000000002</v>
      </c>
      <c r="D55" s="2">
        <v>0.53195000000000003</v>
      </c>
      <c r="E55" s="2">
        <v>0.63895999999999997</v>
      </c>
      <c r="F55" s="2">
        <v>1.1444000000000001</v>
      </c>
      <c r="G55" s="2">
        <v>1.1448</v>
      </c>
      <c r="H55" s="2">
        <v>1.1860999999999999</v>
      </c>
      <c r="I55" s="2">
        <v>1.0871999999999999</v>
      </c>
      <c r="J55" s="2">
        <v>0.80028999999999995</v>
      </c>
      <c r="K55" s="2">
        <v>1</v>
      </c>
      <c r="L55" s="2">
        <v>0.93955</v>
      </c>
      <c r="M55" s="2">
        <v>0.93428999999999995</v>
      </c>
      <c r="N55" s="2">
        <v>0.96352000000000004</v>
      </c>
      <c r="O55" s="2">
        <v>1</v>
      </c>
      <c r="Q55" s="1">
        <f t="shared" si="0"/>
        <v>0.87286357142857163</v>
      </c>
      <c r="R55" s="1">
        <f t="shared" si="1"/>
        <v>6.5632052794387385E-2</v>
      </c>
    </row>
    <row r="56" spans="1:18" x14ac:dyDescent="0.3">
      <c r="A56" s="2" t="s">
        <v>48</v>
      </c>
      <c r="B56" s="2">
        <v>1.2326999999999999</v>
      </c>
      <c r="C56" s="2">
        <v>1.2143999999999999</v>
      </c>
      <c r="D56" s="2">
        <v>1.0773999999999999</v>
      </c>
      <c r="E56" s="2">
        <v>0.93952000000000002</v>
      </c>
      <c r="F56" s="2">
        <v>1.0242</v>
      </c>
      <c r="G56" s="2">
        <v>1.6732</v>
      </c>
      <c r="H56" s="2">
        <v>1.4704999999999999</v>
      </c>
      <c r="I56" s="2">
        <v>1.5175000000000001</v>
      </c>
      <c r="J56" s="2">
        <v>1.0117</v>
      </c>
      <c r="K56" s="2">
        <v>1</v>
      </c>
      <c r="L56" s="2">
        <v>1.1970000000000001</v>
      </c>
      <c r="M56" s="2">
        <v>1.0858000000000001</v>
      </c>
      <c r="N56" s="2">
        <v>1.0227999999999999</v>
      </c>
      <c r="O56" s="2">
        <v>1</v>
      </c>
      <c r="Q56" s="1">
        <f t="shared" si="0"/>
        <v>1.176194285714286</v>
      </c>
      <c r="R56" s="1">
        <f t="shared" si="1"/>
        <v>4.7495072995917903E-2</v>
      </c>
    </row>
    <row r="57" spans="1:18" x14ac:dyDescent="0.3">
      <c r="A57" s="2" t="s">
        <v>49</v>
      </c>
      <c r="B57" s="2">
        <v>0.97435000000000005</v>
      </c>
      <c r="C57" s="2">
        <v>0.94247999999999998</v>
      </c>
      <c r="D57" s="2">
        <v>1.0557000000000001</v>
      </c>
      <c r="E57" s="2">
        <v>0.79588000000000003</v>
      </c>
      <c r="F57" s="2">
        <v>1.0815999999999999</v>
      </c>
      <c r="G57" s="2">
        <v>1.3846000000000001</v>
      </c>
      <c r="H57" s="2">
        <v>1.2236</v>
      </c>
      <c r="I57" s="2">
        <v>1.2013</v>
      </c>
      <c r="J57" s="2">
        <v>1.0364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Q57" s="1">
        <f t="shared" si="0"/>
        <v>1.0497078571428571</v>
      </c>
      <c r="R57" s="1">
        <f t="shared" si="1"/>
        <v>1.8611505173979751E-2</v>
      </c>
    </row>
    <row r="58" spans="1:18" x14ac:dyDescent="0.3">
      <c r="A58" s="2" t="s">
        <v>50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1.2488999999999999</v>
      </c>
      <c r="H58" s="2">
        <v>1.3182</v>
      </c>
      <c r="I58" s="2">
        <v>1.2991999999999999</v>
      </c>
      <c r="J58" s="2">
        <v>1.0273000000000001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Q58" s="1">
        <f t="shared" si="0"/>
        <v>1.0638285714285713</v>
      </c>
      <c r="R58" s="1">
        <f t="shared" si="1"/>
        <v>1.4030797755102164E-2</v>
      </c>
    </row>
    <row r="59" spans="1:18" x14ac:dyDescent="0.3">
      <c r="A59" s="2" t="s">
        <v>51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1.2823</v>
      </c>
      <c r="M59" s="2">
        <v>1.0777000000000001</v>
      </c>
      <c r="N59" s="2">
        <v>1.2414000000000001</v>
      </c>
      <c r="O59" s="2">
        <v>1</v>
      </c>
      <c r="Q59" s="1">
        <f t="shared" si="0"/>
        <v>1.0429571428571429</v>
      </c>
      <c r="R59" s="1">
        <f t="shared" si="1"/>
        <v>8.4407224489795925E-3</v>
      </c>
    </row>
    <row r="60" spans="1:18" x14ac:dyDescent="0.3">
      <c r="A60" s="2" t="s">
        <v>52</v>
      </c>
      <c r="B60" s="2">
        <v>0.92774000000000001</v>
      </c>
      <c r="C60" s="2">
        <v>0.67696999999999996</v>
      </c>
      <c r="D60" s="2">
        <v>0.78056000000000003</v>
      </c>
      <c r="E60" s="2">
        <v>0.89900999999999998</v>
      </c>
      <c r="F60" s="2">
        <v>1.0404</v>
      </c>
      <c r="G60" s="2">
        <v>0.48238999999999999</v>
      </c>
      <c r="H60" s="2">
        <v>0.47144000000000003</v>
      </c>
      <c r="I60" s="2">
        <v>0.50946000000000002</v>
      </c>
      <c r="J60" s="2">
        <v>0.88046999999999997</v>
      </c>
      <c r="K60" s="2">
        <v>1</v>
      </c>
      <c r="L60" s="2">
        <v>1</v>
      </c>
      <c r="M60" s="2">
        <v>0.36319000000000001</v>
      </c>
      <c r="N60" s="2">
        <v>0.70516000000000001</v>
      </c>
      <c r="O60" s="2">
        <v>1</v>
      </c>
      <c r="Q60" s="1">
        <f t="shared" si="0"/>
        <v>0.76691357142857142</v>
      </c>
      <c r="R60" s="1">
        <f t="shared" si="1"/>
        <v>5.0258234108673576E-2</v>
      </c>
    </row>
    <row r="61" spans="1:18" x14ac:dyDescent="0.3">
      <c r="A61" s="2" t="s">
        <v>53</v>
      </c>
      <c r="B61" s="2">
        <v>0.48459000000000002</v>
      </c>
      <c r="C61" s="2">
        <v>0.52127000000000001</v>
      </c>
      <c r="D61" s="2">
        <v>0.60192000000000001</v>
      </c>
      <c r="E61" s="2">
        <v>0.89271</v>
      </c>
      <c r="F61" s="2">
        <v>1.0428999999999999</v>
      </c>
      <c r="G61" s="2">
        <v>1.0268999999999999</v>
      </c>
      <c r="H61" s="2">
        <v>0.99180999999999997</v>
      </c>
      <c r="I61" s="2">
        <v>1.0729</v>
      </c>
      <c r="J61" s="2">
        <v>0.85121999999999998</v>
      </c>
      <c r="K61" s="2">
        <v>1</v>
      </c>
      <c r="L61" s="2">
        <v>0.73138999999999998</v>
      </c>
      <c r="M61" s="2">
        <v>0.74565999999999999</v>
      </c>
      <c r="N61" s="2">
        <v>0.87648999999999999</v>
      </c>
      <c r="O61" s="2">
        <v>1</v>
      </c>
      <c r="Q61" s="1">
        <f t="shared" si="0"/>
        <v>0.8456971428571427</v>
      </c>
      <c r="R61" s="1">
        <f t="shared" si="1"/>
        <v>3.6689527834694181E-2</v>
      </c>
    </row>
    <row r="62" spans="1:18" x14ac:dyDescent="0.3">
      <c r="A62" s="2" t="s">
        <v>54</v>
      </c>
      <c r="B62" s="2">
        <v>1.0805</v>
      </c>
      <c r="C62" s="2">
        <v>0.81767000000000001</v>
      </c>
      <c r="D62" s="2">
        <v>0.54873000000000005</v>
      </c>
      <c r="E62" s="2">
        <v>1.0235000000000001</v>
      </c>
      <c r="F62" s="2">
        <v>0.99060999999999999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1.7230000000000001</v>
      </c>
      <c r="M62" s="2">
        <v>1.5911999999999999</v>
      </c>
      <c r="N62" s="2">
        <v>1.3914</v>
      </c>
      <c r="O62" s="2">
        <v>1</v>
      </c>
      <c r="Q62" s="1">
        <f t="shared" si="0"/>
        <v>1.0833292857142858</v>
      </c>
      <c r="R62" s="1">
        <f t="shared" si="1"/>
        <v>8.3731223992346782E-2</v>
      </c>
    </row>
    <row r="63" spans="1:18" x14ac:dyDescent="0.3">
      <c r="A63" s="2" t="s">
        <v>55</v>
      </c>
      <c r="B63" s="2">
        <v>0.74743999999999999</v>
      </c>
      <c r="C63" s="2">
        <v>0.62144999999999995</v>
      </c>
      <c r="D63" s="2">
        <v>0.76776999999999995</v>
      </c>
      <c r="E63" s="2">
        <v>0.87322</v>
      </c>
      <c r="F63" s="2">
        <v>1.0507</v>
      </c>
      <c r="G63" s="2">
        <v>0.74548999999999999</v>
      </c>
      <c r="H63" s="2">
        <v>0.89583999999999997</v>
      </c>
      <c r="I63" s="2">
        <v>1.1838</v>
      </c>
      <c r="J63" s="2">
        <v>0.98614000000000002</v>
      </c>
      <c r="K63" s="2">
        <v>1</v>
      </c>
      <c r="L63" s="2">
        <v>1.8633999999999999</v>
      </c>
      <c r="M63" s="2">
        <v>1.4489000000000001</v>
      </c>
      <c r="N63" s="2">
        <v>1.3046</v>
      </c>
      <c r="O63" s="2">
        <v>1</v>
      </c>
      <c r="Q63" s="1">
        <f t="shared" si="0"/>
        <v>1.0349107142857144</v>
      </c>
      <c r="R63" s="1">
        <f t="shared" si="1"/>
        <v>0.10085354222091839</v>
      </c>
    </row>
    <row r="64" spans="1:18" x14ac:dyDescent="0.3">
      <c r="A64" s="2" t="s">
        <v>56</v>
      </c>
      <c r="B64" s="2">
        <v>1.0906</v>
      </c>
      <c r="C64" s="2">
        <v>1.0541</v>
      </c>
      <c r="D64" s="2">
        <v>0.98355999999999999</v>
      </c>
      <c r="E64" s="2">
        <v>0.99363000000000001</v>
      </c>
      <c r="F64" s="2">
        <v>1</v>
      </c>
      <c r="G64" s="2">
        <v>0.89966999999999997</v>
      </c>
      <c r="H64" s="2">
        <v>0.84999000000000002</v>
      </c>
      <c r="I64" s="2">
        <v>0.83743999999999996</v>
      </c>
      <c r="J64" s="2">
        <v>0.74224999999999997</v>
      </c>
      <c r="K64" s="2">
        <v>1</v>
      </c>
      <c r="L64" s="2">
        <v>1.5894999999999999</v>
      </c>
      <c r="M64" s="2">
        <v>1.3309</v>
      </c>
      <c r="N64" s="2">
        <v>1.2963</v>
      </c>
      <c r="O64" s="2">
        <v>1</v>
      </c>
      <c r="Q64" s="1">
        <f t="shared" si="0"/>
        <v>1.0477099999999999</v>
      </c>
      <c r="R64" s="1">
        <f t="shared" si="1"/>
        <v>4.6414805585714487E-2</v>
      </c>
    </row>
    <row r="65" spans="1:18" x14ac:dyDescent="0.3">
      <c r="A65" s="2" t="s">
        <v>57</v>
      </c>
      <c r="B65" s="2">
        <v>0.65176999999999996</v>
      </c>
      <c r="C65" s="2">
        <v>0.65942999999999996</v>
      </c>
      <c r="D65" s="2">
        <v>0.70777999999999996</v>
      </c>
      <c r="E65" s="2">
        <v>0.75131000000000003</v>
      </c>
      <c r="F65" s="2">
        <v>1.0994999999999999</v>
      </c>
      <c r="G65" s="2">
        <v>1.5496000000000001</v>
      </c>
      <c r="H65" s="2">
        <v>1.4085000000000001</v>
      </c>
      <c r="I65" s="2">
        <v>1.2418</v>
      </c>
      <c r="J65" s="2">
        <v>0.87478999999999996</v>
      </c>
      <c r="K65" s="2">
        <v>1</v>
      </c>
      <c r="L65" s="2">
        <v>0.53586</v>
      </c>
      <c r="M65" s="2">
        <v>0.64124999999999999</v>
      </c>
      <c r="N65" s="2">
        <v>0.85690999999999995</v>
      </c>
      <c r="O65" s="2">
        <v>1</v>
      </c>
      <c r="Q65" s="1">
        <f t="shared" si="0"/>
        <v>0.92703571428571407</v>
      </c>
      <c r="R65" s="1">
        <f t="shared" si="1"/>
        <v>8.7681284195918946E-2</v>
      </c>
    </row>
    <row r="66" spans="1:18" x14ac:dyDescent="0.3">
      <c r="A66" s="2" t="s">
        <v>58</v>
      </c>
      <c r="B66" s="2">
        <v>0.78408</v>
      </c>
      <c r="C66" s="2">
        <v>1.2977000000000001</v>
      </c>
      <c r="D66" s="2">
        <v>0.97458999999999996</v>
      </c>
      <c r="E66" s="2">
        <v>0.86660999999999999</v>
      </c>
      <c r="F66" s="2">
        <v>1.0533999999999999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1.9361999999999999</v>
      </c>
      <c r="M66" s="2">
        <v>1.6976</v>
      </c>
      <c r="N66" s="2">
        <v>1.3506</v>
      </c>
      <c r="O66" s="2">
        <v>1</v>
      </c>
      <c r="Q66" s="1">
        <f t="shared" si="0"/>
        <v>1.1400557142857142</v>
      </c>
      <c r="R66" s="1">
        <f t="shared" si="1"/>
        <v>9.7711069510204002E-2</v>
      </c>
    </row>
    <row r="67" spans="1:18" x14ac:dyDescent="0.3">
      <c r="A67" s="2" t="s">
        <v>59</v>
      </c>
      <c r="B67" s="2">
        <v>0.66596</v>
      </c>
      <c r="C67" s="2">
        <v>0.65654999999999997</v>
      </c>
      <c r="D67" s="2">
        <v>0.71392</v>
      </c>
      <c r="E67" s="2">
        <v>0.95957999999999999</v>
      </c>
      <c r="F67" s="2">
        <v>1.0162</v>
      </c>
      <c r="G67" s="2">
        <v>1.9681</v>
      </c>
      <c r="H67" s="2">
        <v>2.0011000000000001</v>
      </c>
      <c r="I67" s="2">
        <v>1.5871999999999999</v>
      </c>
      <c r="J67" s="2">
        <v>0.58004</v>
      </c>
      <c r="K67" s="2">
        <v>1</v>
      </c>
      <c r="L67" s="2">
        <v>0.16236999999999999</v>
      </c>
      <c r="M67" s="2">
        <v>0.22548000000000001</v>
      </c>
      <c r="N67" s="2">
        <v>0.36978</v>
      </c>
      <c r="O67" s="2">
        <v>1</v>
      </c>
      <c r="Q67" s="1">
        <f t="shared" si="0"/>
        <v>0.92187714285714273</v>
      </c>
      <c r="R67" s="1">
        <f t="shared" si="1"/>
        <v>0.31336468806326534</v>
      </c>
    </row>
    <row r="68" spans="1:18" x14ac:dyDescent="0.3">
      <c r="A68" s="2" t="s">
        <v>60</v>
      </c>
      <c r="B68" s="2">
        <v>0.68376000000000003</v>
      </c>
      <c r="C68" s="2">
        <v>0.79261999999999999</v>
      </c>
      <c r="D68" s="2">
        <v>0.83306999999999998</v>
      </c>
      <c r="E68" s="2">
        <v>0.88583999999999996</v>
      </c>
      <c r="F68" s="2">
        <v>1.0457000000000001</v>
      </c>
      <c r="G68" s="2">
        <v>3.1351</v>
      </c>
      <c r="H68" s="2">
        <v>2.6503999999999999</v>
      </c>
      <c r="I68" s="2">
        <v>2.0794000000000001</v>
      </c>
      <c r="J68" s="2">
        <v>0.91159999999999997</v>
      </c>
      <c r="K68" s="2">
        <v>1</v>
      </c>
      <c r="L68" s="2">
        <v>0.24218999999999999</v>
      </c>
      <c r="M68" s="2">
        <v>0.38207999999999998</v>
      </c>
      <c r="N68" s="2">
        <v>1</v>
      </c>
      <c r="O68" s="2">
        <v>1</v>
      </c>
      <c r="Q68" s="1">
        <f t="shared" si="0"/>
        <v>1.1886971428571427</v>
      </c>
      <c r="R68" s="1">
        <f t="shared" si="1"/>
        <v>0.64992860506326589</v>
      </c>
    </row>
    <row r="69" spans="1:18" x14ac:dyDescent="0.3">
      <c r="A69" s="2" t="s">
        <v>61</v>
      </c>
      <c r="B69" s="2">
        <v>0.98228000000000004</v>
      </c>
      <c r="C69" s="2">
        <v>0.97833999999999999</v>
      </c>
      <c r="D69" s="2">
        <v>0.92961000000000005</v>
      </c>
      <c r="E69" s="2">
        <v>0.92964999999999998</v>
      </c>
      <c r="F69" s="2">
        <v>1.0281</v>
      </c>
      <c r="G69" s="2">
        <v>2.1669999999999998</v>
      </c>
      <c r="H69" s="2">
        <v>1.966</v>
      </c>
      <c r="I69" s="2">
        <v>1.6721999999999999</v>
      </c>
      <c r="J69" s="2">
        <v>0.97160999999999997</v>
      </c>
      <c r="K69" s="2">
        <v>1</v>
      </c>
      <c r="L69" s="2">
        <v>1</v>
      </c>
      <c r="M69" s="2">
        <v>0.53832000000000002</v>
      </c>
      <c r="N69" s="2">
        <v>0.76915999999999995</v>
      </c>
      <c r="O69" s="2">
        <v>1</v>
      </c>
      <c r="Q69" s="1">
        <f t="shared" si="0"/>
        <v>1.1380192857142857</v>
      </c>
      <c r="R69" s="1">
        <f t="shared" si="1"/>
        <v>0.19706610524948984</v>
      </c>
    </row>
    <row r="70" spans="1:18" x14ac:dyDescent="0.3">
      <c r="A70" s="2" t="s">
        <v>62</v>
      </c>
      <c r="B70" s="2">
        <v>0.68354999999999999</v>
      </c>
      <c r="C70" s="2">
        <v>0.71599000000000002</v>
      </c>
      <c r="D70" s="2">
        <v>0.75756000000000001</v>
      </c>
      <c r="E70" s="2">
        <v>0.99792000000000003</v>
      </c>
      <c r="F70" s="2">
        <v>1.0007999999999999</v>
      </c>
      <c r="G70" s="2">
        <v>0.83557000000000003</v>
      </c>
      <c r="H70" s="2">
        <v>0.85416000000000003</v>
      </c>
      <c r="I70" s="2">
        <v>0.93374000000000001</v>
      </c>
      <c r="J70" s="2">
        <v>0.88761000000000001</v>
      </c>
      <c r="K70" s="2">
        <v>1</v>
      </c>
      <c r="L70" s="2">
        <v>0.73184000000000005</v>
      </c>
      <c r="M70" s="2">
        <v>0.75155000000000005</v>
      </c>
      <c r="N70" s="2">
        <v>0.80622000000000005</v>
      </c>
      <c r="O70" s="2">
        <v>1</v>
      </c>
      <c r="Q70" s="1">
        <f t="shared" si="0"/>
        <v>0.85403642857142859</v>
      </c>
      <c r="R70" s="1">
        <f t="shared" si="1"/>
        <v>1.2701829337244969E-2</v>
      </c>
    </row>
    <row r="71" spans="1:18" x14ac:dyDescent="0.3">
      <c r="A71" s="2" t="s">
        <v>63</v>
      </c>
      <c r="B71" s="2">
        <v>1.0697000000000001</v>
      </c>
      <c r="C71" s="2">
        <v>1.0234000000000001</v>
      </c>
      <c r="D71" s="2">
        <v>1.0827</v>
      </c>
      <c r="E71" s="2">
        <v>1.1169</v>
      </c>
      <c r="F71" s="2">
        <v>0.95321999999999996</v>
      </c>
      <c r="G71" s="2">
        <v>1.2694000000000001</v>
      </c>
      <c r="H71" s="2">
        <v>1.1580999999999999</v>
      </c>
      <c r="I71" s="2">
        <v>1.1513</v>
      </c>
      <c r="J71" s="2">
        <v>1.0487</v>
      </c>
      <c r="K71" s="2">
        <v>1</v>
      </c>
      <c r="L71" s="2">
        <v>0.55427999999999999</v>
      </c>
      <c r="M71" s="2">
        <v>0.63149</v>
      </c>
      <c r="N71" s="2">
        <v>0.65307999999999999</v>
      </c>
      <c r="O71" s="2">
        <v>1</v>
      </c>
      <c r="Q71" s="1">
        <f t="shared" si="0"/>
        <v>0.97944785714285698</v>
      </c>
      <c r="R71" s="1">
        <f t="shared" si="1"/>
        <v>4.2845730373979693E-2</v>
      </c>
    </row>
    <row r="72" spans="1:18" x14ac:dyDescent="0.3">
      <c r="A72" s="2" t="s">
        <v>64</v>
      </c>
      <c r="B72" s="2">
        <v>0.81838999999999995</v>
      </c>
      <c r="C72" s="2">
        <v>0.82955000000000001</v>
      </c>
      <c r="D72" s="2">
        <v>0.86895999999999995</v>
      </c>
      <c r="E72" s="2">
        <v>0.97419</v>
      </c>
      <c r="F72" s="2">
        <v>1.0103</v>
      </c>
      <c r="G72" s="2">
        <v>0.99665000000000004</v>
      </c>
      <c r="H72" s="2">
        <v>0.96399000000000001</v>
      </c>
      <c r="I72" s="2">
        <v>1.0174000000000001</v>
      </c>
      <c r="J72" s="2">
        <v>0.87575000000000003</v>
      </c>
      <c r="K72" s="2">
        <v>1</v>
      </c>
      <c r="L72" s="2">
        <v>1.2334000000000001</v>
      </c>
      <c r="M72" s="2">
        <v>1.1187</v>
      </c>
      <c r="N72" s="2">
        <v>1.1104000000000001</v>
      </c>
      <c r="O72" s="2">
        <v>1</v>
      </c>
      <c r="Q72" s="1">
        <f t="shared" si="0"/>
        <v>0.98697714285714289</v>
      </c>
      <c r="R72" s="1">
        <f t="shared" si="1"/>
        <v>1.2529069291836658E-2</v>
      </c>
    </row>
    <row r="73" spans="1:18" x14ac:dyDescent="0.3">
      <c r="A73" s="2" t="s">
        <v>65</v>
      </c>
      <c r="B73" s="2">
        <v>1.081</v>
      </c>
      <c r="C73" s="2">
        <v>1.0524</v>
      </c>
      <c r="D73" s="2">
        <v>1.0361</v>
      </c>
      <c r="E73" s="2">
        <v>1.0342</v>
      </c>
      <c r="F73" s="2">
        <v>0.98631999999999997</v>
      </c>
      <c r="G73" s="2">
        <v>0.96745000000000003</v>
      </c>
      <c r="H73" s="2">
        <v>0.94333999999999996</v>
      </c>
      <c r="I73" s="2">
        <v>1.0498000000000001</v>
      </c>
      <c r="J73" s="2">
        <v>0.95211000000000001</v>
      </c>
      <c r="K73" s="2">
        <v>1</v>
      </c>
      <c r="L73" s="2">
        <v>0.66337999999999997</v>
      </c>
      <c r="M73" s="2">
        <v>0.71826000000000001</v>
      </c>
      <c r="N73" s="2">
        <v>0.82601999999999998</v>
      </c>
      <c r="O73" s="2">
        <v>1</v>
      </c>
      <c r="Q73" s="1">
        <f t="shared" ref="Q73:Q136" si="2">SUMIF($B73:$O73,"&gt;0")/COUNTIF($B73:$O73,"&gt;0")</f>
        <v>0.95074142857142863</v>
      </c>
      <c r="R73" s="1">
        <f t="shared" ref="R73:R136" si="3">VARP($B73:$O73)</f>
        <v>1.4999992783673586E-2</v>
      </c>
    </row>
    <row r="74" spans="1:18" x14ac:dyDescent="0.3">
      <c r="A74" s="2" t="s">
        <v>66</v>
      </c>
      <c r="B74" s="2">
        <v>1.1114999999999999</v>
      </c>
      <c r="C74" s="2">
        <v>0.75061</v>
      </c>
      <c r="D74" s="2">
        <v>0.87178999999999995</v>
      </c>
      <c r="E74" s="2">
        <v>1</v>
      </c>
      <c r="F74" s="2">
        <v>1.0199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Q74" s="1">
        <f t="shared" si="2"/>
        <v>0.98241428571428568</v>
      </c>
      <c r="R74" s="1">
        <f t="shared" si="3"/>
        <v>6.2237023816326519E-3</v>
      </c>
    </row>
    <row r="75" spans="1:18" x14ac:dyDescent="0.3">
      <c r="A75" s="2" t="s">
        <v>67</v>
      </c>
      <c r="B75" s="2">
        <v>1.1195999999999999</v>
      </c>
      <c r="C75" s="2">
        <v>0.99282000000000004</v>
      </c>
      <c r="D75" s="2">
        <v>1.0409999999999999</v>
      </c>
      <c r="E75" s="2">
        <v>1.0221</v>
      </c>
      <c r="F75" s="2">
        <v>0.99117</v>
      </c>
      <c r="G75" s="2">
        <v>0.98401000000000005</v>
      </c>
      <c r="H75" s="2">
        <v>1.0012000000000001</v>
      </c>
      <c r="I75" s="2">
        <v>1.0637000000000001</v>
      </c>
      <c r="J75" s="2">
        <v>0.96208000000000005</v>
      </c>
      <c r="K75" s="2">
        <v>1</v>
      </c>
      <c r="L75" s="2">
        <v>0.72030000000000005</v>
      </c>
      <c r="M75" s="2">
        <v>0.74028000000000005</v>
      </c>
      <c r="N75" s="2">
        <v>0.72557000000000005</v>
      </c>
      <c r="O75" s="2">
        <v>1</v>
      </c>
      <c r="Q75" s="1">
        <f t="shared" si="2"/>
        <v>0.95455928571428572</v>
      </c>
      <c r="R75" s="1">
        <f t="shared" si="3"/>
        <v>1.5317585849489789E-2</v>
      </c>
    </row>
    <row r="76" spans="1:18" x14ac:dyDescent="0.3">
      <c r="A76" s="2" t="s">
        <v>68</v>
      </c>
      <c r="B76" s="2">
        <v>1.0566</v>
      </c>
      <c r="C76" s="2">
        <v>1.0201</v>
      </c>
      <c r="D76" s="2">
        <v>0.99895999999999996</v>
      </c>
      <c r="E76" s="2">
        <v>1.0201</v>
      </c>
      <c r="F76" s="2">
        <v>0.99195999999999995</v>
      </c>
      <c r="G76" s="2">
        <v>0.93223</v>
      </c>
      <c r="H76" s="2">
        <v>0.95823000000000003</v>
      </c>
      <c r="I76" s="2">
        <v>1.0529999999999999</v>
      </c>
      <c r="J76" s="2">
        <v>0.92678000000000005</v>
      </c>
      <c r="K76" s="2">
        <v>1</v>
      </c>
      <c r="L76" s="2">
        <v>0.74695999999999996</v>
      </c>
      <c r="M76" s="2">
        <v>0.80059999999999998</v>
      </c>
      <c r="N76" s="2">
        <v>0.86368999999999996</v>
      </c>
      <c r="O76" s="2">
        <v>1</v>
      </c>
      <c r="Q76" s="1">
        <f t="shared" si="2"/>
        <v>0.95494357142857134</v>
      </c>
      <c r="R76" s="1">
        <f t="shared" si="3"/>
        <v>8.0381321801020408E-3</v>
      </c>
    </row>
    <row r="77" spans="1:18" x14ac:dyDescent="0.3">
      <c r="A77" s="2" t="s">
        <v>69</v>
      </c>
      <c r="B77" s="2">
        <v>1</v>
      </c>
      <c r="C77" s="2">
        <v>1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0.68239000000000005</v>
      </c>
      <c r="M77" s="2">
        <v>0.69406999999999996</v>
      </c>
      <c r="N77" s="2">
        <v>0.86053999999999997</v>
      </c>
      <c r="O77" s="2">
        <v>1</v>
      </c>
      <c r="Q77" s="1">
        <f t="shared" si="2"/>
        <v>0.94550000000000001</v>
      </c>
      <c r="R77" s="1">
        <f t="shared" si="3"/>
        <v>1.2309633471428544E-2</v>
      </c>
    </row>
    <row r="78" spans="1:18" x14ac:dyDescent="0.3">
      <c r="A78" s="2" t="s">
        <v>70</v>
      </c>
      <c r="B78" s="2">
        <v>1.0335000000000001</v>
      </c>
      <c r="C78" s="2">
        <v>0.98958000000000002</v>
      </c>
      <c r="D78" s="2">
        <v>1.1308</v>
      </c>
      <c r="E78" s="2">
        <v>1.046</v>
      </c>
      <c r="F78" s="2">
        <v>0.98160000000000003</v>
      </c>
      <c r="G78" s="2">
        <v>0.94726999999999995</v>
      </c>
      <c r="H78" s="2">
        <v>0.93630000000000002</v>
      </c>
      <c r="I78" s="2">
        <v>1.0174000000000001</v>
      </c>
      <c r="J78" s="2">
        <v>0.93896999999999997</v>
      </c>
      <c r="K78" s="2">
        <v>1</v>
      </c>
      <c r="L78" s="2">
        <v>0.77659999999999996</v>
      </c>
      <c r="M78" s="2">
        <v>0.87077000000000004</v>
      </c>
      <c r="N78" s="2">
        <v>0.89139000000000002</v>
      </c>
      <c r="O78" s="2">
        <v>1</v>
      </c>
      <c r="Q78" s="1">
        <f t="shared" si="2"/>
        <v>0.96858428571428568</v>
      </c>
      <c r="R78" s="1">
        <f t="shared" si="3"/>
        <v>6.8747439816326554E-3</v>
      </c>
    </row>
    <row r="79" spans="1:18" x14ac:dyDescent="0.3">
      <c r="A79" s="2" t="s">
        <v>71</v>
      </c>
      <c r="B79" s="2">
        <v>1.0193000000000001</v>
      </c>
      <c r="C79" s="2">
        <v>1.0310999999999999</v>
      </c>
      <c r="D79" s="2">
        <v>1.0054000000000001</v>
      </c>
      <c r="E79" s="2">
        <v>0.95706999999999998</v>
      </c>
      <c r="F79" s="2">
        <v>1.0172000000000001</v>
      </c>
      <c r="G79" s="2">
        <v>0.86941000000000002</v>
      </c>
      <c r="H79" s="2">
        <v>0.90625999999999995</v>
      </c>
      <c r="I79" s="2">
        <v>1.0185</v>
      </c>
      <c r="J79" s="2">
        <v>0.82313000000000003</v>
      </c>
      <c r="K79" s="2">
        <v>1</v>
      </c>
      <c r="L79" s="2">
        <v>0.70965</v>
      </c>
      <c r="M79" s="2">
        <v>0.80623999999999996</v>
      </c>
      <c r="N79" s="2">
        <v>0.81806999999999996</v>
      </c>
      <c r="O79" s="2">
        <v>1</v>
      </c>
      <c r="Q79" s="1">
        <f t="shared" si="2"/>
        <v>0.92723785714285722</v>
      </c>
      <c r="R79" s="1">
        <f t="shared" si="3"/>
        <v>1.0128417173979158E-2</v>
      </c>
    </row>
    <row r="80" spans="1:18" x14ac:dyDescent="0.3">
      <c r="A80" s="2" t="s">
        <v>72</v>
      </c>
      <c r="B80" s="2">
        <v>0.98782999999999999</v>
      </c>
      <c r="C80" s="2">
        <v>0.94471000000000005</v>
      </c>
      <c r="D80" s="2">
        <v>0.98719000000000001</v>
      </c>
      <c r="E80" s="2">
        <v>0.95662000000000003</v>
      </c>
      <c r="F80" s="2">
        <v>1.0174000000000001</v>
      </c>
      <c r="G80" s="2">
        <v>0.91676999999999997</v>
      </c>
      <c r="H80" s="2">
        <v>0.90158000000000005</v>
      </c>
      <c r="I80" s="2">
        <v>1.0741000000000001</v>
      </c>
      <c r="J80" s="2">
        <v>0.93679000000000001</v>
      </c>
      <c r="K80" s="2">
        <v>1</v>
      </c>
      <c r="L80" s="2">
        <v>0.75244999999999995</v>
      </c>
      <c r="M80" s="2">
        <v>0.82767000000000002</v>
      </c>
      <c r="N80" s="2">
        <v>0.89334000000000002</v>
      </c>
      <c r="O80" s="2">
        <v>1</v>
      </c>
      <c r="Q80" s="1">
        <f t="shared" si="2"/>
        <v>0.94260357142857132</v>
      </c>
      <c r="R80" s="1">
        <f t="shared" si="3"/>
        <v>6.2777074086734722E-3</v>
      </c>
    </row>
    <row r="81" spans="1:18" x14ac:dyDescent="0.3">
      <c r="A81" s="2" t="s">
        <v>73</v>
      </c>
      <c r="B81" s="2">
        <v>1.1990000000000001</v>
      </c>
      <c r="C81" s="2">
        <v>1.0392999999999999</v>
      </c>
      <c r="D81" s="2">
        <v>1.1133</v>
      </c>
      <c r="E81" s="2">
        <v>1.2698</v>
      </c>
      <c r="F81" s="2">
        <v>0.89207000000000003</v>
      </c>
      <c r="G81" s="2">
        <v>1.1698</v>
      </c>
      <c r="H81" s="2">
        <v>1.1474</v>
      </c>
      <c r="I81" s="2">
        <v>1.1507000000000001</v>
      </c>
      <c r="J81" s="2">
        <v>0.82010000000000005</v>
      </c>
      <c r="K81" s="2">
        <v>1</v>
      </c>
      <c r="L81" s="2">
        <v>0.95806000000000002</v>
      </c>
      <c r="M81" s="2">
        <v>1.2697000000000001</v>
      </c>
      <c r="N81" s="2">
        <v>1.1651</v>
      </c>
      <c r="O81" s="2">
        <v>1</v>
      </c>
      <c r="Q81" s="1">
        <f t="shared" si="2"/>
        <v>1.0853092857142859</v>
      </c>
      <c r="R81" s="1">
        <f t="shared" si="3"/>
        <v>1.7423159235204017E-2</v>
      </c>
    </row>
    <row r="82" spans="1:18" x14ac:dyDescent="0.3">
      <c r="A82" s="2" t="s">
        <v>74</v>
      </c>
      <c r="B82" s="2">
        <v>1.3693</v>
      </c>
      <c r="C82" s="2">
        <v>1.7828999999999999</v>
      </c>
      <c r="D82" s="2">
        <v>1.3907</v>
      </c>
      <c r="E82" s="2">
        <v>1.7361</v>
      </c>
      <c r="F82" s="2">
        <v>0.70555000000000001</v>
      </c>
      <c r="G82" s="2">
        <v>2.2187999999999999</v>
      </c>
      <c r="H82" s="2">
        <v>1.7844</v>
      </c>
      <c r="I82" s="2">
        <v>1.2379</v>
      </c>
      <c r="J82" s="2">
        <v>1.6259999999999999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Q82" s="1">
        <f t="shared" si="2"/>
        <v>1.3465464285714286</v>
      </c>
      <c r="R82" s="1">
        <f t="shared" si="3"/>
        <v>0.17131518802295945</v>
      </c>
    </row>
    <row r="83" spans="1:18" x14ac:dyDescent="0.3">
      <c r="A83" s="2" t="s">
        <v>75</v>
      </c>
      <c r="B83" s="2">
        <v>0.62780999999999998</v>
      </c>
      <c r="C83" s="2">
        <v>0.59714999999999996</v>
      </c>
      <c r="D83" s="2">
        <v>0.58284000000000002</v>
      </c>
      <c r="E83" s="2">
        <v>0.64046999999999998</v>
      </c>
      <c r="F83" s="2">
        <v>1.1437999999999999</v>
      </c>
      <c r="G83" s="2">
        <v>1.5964</v>
      </c>
      <c r="H83" s="2">
        <v>1.5547</v>
      </c>
      <c r="I83" s="2">
        <v>1.4355</v>
      </c>
      <c r="J83" s="2">
        <v>0.90246999999999999</v>
      </c>
      <c r="K83" s="2">
        <v>1</v>
      </c>
      <c r="L83" s="2">
        <v>0.42815999999999999</v>
      </c>
      <c r="M83" s="2">
        <v>0.47192000000000001</v>
      </c>
      <c r="N83" s="2">
        <v>0.62678999999999996</v>
      </c>
      <c r="O83" s="2">
        <v>1</v>
      </c>
      <c r="Q83" s="1">
        <f t="shared" si="2"/>
        <v>0.90057214285714271</v>
      </c>
      <c r="R83" s="1">
        <f t="shared" si="3"/>
        <v>0.14957758851683711</v>
      </c>
    </row>
    <row r="84" spans="1:18" x14ac:dyDescent="0.3">
      <c r="A84" s="2" t="s">
        <v>76</v>
      </c>
      <c r="B84" s="2">
        <v>1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v>1.6686000000000001</v>
      </c>
      <c r="M84" s="2">
        <v>1.9668000000000001</v>
      </c>
      <c r="N84" s="2">
        <v>1</v>
      </c>
      <c r="O84" s="2">
        <v>1</v>
      </c>
      <c r="Q84" s="1">
        <f t="shared" si="2"/>
        <v>1.1168142857142858</v>
      </c>
      <c r="R84" s="1">
        <f t="shared" si="3"/>
        <v>8.5049294081632434E-2</v>
      </c>
    </row>
    <row r="85" spans="1:18" x14ac:dyDescent="0.3">
      <c r="A85" s="2" t="s">
        <v>77</v>
      </c>
      <c r="B85" s="2">
        <v>2.6515</v>
      </c>
      <c r="C85" s="2">
        <v>0.96919</v>
      </c>
      <c r="D85" s="2">
        <v>0.66037999999999997</v>
      </c>
      <c r="E85" s="2">
        <v>0.86175000000000002</v>
      </c>
      <c r="F85" s="2">
        <v>1.0552999999999999</v>
      </c>
      <c r="G85" s="2">
        <v>2.0234000000000001</v>
      </c>
      <c r="H85" s="2">
        <v>1.1543000000000001</v>
      </c>
      <c r="I85" s="2">
        <v>0.74924999999999997</v>
      </c>
      <c r="J85" s="2">
        <v>0.35947000000000001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Q85" s="1">
        <f t="shared" si="2"/>
        <v>1.1060385714285714</v>
      </c>
      <c r="R85" s="1">
        <f t="shared" si="3"/>
        <v>0.30377187111224468</v>
      </c>
    </row>
    <row r="86" spans="1:18" x14ac:dyDescent="0.3">
      <c r="A86" s="2" t="s">
        <v>78</v>
      </c>
      <c r="B86" s="2">
        <v>1.1535</v>
      </c>
      <c r="C86" s="2">
        <v>1.0009999999999999</v>
      </c>
      <c r="D86" s="2">
        <v>0.85819999999999996</v>
      </c>
      <c r="E86" s="2">
        <v>0.94504999999999995</v>
      </c>
      <c r="F86" s="2">
        <v>1</v>
      </c>
      <c r="G86" s="2">
        <v>1.1705000000000001</v>
      </c>
      <c r="H86" s="2">
        <v>1.1265000000000001</v>
      </c>
      <c r="I86" s="2">
        <v>1.3303</v>
      </c>
      <c r="J86" s="2">
        <v>0.99868000000000001</v>
      </c>
      <c r="K86" s="2">
        <v>1</v>
      </c>
      <c r="L86" s="2">
        <v>0.78493999999999997</v>
      </c>
      <c r="M86" s="2">
        <v>1</v>
      </c>
      <c r="N86" s="2">
        <v>0.89346000000000003</v>
      </c>
      <c r="O86" s="2">
        <v>1</v>
      </c>
      <c r="Q86" s="1">
        <f t="shared" si="2"/>
        <v>1.0187235714285714</v>
      </c>
      <c r="R86" s="1">
        <f t="shared" si="3"/>
        <v>1.8111135022959465E-2</v>
      </c>
    </row>
    <row r="87" spans="1:18" x14ac:dyDescent="0.3">
      <c r="A87" s="2" t="s">
        <v>79</v>
      </c>
      <c r="B87" s="2">
        <v>1.2024999999999999</v>
      </c>
      <c r="C87" s="2">
        <v>1.2239</v>
      </c>
      <c r="D87" s="2">
        <v>1.3723000000000001</v>
      </c>
      <c r="E87" s="2">
        <v>1.0797000000000001</v>
      </c>
      <c r="F87" s="2">
        <v>0.96813000000000005</v>
      </c>
      <c r="G87" s="2">
        <v>1.1423000000000001</v>
      </c>
      <c r="H87" s="2">
        <v>1.0894999999999999</v>
      </c>
      <c r="I87" s="2">
        <v>1.1744000000000001</v>
      </c>
      <c r="J87" s="2">
        <v>0.94218000000000002</v>
      </c>
      <c r="K87" s="2">
        <v>1</v>
      </c>
      <c r="L87" s="2">
        <v>1</v>
      </c>
      <c r="M87" s="2">
        <v>0.83653999999999995</v>
      </c>
      <c r="N87" s="2">
        <v>1.1960999999999999</v>
      </c>
      <c r="O87" s="2">
        <v>1</v>
      </c>
      <c r="Q87" s="1">
        <f t="shared" si="2"/>
        <v>1.0876821428571428</v>
      </c>
      <c r="R87" s="1">
        <f t="shared" si="3"/>
        <v>1.8333625459694313E-2</v>
      </c>
    </row>
    <row r="88" spans="1:18" x14ac:dyDescent="0.3">
      <c r="A88" s="2" t="s">
        <v>80</v>
      </c>
      <c r="B88" s="2">
        <v>0.11094999999999999</v>
      </c>
      <c r="C88" s="2">
        <v>0.65541000000000005</v>
      </c>
      <c r="D88" s="2">
        <v>0.70521</v>
      </c>
      <c r="E88" s="2">
        <v>0.88944999999999996</v>
      </c>
      <c r="F88" s="2">
        <v>1.0442</v>
      </c>
      <c r="G88" s="2">
        <v>3.0758999999999999</v>
      </c>
      <c r="H88" s="2">
        <v>0.83609</v>
      </c>
      <c r="I88" s="2">
        <v>0.88610999999999995</v>
      </c>
      <c r="J88" s="2">
        <v>0.88188999999999995</v>
      </c>
      <c r="K88" s="2">
        <v>1</v>
      </c>
      <c r="L88" s="2">
        <v>0.69723000000000002</v>
      </c>
      <c r="M88" s="2">
        <v>0.74543999999999999</v>
      </c>
      <c r="N88" s="2">
        <v>1.4271</v>
      </c>
      <c r="O88" s="2">
        <v>1</v>
      </c>
      <c r="Q88" s="1">
        <f t="shared" si="2"/>
        <v>0.99678428571428568</v>
      </c>
      <c r="R88" s="1">
        <f t="shared" si="3"/>
        <v>0.40800832603877596</v>
      </c>
    </row>
    <row r="89" spans="1:18" x14ac:dyDescent="0.3">
      <c r="A89" s="2" t="s">
        <v>81</v>
      </c>
      <c r="B89" s="2">
        <v>0.52947</v>
      </c>
      <c r="C89" s="2">
        <v>0.59833999999999998</v>
      </c>
      <c r="D89" s="2">
        <v>0.62944</v>
      </c>
      <c r="E89" s="2">
        <v>0.85641</v>
      </c>
      <c r="F89" s="2">
        <v>1</v>
      </c>
      <c r="G89" s="2">
        <v>0.38728000000000001</v>
      </c>
      <c r="H89" s="2">
        <v>0.40579999999999999</v>
      </c>
      <c r="I89" s="2">
        <v>0.52836000000000005</v>
      </c>
      <c r="J89" s="2">
        <v>0.66688000000000003</v>
      </c>
      <c r="K89" s="2">
        <v>1</v>
      </c>
      <c r="L89" s="2">
        <v>2.5493999999999999</v>
      </c>
      <c r="M89" s="2">
        <v>1.9241999999999999</v>
      </c>
      <c r="N89" s="2">
        <v>1.5589999999999999</v>
      </c>
      <c r="O89" s="2">
        <v>1</v>
      </c>
      <c r="Q89" s="1">
        <f t="shared" si="2"/>
        <v>0.97389857142857128</v>
      </c>
      <c r="R89" s="1">
        <f t="shared" si="3"/>
        <v>0.36859312261224514</v>
      </c>
    </row>
    <row r="90" spans="1:18" x14ac:dyDescent="0.3">
      <c r="A90" s="2" t="s">
        <v>82</v>
      </c>
      <c r="B90" s="2">
        <v>0.89842</v>
      </c>
      <c r="C90" s="2">
        <v>0.93089</v>
      </c>
      <c r="D90" s="2">
        <v>0.88068999999999997</v>
      </c>
      <c r="E90" s="2">
        <v>0.95377000000000001</v>
      </c>
      <c r="F90" s="2">
        <v>1</v>
      </c>
      <c r="G90" s="2">
        <v>1.0006999999999999</v>
      </c>
      <c r="H90" s="2">
        <v>1.0276000000000001</v>
      </c>
      <c r="I90" s="2">
        <v>0.90192000000000005</v>
      </c>
      <c r="J90" s="2">
        <v>0.85096000000000005</v>
      </c>
      <c r="K90" s="2">
        <v>1</v>
      </c>
      <c r="L90" s="2">
        <v>0.75195000000000001</v>
      </c>
      <c r="M90" s="2">
        <v>0.84641999999999995</v>
      </c>
      <c r="N90" s="2">
        <v>0.96389999999999998</v>
      </c>
      <c r="O90" s="2">
        <v>1</v>
      </c>
      <c r="Q90" s="1">
        <f t="shared" si="2"/>
        <v>0.929087142857143</v>
      </c>
      <c r="R90" s="1">
        <f t="shared" si="3"/>
        <v>5.7199712918367352E-3</v>
      </c>
    </row>
    <row r="91" spans="1:18" x14ac:dyDescent="0.3">
      <c r="A91" s="2" t="s">
        <v>83</v>
      </c>
      <c r="B91" s="2">
        <v>3.5356999999999998</v>
      </c>
      <c r="C91" s="2">
        <v>2.7875999999999999</v>
      </c>
      <c r="D91" s="2">
        <v>2.1362000000000001</v>
      </c>
      <c r="E91" s="2">
        <v>1.4402999999999999</v>
      </c>
      <c r="F91" s="2">
        <v>1</v>
      </c>
      <c r="G91" s="2">
        <v>3.2810000000000001</v>
      </c>
      <c r="H91" s="2">
        <v>2.33</v>
      </c>
      <c r="I91" s="2">
        <v>1.8694999999999999</v>
      </c>
      <c r="J91" s="2">
        <v>0.92388000000000003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Q91" s="1">
        <f t="shared" si="2"/>
        <v>1.7360128571428572</v>
      </c>
      <c r="R91" s="1">
        <f t="shared" si="3"/>
        <v>0.80426995157755043</v>
      </c>
    </row>
    <row r="92" spans="1:18" x14ac:dyDescent="0.3">
      <c r="A92" s="2" t="s">
        <v>84</v>
      </c>
      <c r="B92" s="2">
        <v>1.5643</v>
      </c>
      <c r="C92" s="2">
        <v>1.5341</v>
      </c>
      <c r="D92" s="2">
        <v>1.3309</v>
      </c>
      <c r="E92" s="2">
        <v>1.1642999999999999</v>
      </c>
      <c r="F92" s="2">
        <v>0.93428999999999995</v>
      </c>
      <c r="G92" s="2">
        <v>1.5712999999999999</v>
      </c>
      <c r="H92" s="2">
        <v>1.5713999999999999</v>
      </c>
      <c r="I92" s="2">
        <v>1.4741</v>
      </c>
      <c r="J92" s="2">
        <v>1.0828</v>
      </c>
      <c r="K92" s="2">
        <v>1</v>
      </c>
      <c r="L92" s="2">
        <v>1</v>
      </c>
      <c r="M92" s="2">
        <v>1</v>
      </c>
      <c r="N92" s="2">
        <v>1</v>
      </c>
      <c r="O92" s="2">
        <v>1</v>
      </c>
      <c r="Q92" s="1">
        <f t="shared" si="2"/>
        <v>1.2305350000000002</v>
      </c>
      <c r="R92" s="1">
        <f t="shared" si="3"/>
        <v>6.3211664067856194E-2</v>
      </c>
    </row>
    <row r="93" spans="1:18" x14ac:dyDescent="0.3">
      <c r="A93" s="2" t="s">
        <v>85</v>
      </c>
      <c r="B93" s="2">
        <v>0.92113</v>
      </c>
      <c r="C93" s="2">
        <v>0.94786000000000004</v>
      </c>
      <c r="D93" s="2">
        <v>0.97277999999999998</v>
      </c>
      <c r="E93" s="2">
        <v>1.0068999999999999</v>
      </c>
      <c r="F93" s="2">
        <v>0.99724000000000002</v>
      </c>
      <c r="G93" s="2">
        <v>1.4681999999999999</v>
      </c>
      <c r="H93" s="2">
        <v>1.3752</v>
      </c>
      <c r="I93" s="2">
        <v>1.3087</v>
      </c>
      <c r="J93" s="2">
        <v>1.0236000000000001</v>
      </c>
      <c r="K93" s="2">
        <v>1</v>
      </c>
      <c r="L93" s="2">
        <v>0.65112999999999999</v>
      </c>
      <c r="M93" s="2">
        <v>0.65461999999999998</v>
      </c>
      <c r="N93" s="2">
        <v>0.71809000000000001</v>
      </c>
      <c r="O93" s="2">
        <v>1</v>
      </c>
      <c r="Q93" s="1">
        <f t="shared" si="2"/>
        <v>1.0032464285714284</v>
      </c>
      <c r="R93" s="1">
        <f t="shared" si="3"/>
        <v>5.613553298010221E-2</v>
      </c>
    </row>
    <row r="94" spans="1:18" x14ac:dyDescent="0.3">
      <c r="A94" s="2" t="s">
        <v>86</v>
      </c>
      <c r="B94" s="2">
        <v>0.58179000000000003</v>
      </c>
      <c r="C94" s="2">
        <v>0.62705999999999995</v>
      </c>
      <c r="D94" s="2">
        <v>0.71397999999999995</v>
      </c>
      <c r="E94" s="2">
        <v>0.85050999999999999</v>
      </c>
      <c r="F94" s="2">
        <v>1.0598000000000001</v>
      </c>
      <c r="G94" s="2">
        <v>0.86990000000000001</v>
      </c>
      <c r="H94" s="2">
        <v>0.96465000000000001</v>
      </c>
      <c r="I94" s="2">
        <v>0.93759000000000003</v>
      </c>
      <c r="J94" s="2">
        <v>0.90110000000000001</v>
      </c>
      <c r="K94" s="2">
        <v>1</v>
      </c>
      <c r="L94" s="2">
        <v>0.61933000000000005</v>
      </c>
      <c r="M94" s="2">
        <v>0.71897</v>
      </c>
      <c r="N94" s="2">
        <v>0.88932</v>
      </c>
      <c r="O94" s="2">
        <v>1</v>
      </c>
      <c r="Q94" s="1">
        <f t="shared" si="2"/>
        <v>0.83814285714285719</v>
      </c>
      <c r="R94" s="1">
        <f t="shared" si="3"/>
        <v>2.3066837520408213E-2</v>
      </c>
    </row>
    <row r="95" spans="1:18" x14ac:dyDescent="0.3">
      <c r="A95" s="2" t="s">
        <v>87</v>
      </c>
      <c r="B95" s="2">
        <v>0.61019000000000001</v>
      </c>
      <c r="C95" s="2">
        <v>0.66015999999999997</v>
      </c>
      <c r="D95" s="2">
        <v>0.71292</v>
      </c>
      <c r="E95" s="2">
        <v>0.85950000000000004</v>
      </c>
      <c r="F95" s="2">
        <v>1.0562</v>
      </c>
      <c r="G95" s="2">
        <v>0.93659999999999999</v>
      </c>
      <c r="H95" s="2">
        <v>1.004</v>
      </c>
      <c r="I95" s="2">
        <v>0.96333999999999997</v>
      </c>
      <c r="J95" s="2">
        <v>0.87675000000000003</v>
      </c>
      <c r="K95" s="2">
        <v>1</v>
      </c>
      <c r="L95" s="2">
        <v>0.55001999999999995</v>
      </c>
      <c r="M95" s="2">
        <v>0.64654</v>
      </c>
      <c r="N95" s="2">
        <v>0.80503999999999998</v>
      </c>
      <c r="O95" s="2">
        <v>1</v>
      </c>
      <c r="Q95" s="1">
        <f t="shared" si="2"/>
        <v>0.83437571428571433</v>
      </c>
      <c r="R95" s="1">
        <f t="shared" si="3"/>
        <v>2.6765176681632648E-2</v>
      </c>
    </row>
    <row r="96" spans="1:18" x14ac:dyDescent="0.3">
      <c r="A96" s="2" t="s">
        <v>88</v>
      </c>
      <c r="B96" s="2">
        <v>1</v>
      </c>
      <c r="C96" s="2">
        <v>1</v>
      </c>
      <c r="D96" s="2">
        <v>1</v>
      </c>
      <c r="E96" s="2">
        <v>1</v>
      </c>
      <c r="F96" s="2">
        <v>1</v>
      </c>
      <c r="G96" s="2">
        <v>1.9134</v>
      </c>
      <c r="H96" s="2">
        <v>2.0129999999999999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Q96" s="1">
        <f t="shared" si="2"/>
        <v>1.1376000000000002</v>
      </c>
      <c r="R96" s="1">
        <f t="shared" si="3"/>
        <v>0.11395685142857138</v>
      </c>
    </row>
    <row r="97" spans="1:18" x14ac:dyDescent="0.3">
      <c r="A97" s="2" t="s">
        <v>89</v>
      </c>
      <c r="B97" s="2">
        <v>2.4348999999999998</v>
      </c>
      <c r="C97" s="2">
        <v>2.5261</v>
      </c>
      <c r="D97" s="2">
        <v>2.5352999999999999</v>
      </c>
      <c r="E97" s="2">
        <v>2.0329999999999999</v>
      </c>
      <c r="F97" s="2">
        <v>0.58679000000000003</v>
      </c>
      <c r="G97" s="2">
        <v>9.7118999999999997E-2</v>
      </c>
      <c r="H97" s="2">
        <v>0.18867999999999999</v>
      </c>
      <c r="I97" s="2">
        <v>0.39584999999999998</v>
      </c>
      <c r="J97" s="2">
        <v>1.2583</v>
      </c>
      <c r="K97" s="2">
        <v>1</v>
      </c>
      <c r="L97" s="2">
        <v>1</v>
      </c>
      <c r="M97" s="2">
        <v>0.10458000000000001</v>
      </c>
      <c r="N97" s="2">
        <v>0.62663999999999997</v>
      </c>
      <c r="O97" s="2">
        <v>1</v>
      </c>
      <c r="Q97" s="1">
        <f t="shared" si="2"/>
        <v>1.1276613571428571</v>
      </c>
      <c r="R97" s="1">
        <f t="shared" si="3"/>
        <v>0.75721842326108657</v>
      </c>
    </row>
    <row r="98" spans="1:18" x14ac:dyDescent="0.3">
      <c r="A98" s="2" t="s">
        <v>90</v>
      </c>
      <c r="B98" s="2">
        <v>1.9288000000000001</v>
      </c>
      <c r="C98" s="2">
        <v>1.5145999999999999</v>
      </c>
      <c r="D98" s="2">
        <v>1.5326</v>
      </c>
      <c r="E98" s="2">
        <v>1.4332</v>
      </c>
      <c r="F98" s="2">
        <v>0.82670999999999994</v>
      </c>
      <c r="G98" s="2">
        <v>1.7738</v>
      </c>
      <c r="H98" s="2">
        <v>0.45387</v>
      </c>
      <c r="I98" s="2">
        <v>1</v>
      </c>
      <c r="J98" s="2">
        <v>0.99090999999999996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Q98" s="1">
        <f t="shared" si="2"/>
        <v>1.1753207142857143</v>
      </c>
      <c r="R98" s="1">
        <f t="shared" si="3"/>
        <v>0.14968722350663258</v>
      </c>
    </row>
    <row r="99" spans="1:18" x14ac:dyDescent="0.3">
      <c r="A99" s="2" t="s">
        <v>91</v>
      </c>
      <c r="B99" s="2">
        <v>1.2329000000000001</v>
      </c>
      <c r="C99" s="2">
        <v>1.2069000000000001</v>
      </c>
      <c r="D99" s="2">
        <v>1.1601999999999999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1</v>
      </c>
      <c r="N99" s="2">
        <v>1</v>
      </c>
      <c r="O99" s="2">
        <v>1</v>
      </c>
      <c r="Q99" s="1">
        <f t="shared" si="2"/>
        <v>1.0428571428571429</v>
      </c>
      <c r="R99" s="1">
        <f t="shared" si="3"/>
        <v>6.9285553061224541E-3</v>
      </c>
    </row>
    <row r="100" spans="1:18" x14ac:dyDescent="0.3">
      <c r="A100" s="2" t="s">
        <v>92</v>
      </c>
      <c r="B100" s="2">
        <v>2.4973999999999998</v>
      </c>
      <c r="C100" s="2">
        <v>2.3672</v>
      </c>
      <c r="D100" s="2">
        <v>2.6654</v>
      </c>
      <c r="E100" s="2">
        <v>2.1452</v>
      </c>
      <c r="F100" s="2">
        <v>0.54191</v>
      </c>
      <c r="G100" s="2">
        <v>0.18756999999999999</v>
      </c>
      <c r="H100" s="2">
        <v>0.30843999999999999</v>
      </c>
      <c r="I100" s="2">
        <v>0.63527</v>
      </c>
      <c r="J100" s="2">
        <v>1.4249000000000001</v>
      </c>
      <c r="K100" s="2">
        <v>1</v>
      </c>
      <c r="L100" s="2">
        <v>1</v>
      </c>
      <c r="M100" s="2">
        <v>8.3021999999999999E-2</v>
      </c>
      <c r="N100" s="2">
        <v>0.48636000000000001</v>
      </c>
      <c r="O100" s="2">
        <v>1</v>
      </c>
      <c r="Q100" s="1">
        <f t="shared" si="2"/>
        <v>1.1673337142857143</v>
      </c>
      <c r="R100" s="1">
        <f t="shared" si="3"/>
        <v>0.755061547462204</v>
      </c>
    </row>
    <row r="101" spans="1:18" x14ac:dyDescent="0.3">
      <c r="A101" s="2" t="s">
        <v>93</v>
      </c>
      <c r="B101" s="2">
        <v>1.8927</v>
      </c>
      <c r="C101" s="2">
        <v>1.9005000000000001</v>
      </c>
      <c r="D101" s="2">
        <v>1.8574999999999999</v>
      </c>
      <c r="E101" s="2">
        <v>1.5744</v>
      </c>
      <c r="F101" s="2">
        <v>0.77022999999999997</v>
      </c>
      <c r="G101" s="2">
        <v>0.42183999999999999</v>
      </c>
      <c r="H101" s="2">
        <v>0.46827000000000002</v>
      </c>
      <c r="I101" s="2">
        <v>0.72745000000000004</v>
      </c>
      <c r="J101" s="2">
        <v>1.2099</v>
      </c>
      <c r="K101" s="2">
        <v>1</v>
      </c>
      <c r="L101" s="2">
        <v>3.2041E-2</v>
      </c>
      <c r="M101" s="2">
        <v>0.12361999999999999</v>
      </c>
      <c r="N101" s="2">
        <v>0.72072999999999998</v>
      </c>
      <c r="O101" s="2">
        <v>1</v>
      </c>
      <c r="Q101" s="1">
        <f t="shared" si="2"/>
        <v>0.97851292857142858</v>
      </c>
      <c r="R101" s="1">
        <f t="shared" si="3"/>
        <v>0.37412223125292354</v>
      </c>
    </row>
    <row r="102" spans="1:18" x14ac:dyDescent="0.3">
      <c r="A102" s="2" t="s">
        <v>94</v>
      </c>
      <c r="B102" s="2">
        <v>2.1248999999999998</v>
      </c>
      <c r="C102" s="2">
        <v>2.0994000000000002</v>
      </c>
      <c r="D102" s="2">
        <v>2.3814000000000002</v>
      </c>
      <c r="E102" s="2">
        <v>2.0335000000000001</v>
      </c>
      <c r="F102" s="2">
        <v>0.58662000000000003</v>
      </c>
      <c r="G102" s="2">
        <v>0.15140000000000001</v>
      </c>
      <c r="H102" s="2">
        <v>0.23863999999999999</v>
      </c>
      <c r="I102" s="2">
        <v>0.45484000000000002</v>
      </c>
      <c r="J102" s="2">
        <v>1.2384999999999999</v>
      </c>
      <c r="K102" s="2">
        <v>1</v>
      </c>
      <c r="L102" s="2">
        <v>0.10058</v>
      </c>
      <c r="M102" s="2">
        <v>0.18340999999999999</v>
      </c>
      <c r="N102" s="2">
        <v>0.51397999999999999</v>
      </c>
      <c r="O102" s="2">
        <v>1</v>
      </c>
      <c r="Q102" s="1">
        <f t="shared" si="2"/>
        <v>1.0076550000000002</v>
      </c>
      <c r="R102" s="1">
        <f t="shared" si="3"/>
        <v>0.64188535058214324</v>
      </c>
    </row>
    <row r="103" spans="1:18" x14ac:dyDescent="0.3">
      <c r="A103" s="2" t="s">
        <v>95</v>
      </c>
      <c r="B103" s="2">
        <v>1</v>
      </c>
      <c r="C103" s="2">
        <v>1</v>
      </c>
      <c r="D103" s="2">
        <v>1</v>
      </c>
      <c r="E103" s="2">
        <v>1</v>
      </c>
      <c r="F103" s="2">
        <v>1</v>
      </c>
      <c r="G103" s="2">
        <v>0.57113999999999998</v>
      </c>
      <c r="H103" s="2">
        <v>0.61190999999999995</v>
      </c>
      <c r="I103" s="2">
        <v>0.69686999999999999</v>
      </c>
      <c r="J103" s="2">
        <v>0.76241000000000003</v>
      </c>
      <c r="K103" s="2">
        <v>1</v>
      </c>
      <c r="L103" s="2">
        <v>0.57506000000000002</v>
      </c>
      <c r="M103" s="2">
        <v>0.59382000000000001</v>
      </c>
      <c r="N103" s="2">
        <v>0.50234000000000001</v>
      </c>
      <c r="O103" s="2">
        <v>1</v>
      </c>
      <c r="Q103" s="1">
        <f t="shared" si="2"/>
        <v>0.80811071428571424</v>
      </c>
      <c r="R103" s="1">
        <f t="shared" si="3"/>
        <v>4.004230376377562E-2</v>
      </c>
    </row>
    <row r="104" spans="1:18" x14ac:dyDescent="0.3">
      <c r="A104" s="2" t="s">
        <v>96</v>
      </c>
      <c r="B104" s="2">
        <v>1.3051999999999999</v>
      </c>
      <c r="C104" s="2">
        <v>1.0860000000000001</v>
      </c>
      <c r="D104" s="2">
        <v>0.95091999999999999</v>
      </c>
      <c r="E104" s="2">
        <v>0.98197999999999996</v>
      </c>
      <c r="F104" s="2">
        <v>1.0072000000000001</v>
      </c>
      <c r="G104" s="2">
        <v>1.6217999999999999</v>
      </c>
      <c r="H104" s="2">
        <v>1.3663000000000001</v>
      </c>
      <c r="I104" s="2">
        <v>1.1973</v>
      </c>
      <c r="J104" s="2">
        <v>1.1766000000000001</v>
      </c>
      <c r="K104" s="2">
        <v>1</v>
      </c>
      <c r="L104" s="2">
        <v>0.71294999999999997</v>
      </c>
      <c r="M104" s="2">
        <v>0.73575999999999997</v>
      </c>
      <c r="N104" s="2">
        <v>0.93047999999999997</v>
      </c>
      <c r="O104" s="2">
        <v>1</v>
      </c>
      <c r="Q104" s="1">
        <f t="shared" si="2"/>
        <v>1.0766064285714285</v>
      </c>
      <c r="R104" s="1">
        <f t="shared" si="3"/>
        <v>5.4939150622959454E-2</v>
      </c>
    </row>
    <row r="105" spans="1:18" x14ac:dyDescent="0.3">
      <c r="A105" s="2" t="s">
        <v>97</v>
      </c>
      <c r="B105" s="2">
        <v>1.2966</v>
      </c>
      <c r="C105" s="2">
        <v>1.1612</v>
      </c>
      <c r="D105" s="2">
        <v>1.0629999999999999</v>
      </c>
      <c r="E105" s="2">
        <v>1.1137999999999999</v>
      </c>
      <c r="F105" s="2">
        <v>0.95450000000000002</v>
      </c>
      <c r="G105" s="2">
        <v>1.7544999999999999</v>
      </c>
      <c r="H105" s="2">
        <v>1.4396</v>
      </c>
      <c r="I105" s="2">
        <v>1.2377</v>
      </c>
      <c r="J105" s="2">
        <v>0.98229</v>
      </c>
      <c r="K105" s="2">
        <v>1</v>
      </c>
      <c r="L105" s="2">
        <v>0.86726000000000003</v>
      </c>
      <c r="M105" s="2">
        <v>0.90907000000000004</v>
      </c>
      <c r="N105" s="2">
        <v>0.99090999999999996</v>
      </c>
      <c r="O105" s="2">
        <v>1</v>
      </c>
      <c r="Q105" s="1">
        <f t="shared" si="2"/>
        <v>1.1264592857142857</v>
      </c>
      <c r="R105" s="1">
        <f t="shared" si="3"/>
        <v>5.388310867806119E-2</v>
      </c>
    </row>
    <row r="106" spans="1:18" x14ac:dyDescent="0.3">
      <c r="A106" s="2" t="s">
        <v>98</v>
      </c>
      <c r="B106" s="2">
        <v>0.93369000000000002</v>
      </c>
      <c r="C106" s="2">
        <v>0.87495999999999996</v>
      </c>
      <c r="D106" s="2">
        <v>0.88798999999999995</v>
      </c>
      <c r="E106" s="2">
        <v>0.93201000000000001</v>
      </c>
      <c r="F106" s="2">
        <v>1.0271999999999999</v>
      </c>
      <c r="G106" s="2">
        <v>1.0445</v>
      </c>
      <c r="H106" s="2">
        <v>1.1476</v>
      </c>
      <c r="I106" s="2">
        <v>1.2107000000000001</v>
      </c>
      <c r="J106" s="2">
        <v>1.0375000000000001</v>
      </c>
      <c r="K106" s="2">
        <v>1</v>
      </c>
      <c r="L106" s="2">
        <v>1.0395000000000001</v>
      </c>
      <c r="M106" s="2">
        <v>0.73426000000000002</v>
      </c>
      <c r="N106" s="2">
        <v>0.93694</v>
      </c>
      <c r="O106" s="2">
        <v>1</v>
      </c>
      <c r="Q106" s="1">
        <f t="shared" si="2"/>
        <v>0.98620357142857151</v>
      </c>
      <c r="R106" s="1">
        <f t="shared" si="3"/>
        <v>1.2928376351530317E-2</v>
      </c>
    </row>
    <row r="107" spans="1:18" x14ac:dyDescent="0.3">
      <c r="A107" s="2" t="s">
        <v>99</v>
      </c>
      <c r="B107" s="2">
        <v>1.0284</v>
      </c>
      <c r="C107" s="2">
        <v>0.97416999999999998</v>
      </c>
      <c r="D107" s="2">
        <v>1.0207999999999999</v>
      </c>
      <c r="E107" s="2">
        <v>0.98360999999999998</v>
      </c>
      <c r="F107" s="2">
        <v>1.0065999999999999</v>
      </c>
      <c r="G107" s="2">
        <v>0.99504999999999999</v>
      </c>
      <c r="H107" s="2">
        <v>0.93833999999999995</v>
      </c>
      <c r="I107" s="2">
        <v>0.97541999999999995</v>
      </c>
      <c r="J107" s="2">
        <v>0.93125999999999998</v>
      </c>
      <c r="K107" s="2">
        <v>1</v>
      </c>
      <c r="L107" s="2">
        <v>1.3105</v>
      </c>
      <c r="M107" s="2">
        <v>1.4217</v>
      </c>
      <c r="N107" s="2">
        <v>1.298</v>
      </c>
      <c r="O107" s="2">
        <v>1</v>
      </c>
      <c r="Q107" s="1">
        <f t="shared" si="2"/>
        <v>1.0631321428571427</v>
      </c>
      <c r="R107" s="1">
        <f t="shared" si="3"/>
        <v>2.2758585616837104E-2</v>
      </c>
    </row>
    <row r="108" spans="1:18" x14ac:dyDescent="0.3">
      <c r="A108" s="2" t="s">
        <v>100</v>
      </c>
      <c r="B108" s="2">
        <v>1</v>
      </c>
      <c r="C108" s="2">
        <v>0.57747999999999999</v>
      </c>
      <c r="D108" s="2">
        <v>0.97250000000000003</v>
      </c>
      <c r="E108" s="2">
        <v>1.0103</v>
      </c>
      <c r="F108" s="2">
        <v>0.99587000000000003</v>
      </c>
      <c r="G108" s="2">
        <v>1.2839</v>
      </c>
      <c r="H108" s="2">
        <v>1.2846</v>
      </c>
      <c r="I108" s="2">
        <v>1.2895000000000001</v>
      </c>
      <c r="J108" s="2">
        <v>0.92467999999999995</v>
      </c>
      <c r="K108" s="2">
        <v>1</v>
      </c>
      <c r="L108" s="2">
        <v>0.71187</v>
      </c>
      <c r="M108" s="2">
        <v>1.1375999999999999</v>
      </c>
      <c r="N108" s="2">
        <v>1.8711</v>
      </c>
      <c r="O108" s="2">
        <v>1</v>
      </c>
      <c r="Q108" s="1">
        <f t="shared" si="2"/>
        <v>1.0756714285714286</v>
      </c>
      <c r="R108" s="1">
        <f t="shared" si="3"/>
        <v>8.6505987512244448E-2</v>
      </c>
    </row>
    <row r="109" spans="1:18" x14ac:dyDescent="0.3">
      <c r="A109" s="2" t="s">
        <v>101</v>
      </c>
      <c r="B109" s="2">
        <v>1</v>
      </c>
      <c r="C109" s="2">
        <v>1</v>
      </c>
      <c r="D109" s="2">
        <v>1</v>
      </c>
      <c r="E109" s="2">
        <v>1</v>
      </c>
      <c r="F109" s="2">
        <v>1</v>
      </c>
      <c r="G109" s="2">
        <v>1</v>
      </c>
      <c r="H109" s="2">
        <v>1</v>
      </c>
      <c r="I109" s="2">
        <v>1</v>
      </c>
      <c r="J109" s="2">
        <v>1</v>
      </c>
      <c r="K109" s="2">
        <v>1</v>
      </c>
      <c r="L109" s="2">
        <v>0.51917000000000002</v>
      </c>
      <c r="M109" s="2">
        <v>0.26796999999999999</v>
      </c>
      <c r="N109" s="2">
        <v>0.55966000000000005</v>
      </c>
      <c r="O109" s="2">
        <v>1</v>
      </c>
      <c r="Q109" s="1">
        <f t="shared" si="2"/>
        <v>0.88191428571428587</v>
      </c>
      <c r="R109" s="1">
        <f t="shared" si="3"/>
        <v>5.4696101610203829E-2</v>
      </c>
    </row>
    <row r="110" spans="1:18" x14ac:dyDescent="0.3">
      <c r="A110" s="2" t="s">
        <v>102</v>
      </c>
      <c r="B110" s="2">
        <v>1</v>
      </c>
      <c r="C110" s="2">
        <v>1</v>
      </c>
      <c r="D110" s="2">
        <v>1</v>
      </c>
      <c r="E110" s="2">
        <v>1</v>
      </c>
      <c r="F110" s="2">
        <v>1</v>
      </c>
      <c r="G110" s="2">
        <v>1.0932999999999999</v>
      </c>
      <c r="H110" s="2">
        <v>1</v>
      </c>
      <c r="I110" s="2">
        <v>0.74473999999999996</v>
      </c>
      <c r="J110" s="2">
        <v>0.78435999999999995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Q110" s="1">
        <f t="shared" si="2"/>
        <v>0.97302857142857146</v>
      </c>
      <c r="R110" s="1">
        <f t="shared" si="3"/>
        <v>7.8699111265306161E-3</v>
      </c>
    </row>
    <row r="111" spans="1:18" x14ac:dyDescent="0.3">
      <c r="A111" s="2" t="s">
        <v>103</v>
      </c>
      <c r="B111" s="2">
        <v>0.51404000000000005</v>
      </c>
      <c r="C111" s="2">
        <v>0.65803</v>
      </c>
      <c r="D111" s="2">
        <v>0.63049999999999995</v>
      </c>
      <c r="E111" s="2">
        <v>0.70411000000000001</v>
      </c>
      <c r="F111" s="2">
        <v>1.1184000000000001</v>
      </c>
      <c r="G111" s="2">
        <v>0.47491</v>
      </c>
      <c r="H111" s="2">
        <v>0.50022</v>
      </c>
      <c r="I111" s="2">
        <v>0.73197999999999996</v>
      </c>
      <c r="J111" s="2">
        <v>0.70998000000000006</v>
      </c>
      <c r="K111" s="2">
        <v>1</v>
      </c>
      <c r="L111" s="2">
        <v>0.74885999999999997</v>
      </c>
      <c r="M111" s="2">
        <v>0.66759999999999997</v>
      </c>
      <c r="N111" s="2">
        <v>0.73423000000000005</v>
      </c>
      <c r="O111" s="2">
        <v>1</v>
      </c>
      <c r="Q111" s="1">
        <f t="shared" si="2"/>
        <v>0.72806142857142853</v>
      </c>
      <c r="R111" s="1">
        <f t="shared" si="3"/>
        <v>3.4395194397959163E-2</v>
      </c>
    </row>
    <row r="112" spans="1:18" x14ac:dyDescent="0.3">
      <c r="A112" s="2" t="s">
        <v>104</v>
      </c>
      <c r="B112" s="2">
        <v>0.67789999999999995</v>
      </c>
      <c r="C112" s="2">
        <v>1.0052000000000001</v>
      </c>
      <c r="D112" s="2">
        <v>0.91003000000000001</v>
      </c>
      <c r="E112" s="2">
        <v>0.99333000000000005</v>
      </c>
      <c r="F112" s="2">
        <v>1.0026999999999999</v>
      </c>
      <c r="G112" s="2">
        <v>0.98211999999999999</v>
      </c>
      <c r="H112" s="2">
        <v>1.2284999999999999</v>
      </c>
      <c r="I112" s="2">
        <v>1.1687000000000001</v>
      </c>
      <c r="J112" s="2">
        <v>0.84709000000000001</v>
      </c>
      <c r="K112" s="2">
        <v>1</v>
      </c>
      <c r="L112" s="2">
        <v>0.97477999999999998</v>
      </c>
      <c r="M112" s="2">
        <v>1.0430999999999999</v>
      </c>
      <c r="N112" s="2">
        <v>0.98229</v>
      </c>
      <c r="O112" s="2">
        <v>1</v>
      </c>
      <c r="Q112" s="1">
        <f t="shared" si="2"/>
        <v>0.98683857142857145</v>
      </c>
      <c r="R112" s="1">
        <f t="shared" si="3"/>
        <v>1.5476936426530731E-2</v>
      </c>
    </row>
    <row r="113" spans="1:18" x14ac:dyDescent="0.3">
      <c r="A113" s="2" t="s">
        <v>105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  <c r="J113" s="2">
        <v>1</v>
      </c>
      <c r="K113" s="2">
        <v>1</v>
      </c>
      <c r="L113" s="2">
        <v>0.61595999999999995</v>
      </c>
      <c r="M113" s="2">
        <v>0.23855999999999999</v>
      </c>
      <c r="N113" s="2">
        <v>0.54196999999999995</v>
      </c>
      <c r="O113" s="2">
        <v>1</v>
      </c>
      <c r="Q113" s="1">
        <f t="shared" si="2"/>
        <v>0.88546357142857135</v>
      </c>
      <c r="R113" s="1">
        <f t="shared" si="3"/>
        <v>5.3814911965816503E-2</v>
      </c>
    </row>
    <row r="114" spans="1:18" x14ac:dyDescent="0.3">
      <c r="A114" s="2" t="s">
        <v>106</v>
      </c>
      <c r="B114" s="2">
        <v>1</v>
      </c>
      <c r="C114" s="2">
        <v>1</v>
      </c>
      <c r="D114" s="2">
        <v>1</v>
      </c>
      <c r="E114" s="2">
        <v>1</v>
      </c>
      <c r="F114" s="2">
        <v>1</v>
      </c>
      <c r="G114" s="2">
        <v>0.57528999999999997</v>
      </c>
      <c r="H114" s="2">
        <v>0.75233000000000005</v>
      </c>
      <c r="I114" s="2">
        <v>0.61960999999999999</v>
      </c>
      <c r="J114" s="2">
        <v>0.67827000000000004</v>
      </c>
      <c r="K114" s="2">
        <v>1</v>
      </c>
      <c r="L114" s="2">
        <v>1.0718000000000001</v>
      </c>
      <c r="M114" s="2">
        <v>0.99887000000000004</v>
      </c>
      <c r="N114" s="2">
        <v>0.92873000000000006</v>
      </c>
      <c r="O114" s="2">
        <v>1</v>
      </c>
      <c r="Q114" s="1">
        <f t="shared" si="2"/>
        <v>0.90177857142857132</v>
      </c>
      <c r="R114" s="1">
        <f t="shared" si="3"/>
        <v>2.6078385812245072E-2</v>
      </c>
    </row>
    <row r="115" spans="1:18" x14ac:dyDescent="0.3">
      <c r="A115" s="2" t="s">
        <v>107</v>
      </c>
      <c r="B115" s="2">
        <v>1</v>
      </c>
      <c r="C115" s="2">
        <v>1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  <c r="K115" s="2">
        <v>1</v>
      </c>
      <c r="L115" s="2">
        <v>1.0303</v>
      </c>
      <c r="M115" s="2">
        <v>1.1738</v>
      </c>
      <c r="N115" s="2">
        <v>1.0118</v>
      </c>
      <c r="O115" s="2">
        <v>1</v>
      </c>
      <c r="Q115" s="1">
        <f t="shared" si="2"/>
        <v>1.0154214285714287</v>
      </c>
      <c r="R115" s="1">
        <f t="shared" si="3"/>
        <v>1.9953059693877543E-3</v>
      </c>
    </row>
    <row r="116" spans="1:18" x14ac:dyDescent="0.3">
      <c r="A116" s="2" t="s">
        <v>108</v>
      </c>
      <c r="B116" s="2">
        <v>1.5727</v>
      </c>
      <c r="C116" s="2">
        <v>1.0681</v>
      </c>
      <c r="D116" s="2">
        <v>1.1548</v>
      </c>
      <c r="E116" s="2">
        <v>1.0072000000000001</v>
      </c>
      <c r="F116" s="2">
        <v>0.99711000000000005</v>
      </c>
      <c r="G116" s="2">
        <v>1.653</v>
      </c>
      <c r="H116" s="2">
        <v>1.3852</v>
      </c>
      <c r="I116" s="2">
        <v>1.4091</v>
      </c>
      <c r="J116" s="2">
        <v>0.98155999999999999</v>
      </c>
      <c r="K116" s="2">
        <v>1</v>
      </c>
      <c r="L116" s="2">
        <v>0.89432</v>
      </c>
      <c r="M116" s="2">
        <v>1</v>
      </c>
      <c r="N116" s="2">
        <v>1</v>
      </c>
      <c r="O116" s="2">
        <v>1</v>
      </c>
      <c r="Q116" s="1">
        <f t="shared" si="2"/>
        <v>1.1516492857142857</v>
      </c>
      <c r="R116" s="1">
        <f t="shared" si="3"/>
        <v>5.631001400663263E-2</v>
      </c>
    </row>
    <row r="117" spans="1:18" x14ac:dyDescent="0.3">
      <c r="A117" s="2" t="s">
        <v>109</v>
      </c>
      <c r="B117" s="2">
        <v>0.59865999999999997</v>
      </c>
      <c r="C117" s="2">
        <v>0.69152999999999998</v>
      </c>
      <c r="D117" s="2">
        <v>0.80115000000000003</v>
      </c>
      <c r="E117" s="2">
        <v>0.73223000000000005</v>
      </c>
      <c r="F117" s="2">
        <v>1.1071</v>
      </c>
      <c r="G117" s="2">
        <v>1.4302999999999999</v>
      </c>
      <c r="H117" s="2">
        <v>1.3677999999999999</v>
      </c>
      <c r="I117" s="2">
        <v>1.3580000000000001</v>
      </c>
      <c r="J117" s="2">
        <v>0.91490000000000005</v>
      </c>
      <c r="K117" s="2">
        <v>1</v>
      </c>
      <c r="L117" s="2">
        <v>0.61500999999999995</v>
      </c>
      <c r="M117" s="2">
        <v>0.57752999999999999</v>
      </c>
      <c r="N117" s="2">
        <v>0.7419</v>
      </c>
      <c r="O117" s="2">
        <v>1</v>
      </c>
      <c r="Q117" s="1">
        <f t="shared" si="2"/>
        <v>0.92400785714285694</v>
      </c>
      <c r="R117" s="1">
        <f t="shared" si="3"/>
        <v>8.1946250859694203E-2</v>
      </c>
    </row>
    <row r="118" spans="1:18" x14ac:dyDescent="0.3">
      <c r="A118" s="2" t="s">
        <v>110</v>
      </c>
      <c r="B118" s="2">
        <v>1.7662</v>
      </c>
      <c r="C118" s="2">
        <v>1.2383</v>
      </c>
      <c r="D118" s="2">
        <v>1.1158999999999999</v>
      </c>
      <c r="E118" s="2">
        <v>0.91324000000000005</v>
      </c>
      <c r="F118" s="2">
        <v>1.0347</v>
      </c>
      <c r="G118" s="2">
        <v>1.7179</v>
      </c>
      <c r="H118" s="2">
        <v>1.4094</v>
      </c>
      <c r="I118" s="2">
        <v>1.3391</v>
      </c>
      <c r="J118" s="2">
        <v>0.95374000000000003</v>
      </c>
      <c r="K118" s="2">
        <v>1</v>
      </c>
      <c r="L118" s="2">
        <v>0.76353000000000004</v>
      </c>
      <c r="M118" s="2">
        <v>0.78817999999999999</v>
      </c>
      <c r="N118" s="2">
        <v>0.89519000000000004</v>
      </c>
      <c r="O118" s="2">
        <v>1</v>
      </c>
      <c r="Q118" s="1">
        <f t="shared" si="2"/>
        <v>1.1382414285714286</v>
      </c>
      <c r="R118" s="1">
        <f t="shared" si="3"/>
        <v>9.3596593469387604E-2</v>
      </c>
    </row>
    <row r="119" spans="1:18" x14ac:dyDescent="0.3">
      <c r="A119" s="2" t="s">
        <v>111</v>
      </c>
      <c r="B119" s="2">
        <v>0.66476999999999997</v>
      </c>
      <c r="C119" s="2">
        <v>0.58731</v>
      </c>
      <c r="D119" s="2">
        <v>0.53173000000000004</v>
      </c>
      <c r="E119" s="2">
        <v>0.66884999999999994</v>
      </c>
      <c r="F119" s="2">
        <v>1.1325000000000001</v>
      </c>
      <c r="G119" s="2">
        <v>1.3524</v>
      </c>
      <c r="H119" s="2">
        <v>1.2465999999999999</v>
      </c>
      <c r="I119" s="2">
        <v>1.2252000000000001</v>
      </c>
      <c r="J119" s="2">
        <v>0.96565000000000001</v>
      </c>
      <c r="K119" s="2">
        <v>1</v>
      </c>
      <c r="L119" s="2">
        <v>0.95016</v>
      </c>
      <c r="M119" s="2">
        <v>0.76368999999999998</v>
      </c>
      <c r="N119" s="2">
        <v>0.86595</v>
      </c>
      <c r="O119" s="2">
        <v>1</v>
      </c>
      <c r="Q119" s="1">
        <f t="shared" si="2"/>
        <v>0.92534357142857149</v>
      </c>
      <c r="R119" s="1">
        <f t="shared" si="3"/>
        <v>6.1738823465816349E-2</v>
      </c>
    </row>
    <row r="120" spans="1:18" x14ac:dyDescent="0.3">
      <c r="A120" s="2" t="s">
        <v>112</v>
      </c>
      <c r="B120" s="2">
        <v>1</v>
      </c>
      <c r="C120" s="2">
        <v>1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  <c r="K120" s="2">
        <v>1</v>
      </c>
      <c r="L120" s="2">
        <v>16.956</v>
      </c>
      <c r="M120" s="2">
        <v>9.4838000000000005</v>
      </c>
      <c r="N120" s="2">
        <v>3.1408</v>
      </c>
      <c r="O120" s="2">
        <v>1</v>
      </c>
      <c r="Q120" s="1">
        <f t="shared" si="2"/>
        <v>2.8986142857142854</v>
      </c>
      <c r="R120" s="1">
        <f t="shared" si="3"/>
        <v>20.048965442653067</v>
      </c>
    </row>
    <row r="121" spans="1:18" x14ac:dyDescent="0.3">
      <c r="A121" s="2" t="s">
        <v>113</v>
      </c>
      <c r="B121" s="2">
        <v>0.48991000000000001</v>
      </c>
      <c r="C121" s="2">
        <v>0.50509999999999999</v>
      </c>
      <c r="D121" s="2">
        <v>0.54134000000000004</v>
      </c>
      <c r="E121" s="2">
        <v>0.59392</v>
      </c>
      <c r="F121" s="2">
        <v>1.1624000000000001</v>
      </c>
      <c r="G121" s="2">
        <v>0.82891999999999999</v>
      </c>
      <c r="H121" s="2">
        <v>0.84399000000000002</v>
      </c>
      <c r="I121" s="2">
        <v>0.88514000000000004</v>
      </c>
      <c r="J121" s="2">
        <v>0.71406999999999998</v>
      </c>
      <c r="K121" s="2">
        <v>1</v>
      </c>
      <c r="L121" s="2">
        <v>1.2213000000000001</v>
      </c>
      <c r="M121" s="2">
        <v>1.2235</v>
      </c>
      <c r="N121" s="2">
        <v>1.3127</v>
      </c>
      <c r="O121" s="2">
        <v>1</v>
      </c>
      <c r="Q121" s="1">
        <f t="shared" si="2"/>
        <v>0.88016357142857138</v>
      </c>
      <c r="R121" s="1">
        <f t="shared" si="3"/>
        <v>7.5069590465816571E-2</v>
      </c>
    </row>
    <row r="122" spans="1:18" x14ac:dyDescent="0.3">
      <c r="A122" s="2" t="s">
        <v>114</v>
      </c>
      <c r="B122" s="2">
        <v>7.2320000000000002</v>
      </c>
      <c r="C122" s="2">
        <v>5.0457999999999998</v>
      </c>
      <c r="D122" s="2">
        <v>4.0404999999999998</v>
      </c>
      <c r="E122" s="2">
        <v>1.6385000000000001</v>
      </c>
      <c r="F122" s="2">
        <v>0.74458999999999997</v>
      </c>
      <c r="G122" s="2">
        <v>1.0138</v>
      </c>
      <c r="H122" s="2">
        <v>1.0414000000000001</v>
      </c>
      <c r="I122" s="2">
        <v>0.98487000000000002</v>
      </c>
      <c r="J122" s="2">
        <v>0.93528999999999995</v>
      </c>
      <c r="K122" s="2">
        <v>1</v>
      </c>
      <c r="L122" s="2">
        <v>0.94159999999999999</v>
      </c>
      <c r="M122" s="2">
        <v>0.98751999999999995</v>
      </c>
      <c r="N122" s="2">
        <v>1.1739999999999999</v>
      </c>
      <c r="O122" s="2">
        <v>1</v>
      </c>
      <c r="Q122" s="1">
        <f t="shared" si="2"/>
        <v>1.9842764285714285</v>
      </c>
      <c r="R122" s="1">
        <f t="shared" si="3"/>
        <v>3.6714885849801009</v>
      </c>
    </row>
    <row r="123" spans="1:18" x14ac:dyDescent="0.3">
      <c r="A123" s="2" t="s">
        <v>115</v>
      </c>
      <c r="B123" s="2">
        <v>1.1271</v>
      </c>
      <c r="C123" s="2">
        <v>1.0115000000000001</v>
      </c>
      <c r="D123" s="2">
        <v>0.99568000000000001</v>
      </c>
      <c r="E123" s="2">
        <v>1.1245000000000001</v>
      </c>
      <c r="F123" s="2">
        <v>0.95021999999999995</v>
      </c>
      <c r="G123" s="2">
        <v>0.86904999999999999</v>
      </c>
      <c r="H123" s="2">
        <v>0.96411999999999998</v>
      </c>
      <c r="I123" s="2">
        <v>0.89654999999999996</v>
      </c>
      <c r="J123" s="2">
        <v>1.2208000000000001</v>
      </c>
      <c r="K123" s="2">
        <v>1</v>
      </c>
      <c r="L123" s="2">
        <v>0.78078000000000003</v>
      </c>
      <c r="M123" s="2">
        <v>0.97430000000000005</v>
      </c>
      <c r="N123" s="2">
        <v>1.1565000000000001</v>
      </c>
      <c r="O123" s="2">
        <v>1</v>
      </c>
      <c r="Q123" s="1">
        <f t="shared" si="2"/>
        <v>1.0050785714285715</v>
      </c>
      <c r="R123" s="1">
        <f t="shared" si="3"/>
        <v>1.3215893012245076E-2</v>
      </c>
    </row>
    <row r="124" spans="1:18" x14ac:dyDescent="0.3">
      <c r="A124" s="2" t="s">
        <v>116</v>
      </c>
      <c r="B124" s="2">
        <v>6.2308000000000003</v>
      </c>
      <c r="C124" s="2">
        <v>4.7870999999999997</v>
      </c>
      <c r="D124" s="2">
        <v>3.7904</v>
      </c>
      <c r="E124" s="2">
        <v>1.2642</v>
      </c>
      <c r="F124" s="2">
        <v>0.89432999999999996</v>
      </c>
      <c r="G124" s="2">
        <v>1</v>
      </c>
      <c r="H124" s="2">
        <v>1</v>
      </c>
      <c r="I124" s="2">
        <v>1</v>
      </c>
      <c r="J124" s="2">
        <v>1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Q124" s="1">
        <f t="shared" si="2"/>
        <v>1.8547735714285716</v>
      </c>
      <c r="R124" s="1">
        <f t="shared" si="3"/>
        <v>2.8101260700801016</v>
      </c>
    </row>
    <row r="125" spans="1:18" x14ac:dyDescent="0.3">
      <c r="A125" s="2" t="s">
        <v>117</v>
      </c>
      <c r="B125" s="2">
        <v>1</v>
      </c>
      <c r="C125" s="2">
        <v>1</v>
      </c>
      <c r="D125" s="2">
        <v>1</v>
      </c>
      <c r="E125" s="2">
        <v>1</v>
      </c>
      <c r="F125" s="2">
        <v>1</v>
      </c>
      <c r="G125" s="2">
        <v>1.3342000000000001</v>
      </c>
      <c r="H125" s="2">
        <v>1.4491000000000001</v>
      </c>
      <c r="I125" s="2">
        <v>1.3787</v>
      </c>
      <c r="J125" s="2">
        <v>1.0526</v>
      </c>
      <c r="K125" s="2">
        <v>1</v>
      </c>
      <c r="L125" s="2">
        <v>0.61872000000000005</v>
      </c>
      <c r="M125" s="2">
        <v>0.74704999999999999</v>
      </c>
      <c r="N125" s="2">
        <v>0.77229999999999999</v>
      </c>
      <c r="O125" s="2">
        <v>1</v>
      </c>
      <c r="Q125" s="1">
        <f t="shared" si="2"/>
        <v>1.0251907142857142</v>
      </c>
      <c r="R125" s="1">
        <f t="shared" si="3"/>
        <v>5.0848737263775479E-2</v>
      </c>
    </row>
    <row r="126" spans="1:18" x14ac:dyDescent="0.3">
      <c r="A126" s="2" t="s">
        <v>118</v>
      </c>
      <c r="B126" s="2">
        <v>1</v>
      </c>
      <c r="C126" s="2">
        <v>1</v>
      </c>
      <c r="D126" s="2">
        <v>1</v>
      </c>
      <c r="E126" s="2">
        <v>1</v>
      </c>
      <c r="F126" s="2">
        <v>1</v>
      </c>
      <c r="G126" s="2">
        <v>0.73467000000000005</v>
      </c>
      <c r="H126" s="2">
        <v>0.89800000000000002</v>
      </c>
      <c r="I126" s="2">
        <v>0.99138999999999999</v>
      </c>
      <c r="J126" s="2">
        <v>1.0868</v>
      </c>
      <c r="K126" s="2">
        <v>1</v>
      </c>
      <c r="L126" s="2">
        <v>0.95535000000000003</v>
      </c>
      <c r="M126" s="2">
        <v>0.96118999999999999</v>
      </c>
      <c r="N126" s="2">
        <v>0.75663999999999998</v>
      </c>
      <c r="O126" s="2">
        <v>1</v>
      </c>
      <c r="Q126" s="1">
        <f t="shared" si="2"/>
        <v>0.95600285714285704</v>
      </c>
      <c r="R126" s="1">
        <f t="shared" si="3"/>
        <v>8.85970207755102E-3</v>
      </c>
    </row>
    <row r="127" spans="1:18" x14ac:dyDescent="0.3">
      <c r="A127" s="2" t="s">
        <v>119</v>
      </c>
      <c r="B127" s="2">
        <v>0.40594000000000002</v>
      </c>
      <c r="C127" s="2">
        <v>1</v>
      </c>
      <c r="D127" s="2">
        <v>0.40305000000000002</v>
      </c>
      <c r="E127" s="2">
        <v>0.76868000000000003</v>
      </c>
      <c r="F127" s="2">
        <v>1</v>
      </c>
      <c r="G127" s="2">
        <v>1</v>
      </c>
      <c r="H127" s="2">
        <v>1</v>
      </c>
      <c r="I127" s="2">
        <v>1</v>
      </c>
      <c r="J127" s="2">
        <v>1</v>
      </c>
      <c r="K127" s="2">
        <v>1</v>
      </c>
      <c r="L127" s="2">
        <v>0.91012999999999999</v>
      </c>
      <c r="M127" s="2">
        <v>0.78998000000000002</v>
      </c>
      <c r="N127" s="2">
        <v>0.82132000000000005</v>
      </c>
      <c r="O127" s="2">
        <v>1</v>
      </c>
      <c r="Q127" s="1">
        <f t="shared" si="2"/>
        <v>0.8642214285714287</v>
      </c>
      <c r="R127" s="1">
        <f t="shared" si="3"/>
        <v>4.2055400126530494E-2</v>
      </c>
    </row>
    <row r="128" spans="1:18" x14ac:dyDescent="0.3">
      <c r="A128" s="2" t="s">
        <v>120</v>
      </c>
      <c r="B128" s="2">
        <v>1</v>
      </c>
      <c r="C128" s="2">
        <v>1</v>
      </c>
      <c r="D128" s="2">
        <v>1</v>
      </c>
      <c r="E128" s="2">
        <v>1</v>
      </c>
      <c r="F128" s="2">
        <v>1</v>
      </c>
      <c r="G128" s="2">
        <v>1</v>
      </c>
      <c r="H128" s="2">
        <v>1</v>
      </c>
      <c r="I128" s="2">
        <v>1</v>
      </c>
      <c r="J128" s="2">
        <v>1</v>
      </c>
      <c r="K128" s="2">
        <v>1</v>
      </c>
      <c r="L128" s="2">
        <v>1.9383999999999999</v>
      </c>
      <c r="M128" s="2">
        <v>1.6002000000000001</v>
      </c>
      <c r="N128" s="2">
        <v>1.4071</v>
      </c>
      <c r="O128" s="2">
        <v>1</v>
      </c>
      <c r="Q128" s="1">
        <f t="shared" si="2"/>
        <v>1.1389785714285714</v>
      </c>
      <c r="R128" s="1">
        <f t="shared" si="3"/>
        <v>8.1153885969388051E-2</v>
      </c>
    </row>
    <row r="129" spans="1:18" x14ac:dyDescent="0.3">
      <c r="A129" s="2" t="s">
        <v>121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>
        <v>1.7051000000000001</v>
      </c>
      <c r="H129" s="2">
        <v>1.3190999999999999</v>
      </c>
      <c r="I129" s="2">
        <v>1.2137</v>
      </c>
      <c r="J129" s="2">
        <v>1.0378000000000001</v>
      </c>
      <c r="K129" s="2">
        <v>1</v>
      </c>
      <c r="L129" s="2">
        <v>2.1053000000000002</v>
      </c>
      <c r="M129" s="2">
        <v>1.6828000000000001</v>
      </c>
      <c r="N129" s="2">
        <v>1.1084000000000001</v>
      </c>
      <c r="O129" s="2">
        <v>1</v>
      </c>
      <c r="Q129" s="1">
        <f t="shared" si="2"/>
        <v>1.2265857142857144</v>
      </c>
      <c r="R129" s="1">
        <f t="shared" si="3"/>
        <v>0.11621190265306151</v>
      </c>
    </row>
    <row r="130" spans="1:18" x14ac:dyDescent="0.3">
      <c r="A130" s="2" t="s">
        <v>122</v>
      </c>
      <c r="B130" s="2">
        <v>0.71319999999999995</v>
      </c>
      <c r="C130" s="2">
        <v>0.82804</v>
      </c>
      <c r="D130" s="2">
        <v>0.57567999999999997</v>
      </c>
      <c r="E130" s="2">
        <v>0.69728999999999997</v>
      </c>
      <c r="F130" s="2">
        <v>1.1211</v>
      </c>
      <c r="G130" s="2">
        <v>0.70240000000000002</v>
      </c>
      <c r="H130" s="2">
        <v>0.82313000000000003</v>
      </c>
      <c r="I130" s="2">
        <v>0.99556999999999995</v>
      </c>
      <c r="J130" s="2">
        <v>0.92532999999999999</v>
      </c>
      <c r="K130" s="2">
        <v>1</v>
      </c>
      <c r="L130" s="2">
        <v>1.0966</v>
      </c>
      <c r="M130" s="2">
        <v>0.99865999999999999</v>
      </c>
      <c r="N130" s="2">
        <v>0.99827999999999995</v>
      </c>
      <c r="O130" s="2">
        <v>1</v>
      </c>
      <c r="Q130" s="1">
        <f t="shared" si="2"/>
        <v>0.89109142857142853</v>
      </c>
      <c r="R130" s="1">
        <f t="shared" si="3"/>
        <v>2.620683755510202E-2</v>
      </c>
    </row>
    <row r="131" spans="1:18" x14ac:dyDescent="0.3">
      <c r="A131" s="2" t="s">
        <v>123</v>
      </c>
      <c r="B131" s="2">
        <v>4.0923999999999996</v>
      </c>
      <c r="C131" s="2">
        <v>2.7191999999999998</v>
      </c>
      <c r="D131" s="2">
        <v>2.6046</v>
      </c>
      <c r="E131" s="2">
        <v>2.3346</v>
      </c>
      <c r="F131" s="2">
        <v>0.46616999999999997</v>
      </c>
      <c r="G131" s="2">
        <v>1</v>
      </c>
      <c r="H131" s="2">
        <v>1</v>
      </c>
      <c r="I131" s="2">
        <v>1</v>
      </c>
      <c r="J131" s="2">
        <v>1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Q131" s="1">
        <f t="shared" si="2"/>
        <v>1.5154978571428572</v>
      </c>
      <c r="R131" s="1">
        <f t="shared" si="3"/>
        <v>0.95993761563112212</v>
      </c>
    </row>
    <row r="132" spans="1:18" x14ac:dyDescent="0.3">
      <c r="A132" s="2" t="s">
        <v>124</v>
      </c>
      <c r="B132" s="2">
        <v>2.1225999999999998</v>
      </c>
      <c r="C132" s="2">
        <v>1.3263</v>
      </c>
      <c r="D132" s="2">
        <v>1.4083000000000001</v>
      </c>
      <c r="E132" s="2">
        <v>1.3421000000000001</v>
      </c>
      <c r="F132" s="2">
        <v>0.86314999999999997</v>
      </c>
      <c r="G132" s="2">
        <v>2.3828</v>
      </c>
      <c r="H132" s="2">
        <v>2.008</v>
      </c>
      <c r="I132" s="2">
        <v>1.5210999999999999</v>
      </c>
      <c r="J132" s="2">
        <v>1.1932</v>
      </c>
      <c r="K132" s="2">
        <v>1</v>
      </c>
      <c r="L132" s="2">
        <v>0.69852000000000003</v>
      </c>
      <c r="M132" s="2">
        <v>0.748</v>
      </c>
      <c r="N132" s="2">
        <v>0.70955000000000001</v>
      </c>
      <c r="O132" s="2">
        <v>1</v>
      </c>
      <c r="Q132" s="1">
        <f t="shared" si="2"/>
        <v>1.3088300000000002</v>
      </c>
      <c r="R132" s="1">
        <f t="shared" si="3"/>
        <v>0.27212391362857108</v>
      </c>
    </row>
    <row r="133" spans="1:18" x14ac:dyDescent="0.3">
      <c r="A133" s="2" t="s">
        <v>125</v>
      </c>
      <c r="B133" s="2">
        <v>0.83333999999999997</v>
      </c>
      <c r="C133" s="2">
        <v>0.76681999999999995</v>
      </c>
      <c r="D133" s="2">
        <v>0.76144000000000001</v>
      </c>
      <c r="E133" s="2">
        <v>0.98907</v>
      </c>
      <c r="F133" s="2">
        <v>1.0044</v>
      </c>
      <c r="G133" s="2">
        <v>1.1384000000000001</v>
      </c>
      <c r="H133" s="2">
        <v>1.0887</v>
      </c>
      <c r="I133" s="2">
        <v>1.0283</v>
      </c>
      <c r="J133" s="2">
        <v>0.81411</v>
      </c>
      <c r="K133" s="2">
        <v>1</v>
      </c>
      <c r="L133" s="2">
        <v>1.0847</v>
      </c>
      <c r="M133" s="2">
        <v>1.1039000000000001</v>
      </c>
      <c r="N133" s="2">
        <v>0.98997000000000002</v>
      </c>
      <c r="O133" s="2">
        <v>1</v>
      </c>
      <c r="Q133" s="1">
        <f t="shared" si="2"/>
        <v>0.97165357142857123</v>
      </c>
      <c r="R133" s="1">
        <f t="shared" si="3"/>
        <v>1.4885501380102452E-2</v>
      </c>
    </row>
    <row r="134" spans="1:18" x14ac:dyDescent="0.3">
      <c r="A134" s="2" t="s">
        <v>126</v>
      </c>
      <c r="B134" s="2">
        <v>0.77342</v>
      </c>
      <c r="C134" s="2">
        <v>0.76121000000000005</v>
      </c>
      <c r="D134" s="2">
        <v>0.75207000000000002</v>
      </c>
      <c r="E134" s="2">
        <v>0.86109999999999998</v>
      </c>
      <c r="F134" s="2">
        <v>1.0556000000000001</v>
      </c>
      <c r="G134" s="2">
        <v>1</v>
      </c>
      <c r="H134" s="2">
        <v>1</v>
      </c>
      <c r="I134" s="2">
        <v>1</v>
      </c>
      <c r="J134" s="2">
        <v>1</v>
      </c>
      <c r="K134" s="2">
        <v>1</v>
      </c>
      <c r="L134" s="2">
        <v>0.61385000000000001</v>
      </c>
      <c r="M134" s="2">
        <v>0.73982000000000003</v>
      </c>
      <c r="N134" s="2">
        <v>1</v>
      </c>
      <c r="O134" s="2">
        <v>1</v>
      </c>
      <c r="Q134" s="1">
        <f t="shared" si="2"/>
        <v>0.89693357142857144</v>
      </c>
      <c r="R134" s="1">
        <f t="shared" si="3"/>
        <v>1.8592916322959365E-2</v>
      </c>
    </row>
    <row r="135" spans="1:18" x14ac:dyDescent="0.3">
      <c r="A135" s="2" t="s">
        <v>127</v>
      </c>
      <c r="B135" s="2">
        <v>0.65688000000000002</v>
      </c>
      <c r="C135" s="2">
        <v>0.8</v>
      </c>
      <c r="D135" s="2">
        <v>0.81832000000000005</v>
      </c>
      <c r="E135" s="2">
        <v>1.0693999999999999</v>
      </c>
      <c r="F135" s="2">
        <v>0.97221999999999997</v>
      </c>
      <c r="G135" s="2">
        <v>0.68493999999999999</v>
      </c>
      <c r="H135" s="2">
        <v>0.79951000000000005</v>
      </c>
      <c r="I135" s="2">
        <v>0.82210000000000005</v>
      </c>
      <c r="J135" s="2">
        <v>0.90146999999999999</v>
      </c>
      <c r="K135" s="2">
        <v>1</v>
      </c>
      <c r="L135" s="2">
        <v>0.75434999999999997</v>
      </c>
      <c r="M135" s="2">
        <v>0.68067999999999995</v>
      </c>
      <c r="N135" s="2">
        <v>0.95623000000000002</v>
      </c>
      <c r="O135" s="2">
        <v>1</v>
      </c>
      <c r="Q135" s="1">
        <f t="shared" si="2"/>
        <v>0.85114999999999996</v>
      </c>
      <c r="R135" s="1">
        <f t="shared" si="3"/>
        <v>1.6512795900000037E-2</v>
      </c>
    </row>
    <row r="136" spans="1:18" x14ac:dyDescent="0.3">
      <c r="A136" s="2" t="s">
        <v>128</v>
      </c>
      <c r="B136" s="2">
        <v>1.1344000000000001</v>
      </c>
      <c r="C136" s="2">
        <v>1.0327999999999999</v>
      </c>
      <c r="D136" s="2">
        <v>1.0956999999999999</v>
      </c>
      <c r="E136" s="2">
        <v>0.91673000000000004</v>
      </c>
      <c r="F136" s="2">
        <v>1.0333000000000001</v>
      </c>
      <c r="G136" s="2">
        <v>0.97562000000000004</v>
      </c>
      <c r="H136" s="2">
        <v>0.68430000000000002</v>
      </c>
      <c r="I136" s="2">
        <v>0.94047999999999998</v>
      </c>
      <c r="J136" s="2">
        <v>0.92144999999999999</v>
      </c>
      <c r="K136" s="2">
        <v>1</v>
      </c>
      <c r="L136" s="2">
        <v>1</v>
      </c>
      <c r="M136" s="2">
        <v>1</v>
      </c>
      <c r="N136" s="2">
        <v>1</v>
      </c>
      <c r="O136" s="2">
        <v>1</v>
      </c>
      <c r="Q136" s="1">
        <f t="shared" si="2"/>
        <v>0.98105571428571436</v>
      </c>
      <c r="R136" s="1">
        <f t="shared" si="3"/>
        <v>1.0092119767346983E-2</v>
      </c>
    </row>
    <row r="137" spans="1:18" x14ac:dyDescent="0.3">
      <c r="A137" s="2" t="s">
        <v>129</v>
      </c>
      <c r="B137" s="2">
        <v>0.50704000000000005</v>
      </c>
      <c r="C137" s="2">
        <v>0.55454000000000003</v>
      </c>
      <c r="D137" s="2">
        <v>0.65961000000000003</v>
      </c>
      <c r="E137" s="2">
        <v>0.89344999999999997</v>
      </c>
      <c r="F137" s="2">
        <v>1.0426</v>
      </c>
      <c r="G137" s="2">
        <v>0.47088999999999998</v>
      </c>
      <c r="H137" s="2">
        <v>0.61734</v>
      </c>
      <c r="I137" s="2">
        <v>0.66059999999999997</v>
      </c>
      <c r="J137" s="2">
        <v>0.75207999999999997</v>
      </c>
      <c r="K137" s="2">
        <v>1</v>
      </c>
      <c r="L137" s="2">
        <v>0.48236000000000001</v>
      </c>
      <c r="M137" s="2">
        <v>0.45923999999999998</v>
      </c>
      <c r="N137" s="2">
        <v>0.74343999999999999</v>
      </c>
      <c r="O137" s="2">
        <v>1</v>
      </c>
      <c r="Q137" s="1">
        <f t="shared" ref="Q137:Q200" si="4">SUMIF($B137:$O137,"&gt;0")/COUNTIF($B137:$O137,"&gt;0")</f>
        <v>0.70308499999999985</v>
      </c>
      <c r="R137" s="1">
        <f t="shared" ref="R137:R200" si="5">VARP($B137:$O137)</f>
        <v>4.0392591539285941E-2</v>
      </c>
    </row>
    <row r="138" spans="1:18" x14ac:dyDescent="0.3">
      <c r="A138" s="2" t="s">
        <v>130</v>
      </c>
      <c r="B138" s="2">
        <v>0.50614000000000003</v>
      </c>
      <c r="C138" s="2">
        <v>0.61546000000000001</v>
      </c>
      <c r="D138" s="2">
        <v>0.66393000000000002</v>
      </c>
      <c r="E138" s="2">
        <v>0.97789000000000004</v>
      </c>
      <c r="F138" s="2">
        <v>1.0087999999999999</v>
      </c>
      <c r="G138" s="2">
        <v>0.50124000000000002</v>
      </c>
      <c r="H138" s="2">
        <v>0.59763999999999995</v>
      </c>
      <c r="I138" s="2">
        <v>0.67430999999999996</v>
      </c>
      <c r="J138" s="2">
        <v>0.91200999999999999</v>
      </c>
      <c r="K138" s="2">
        <v>1</v>
      </c>
      <c r="L138" s="2">
        <v>0.48776000000000003</v>
      </c>
      <c r="M138" s="2">
        <v>0.55318999999999996</v>
      </c>
      <c r="N138" s="2">
        <v>0.58223000000000003</v>
      </c>
      <c r="O138" s="2">
        <v>1</v>
      </c>
      <c r="Q138" s="1">
        <f t="shared" si="4"/>
        <v>0.72004285714285721</v>
      </c>
      <c r="R138" s="1">
        <f t="shared" si="5"/>
        <v>4.0646150891836652E-2</v>
      </c>
    </row>
    <row r="139" spans="1:18" x14ac:dyDescent="0.3">
      <c r="A139" s="2" t="s">
        <v>131</v>
      </c>
      <c r="B139" s="2">
        <v>0.78149000000000002</v>
      </c>
      <c r="C139" s="2">
        <v>0.68311999999999995</v>
      </c>
      <c r="D139" s="2">
        <v>0.65715000000000001</v>
      </c>
      <c r="E139" s="2">
        <v>0.40794999999999998</v>
      </c>
      <c r="F139" s="2">
        <v>1.2367999999999999</v>
      </c>
      <c r="G139" s="2">
        <v>1.2496</v>
      </c>
      <c r="H139" s="2">
        <v>1.0972</v>
      </c>
      <c r="I139" s="2">
        <v>1.03</v>
      </c>
      <c r="J139" s="2">
        <v>0.87209000000000003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Q139" s="1">
        <f t="shared" si="4"/>
        <v>0.92967142857142859</v>
      </c>
      <c r="R139" s="1">
        <f t="shared" si="5"/>
        <v>4.943332686938768E-2</v>
      </c>
    </row>
    <row r="140" spans="1:18" x14ac:dyDescent="0.3">
      <c r="A140" s="2" t="s">
        <v>132</v>
      </c>
      <c r="B140" s="2">
        <v>0.78208999999999995</v>
      </c>
      <c r="C140" s="2">
        <v>0.79135999999999995</v>
      </c>
      <c r="D140" s="2">
        <v>0.93335000000000001</v>
      </c>
      <c r="E140" s="2">
        <v>1.0508</v>
      </c>
      <c r="F140" s="2">
        <v>0.97968</v>
      </c>
      <c r="G140" s="2">
        <v>0.68210999999999999</v>
      </c>
      <c r="H140" s="2">
        <v>0.94545999999999997</v>
      </c>
      <c r="I140" s="2">
        <v>0.95050000000000001</v>
      </c>
      <c r="J140" s="2">
        <v>0.99734999999999996</v>
      </c>
      <c r="K140" s="2">
        <v>1</v>
      </c>
      <c r="L140" s="2">
        <v>0.91727000000000003</v>
      </c>
      <c r="M140" s="2">
        <v>0.78415000000000001</v>
      </c>
      <c r="N140" s="2">
        <v>0.89363999999999999</v>
      </c>
      <c r="O140" s="2">
        <v>1</v>
      </c>
      <c r="Q140" s="1">
        <f t="shared" si="4"/>
        <v>0.90769714285714287</v>
      </c>
      <c r="R140" s="1">
        <f t="shared" si="5"/>
        <v>1.0743399977551069E-2</v>
      </c>
    </row>
    <row r="141" spans="1:18" x14ac:dyDescent="0.3">
      <c r="A141" s="2" t="s">
        <v>133</v>
      </c>
      <c r="B141" s="2">
        <v>0.67520999999999998</v>
      </c>
      <c r="C141" s="2">
        <v>0.71823000000000004</v>
      </c>
      <c r="D141" s="2">
        <v>0.78807000000000005</v>
      </c>
      <c r="E141" s="2">
        <v>0.99956999999999996</v>
      </c>
      <c r="F141" s="2">
        <v>1.0002</v>
      </c>
      <c r="G141" s="2">
        <v>0.56976000000000004</v>
      </c>
      <c r="H141" s="2">
        <v>0.63278999999999996</v>
      </c>
      <c r="I141" s="2">
        <v>0.73943000000000003</v>
      </c>
      <c r="J141" s="2">
        <v>0.94162999999999997</v>
      </c>
      <c r="K141" s="2">
        <v>1</v>
      </c>
      <c r="L141" s="2">
        <v>0.83874000000000004</v>
      </c>
      <c r="M141" s="2">
        <v>0.88444</v>
      </c>
      <c r="N141" s="2">
        <v>0.95416000000000001</v>
      </c>
      <c r="O141" s="2">
        <v>1</v>
      </c>
      <c r="Q141" s="1">
        <f t="shared" si="4"/>
        <v>0.83873071428571422</v>
      </c>
      <c r="R141" s="1">
        <f t="shared" si="5"/>
        <v>2.1314435849489818E-2</v>
      </c>
    </row>
    <row r="142" spans="1:18" x14ac:dyDescent="0.3">
      <c r="A142" s="2" t="s">
        <v>134</v>
      </c>
      <c r="B142" s="2">
        <v>0.55981000000000003</v>
      </c>
      <c r="C142" s="2">
        <v>0.65981000000000001</v>
      </c>
      <c r="D142" s="2">
        <v>0.71038000000000001</v>
      </c>
      <c r="E142" s="2">
        <v>0.89541999999999999</v>
      </c>
      <c r="F142" s="2">
        <v>1.0418000000000001</v>
      </c>
      <c r="G142" s="2">
        <v>0.49770999999999999</v>
      </c>
      <c r="H142" s="2">
        <v>0.60987000000000002</v>
      </c>
      <c r="I142" s="2">
        <v>0.68759999999999999</v>
      </c>
      <c r="J142" s="2">
        <v>0.88380999999999998</v>
      </c>
      <c r="K142" s="2">
        <v>1</v>
      </c>
      <c r="L142" s="2">
        <v>0.87785999999999997</v>
      </c>
      <c r="M142" s="2">
        <v>0.9325</v>
      </c>
      <c r="N142" s="2">
        <v>0.91827999999999999</v>
      </c>
      <c r="O142" s="2">
        <v>1</v>
      </c>
      <c r="Q142" s="1">
        <f t="shared" si="4"/>
        <v>0.80534642857142835</v>
      </c>
      <c r="R142" s="1">
        <f t="shared" si="5"/>
        <v>2.9810241280102467E-2</v>
      </c>
    </row>
    <row r="143" spans="1:18" x14ac:dyDescent="0.3">
      <c r="A143" s="2" t="s">
        <v>135</v>
      </c>
      <c r="B143" s="2">
        <v>0.75251000000000001</v>
      </c>
      <c r="C143" s="2">
        <v>0.76707999999999998</v>
      </c>
      <c r="D143" s="2">
        <v>0.79718999999999995</v>
      </c>
      <c r="E143" s="2">
        <v>0.95818000000000003</v>
      </c>
      <c r="F143" s="2">
        <v>1.0166999999999999</v>
      </c>
      <c r="G143" s="2">
        <v>1.0466</v>
      </c>
      <c r="H143" s="2">
        <v>0.97816999999999998</v>
      </c>
      <c r="I143" s="2">
        <v>1.0107999999999999</v>
      </c>
      <c r="J143" s="2">
        <v>0.92669999999999997</v>
      </c>
      <c r="K143" s="2">
        <v>1</v>
      </c>
      <c r="L143" s="2">
        <v>1.2388999999999999</v>
      </c>
      <c r="M143" s="2">
        <v>1.0921000000000001</v>
      </c>
      <c r="N143" s="2">
        <v>0.93552999999999997</v>
      </c>
      <c r="O143" s="2">
        <v>1</v>
      </c>
      <c r="Q143" s="1">
        <f t="shared" si="4"/>
        <v>0.9657471428571428</v>
      </c>
      <c r="R143" s="1">
        <f t="shared" si="5"/>
        <v>1.5720482120407987E-2</v>
      </c>
    </row>
    <row r="144" spans="1:18" x14ac:dyDescent="0.3">
      <c r="A144" s="2" t="s">
        <v>136</v>
      </c>
      <c r="B144" s="2">
        <v>0.83316000000000001</v>
      </c>
      <c r="C144" s="2">
        <v>0.85226000000000002</v>
      </c>
      <c r="D144" s="2">
        <v>0.80195000000000005</v>
      </c>
      <c r="E144" s="2">
        <v>0.96899999999999997</v>
      </c>
      <c r="F144" s="2">
        <v>1.0124</v>
      </c>
      <c r="G144" s="2">
        <v>0.64365000000000006</v>
      </c>
      <c r="H144" s="2">
        <v>0.78847999999999996</v>
      </c>
      <c r="I144" s="2">
        <v>0.67462</v>
      </c>
      <c r="J144" s="2">
        <v>0.99444999999999995</v>
      </c>
      <c r="K144" s="2">
        <v>1</v>
      </c>
      <c r="L144" s="2">
        <v>1.5088999999999999</v>
      </c>
      <c r="M144" s="2">
        <v>1.4697</v>
      </c>
      <c r="N144" s="2">
        <v>1.3378000000000001</v>
      </c>
      <c r="O144" s="2">
        <v>1</v>
      </c>
      <c r="Q144" s="1">
        <f t="shared" si="4"/>
        <v>0.99188357142857142</v>
      </c>
      <c r="R144" s="1">
        <f t="shared" si="5"/>
        <v>6.8601007551530604E-2</v>
      </c>
    </row>
    <row r="145" spans="1:18" x14ac:dyDescent="0.3">
      <c r="A145" s="2" t="s">
        <v>137</v>
      </c>
      <c r="B145" s="2">
        <v>0.48827999999999999</v>
      </c>
      <c r="C145" s="2">
        <v>0.54401999999999995</v>
      </c>
      <c r="D145" s="2">
        <v>0.61741000000000001</v>
      </c>
      <c r="E145" s="2">
        <v>0.85555999999999999</v>
      </c>
      <c r="F145" s="2">
        <v>1.0578000000000001</v>
      </c>
      <c r="G145" s="2">
        <v>0.44524999999999998</v>
      </c>
      <c r="H145" s="2">
        <v>0.58721999999999996</v>
      </c>
      <c r="I145" s="2">
        <v>0.69054000000000004</v>
      </c>
      <c r="J145" s="2">
        <v>0.81425999999999998</v>
      </c>
      <c r="K145" s="2">
        <v>1</v>
      </c>
      <c r="L145" s="2">
        <v>0.50722</v>
      </c>
      <c r="M145" s="2">
        <v>0.55557999999999996</v>
      </c>
      <c r="N145" s="2">
        <v>0.71791000000000005</v>
      </c>
      <c r="O145" s="2">
        <v>1</v>
      </c>
      <c r="Q145" s="1">
        <f t="shared" si="4"/>
        <v>0.70578928571428567</v>
      </c>
      <c r="R145" s="1">
        <f t="shared" si="5"/>
        <v>3.9773608706632629E-2</v>
      </c>
    </row>
    <row r="146" spans="1:18" x14ac:dyDescent="0.3">
      <c r="A146" s="2" t="s">
        <v>138</v>
      </c>
      <c r="B146" s="2">
        <v>0.76243000000000005</v>
      </c>
      <c r="C146" s="2">
        <v>0.72114</v>
      </c>
      <c r="D146" s="2">
        <v>0.72228000000000003</v>
      </c>
      <c r="E146" s="2">
        <v>0.79257</v>
      </c>
      <c r="F146" s="2">
        <v>1.083</v>
      </c>
      <c r="G146" s="2">
        <v>1.1317999999999999</v>
      </c>
      <c r="H146" s="2">
        <v>1.1349</v>
      </c>
      <c r="I146" s="2">
        <v>1.1816</v>
      </c>
      <c r="J146" s="2">
        <v>1.0578000000000001</v>
      </c>
      <c r="K146" s="2">
        <v>1</v>
      </c>
      <c r="L146" s="2">
        <v>1.2694000000000001</v>
      </c>
      <c r="M146" s="2">
        <v>1.0705</v>
      </c>
      <c r="N146" s="2">
        <v>1.0308999999999999</v>
      </c>
      <c r="O146" s="2">
        <v>1</v>
      </c>
      <c r="Q146" s="1">
        <f t="shared" si="4"/>
        <v>0.99702285714285688</v>
      </c>
      <c r="R146" s="1">
        <f t="shared" si="5"/>
        <v>2.9393785034694173E-2</v>
      </c>
    </row>
    <row r="147" spans="1:18" x14ac:dyDescent="0.3">
      <c r="A147" s="2" t="s">
        <v>139</v>
      </c>
      <c r="B147" s="2">
        <v>0.71103000000000005</v>
      </c>
      <c r="C147" s="2">
        <v>0.72835000000000005</v>
      </c>
      <c r="D147" s="2">
        <v>0.85238000000000003</v>
      </c>
      <c r="E147" s="2">
        <v>0.72655999999999998</v>
      </c>
      <c r="F147" s="2">
        <v>1.1093999999999999</v>
      </c>
      <c r="G147" s="2">
        <v>1.0168999999999999</v>
      </c>
      <c r="H147" s="2">
        <v>1.1786000000000001</v>
      </c>
      <c r="I147" s="2">
        <v>1.0584</v>
      </c>
      <c r="J147" s="2">
        <v>1.0694999999999999</v>
      </c>
      <c r="K147" s="2">
        <v>1</v>
      </c>
      <c r="L147" s="2">
        <v>0.93598000000000003</v>
      </c>
      <c r="M147" s="2">
        <v>0.97989999999999999</v>
      </c>
      <c r="N147" s="2">
        <v>0.73789000000000005</v>
      </c>
      <c r="O147" s="2">
        <v>1</v>
      </c>
      <c r="Q147" s="1">
        <f t="shared" si="4"/>
        <v>0.93606357142857155</v>
      </c>
      <c r="R147" s="1">
        <f t="shared" si="5"/>
        <v>2.3016093380101986E-2</v>
      </c>
    </row>
    <row r="148" spans="1:18" x14ac:dyDescent="0.3">
      <c r="A148" s="2" t="s">
        <v>140</v>
      </c>
      <c r="B148" s="2">
        <v>0.66656000000000004</v>
      </c>
      <c r="C148" s="2">
        <v>0.61043999999999998</v>
      </c>
      <c r="D148" s="2">
        <v>0.74139999999999995</v>
      </c>
      <c r="E148" s="2">
        <v>0.91654000000000002</v>
      </c>
      <c r="F148" s="2">
        <v>1.0334000000000001</v>
      </c>
      <c r="G148" s="2">
        <v>0.88427999999999995</v>
      </c>
      <c r="H148" s="2">
        <v>0.90544999999999998</v>
      </c>
      <c r="I148" s="2">
        <v>1.0129999999999999</v>
      </c>
      <c r="J148" s="2">
        <v>0.84858999999999996</v>
      </c>
      <c r="K148" s="2">
        <v>1</v>
      </c>
      <c r="L148" s="2">
        <v>0.82964000000000004</v>
      </c>
      <c r="M148" s="2">
        <v>0.99519000000000002</v>
      </c>
      <c r="N148" s="2">
        <v>1.0672999999999999</v>
      </c>
      <c r="O148" s="2">
        <v>1</v>
      </c>
      <c r="Q148" s="1">
        <f t="shared" si="4"/>
        <v>0.89369928571428559</v>
      </c>
      <c r="R148" s="1">
        <f t="shared" si="5"/>
        <v>1.8478306963775643E-2</v>
      </c>
    </row>
    <row r="149" spans="1:18" x14ac:dyDescent="0.3">
      <c r="A149" s="2" t="s">
        <v>141</v>
      </c>
      <c r="B149" s="2">
        <v>1</v>
      </c>
      <c r="C149" s="2">
        <v>1</v>
      </c>
      <c r="D149" s="2">
        <v>1</v>
      </c>
      <c r="E149" s="2">
        <v>1</v>
      </c>
      <c r="F149" s="2">
        <v>1</v>
      </c>
      <c r="G149" s="2">
        <v>2.7957999999999998</v>
      </c>
      <c r="H149" s="2">
        <v>3.2159</v>
      </c>
      <c r="I149" s="2">
        <v>2.2084999999999999</v>
      </c>
      <c r="J149" s="2">
        <v>1</v>
      </c>
      <c r="K149" s="2">
        <v>1</v>
      </c>
      <c r="L149" s="2">
        <v>1</v>
      </c>
      <c r="M149" s="2">
        <v>1.2544</v>
      </c>
      <c r="N149" s="2">
        <v>1.1175999999999999</v>
      </c>
      <c r="O149" s="2">
        <v>1</v>
      </c>
      <c r="Q149" s="1">
        <f t="shared" si="4"/>
        <v>1.399442857142857</v>
      </c>
      <c r="R149" s="1">
        <f t="shared" si="5"/>
        <v>0.53145481959183671</v>
      </c>
    </row>
    <row r="150" spans="1:18" x14ac:dyDescent="0.3">
      <c r="A150" s="2" t="s">
        <v>142</v>
      </c>
      <c r="B150" s="2">
        <v>0.95474000000000003</v>
      </c>
      <c r="C150" s="2">
        <v>0.89786999999999995</v>
      </c>
      <c r="D150" s="2">
        <v>0.89251999999999998</v>
      </c>
      <c r="E150" s="2">
        <v>1.0533999999999999</v>
      </c>
      <c r="F150" s="2">
        <v>0.97863999999999995</v>
      </c>
      <c r="G150" s="2">
        <v>1.3462000000000001</v>
      </c>
      <c r="H150" s="2">
        <v>1.1758999999999999</v>
      </c>
      <c r="I150" s="2">
        <v>1.1329</v>
      </c>
      <c r="J150" s="2">
        <v>0.94342999999999999</v>
      </c>
      <c r="K150" s="2">
        <v>1</v>
      </c>
      <c r="L150" s="2">
        <v>1.3217000000000001</v>
      </c>
      <c r="M150" s="2">
        <v>1.2115</v>
      </c>
      <c r="N150" s="2">
        <v>1.1128</v>
      </c>
      <c r="O150" s="2">
        <v>1</v>
      </c>
      <c r="Q150" s="1">
        <f t="shared" si="4"/>
        <v>1.0729714285714285</v>
      </c>
      <c r="R150" s="1">
        <f t="shared" si="5"/>
        <v>2.0385425569387664E-2</v>
      </c>
    </row>
    <row r="151" spans="1:18" x14ac:dyDescent="0.3">
      <c r="A151" s="2" t="s">
        <v>143</v>
      </c>
      <c r="B151" s="2">
        <v>1.1783999999999999</v>
      </c>
      <c r="C151" s="2">
        <v>0.93754000000000004</v>
      </c>
      <c r="D151" s="2">
        <v>0.87646999999999997</v>
      </c>
      <c r="E151" s="2">
        <v>0.91571999999999998</v>
      </c>
      <c r="F151" s="2">
        <v>1.0337000000000001</v>
      </c>
      <c r="G151" s="2">
        <v>1.3290999999999999</v>
      </c>
      <c r="H151" s="2">
        <v>1.2506999999999999</v>
      </c>
      <c r="I151" s="2">
        <v>1.2142999999999999</v>
      </c>
      <c r="J151" s="2">
        <v>0.92405999999999999</v>
      </c>
      <c r="K151" s="2">
        <v>1</v>
      </c>
      <c r="L151" s="2">
        <v>0.80181999999999998</v>
      </c>
      <c r="M151" s="2">
        <v>0.88429999999999997</v>
      </c>
      <c r="N151" s="2">
        <v>0.81033999999999995</v>
      </c>
      <c r="O151" s="2">
        <v>1</v>
      </c>
      <c r="Q151" s="1">
        <f t="shared" si="4"/>
        <v>1.0111749999999999</v>
      </c>
      <c r="R151" s="1">
        <f t="shared" si="5"/>
        <v>2.6354238839285744E-2</v>
      </c>
    </row>
    <row r="152" spans="1:18" x14ac:dyDescent="0.3">
      <c r="A152" s="2" t="s">
        <v>144</v>
      </c>
      <c r="B152" s="2">
        <v>0.56074999999999997</v>
      </c>
      <c r="C152" s="2">
        <v>0.63000999999999996</v>
      </c>
      <c r="D152" s="2">
        <v>0.74629999999999996</v>
      </c>
      <c r="E152" s="2">
        <v>1.0430999999999999</v>
      </c>
      <c r="F152" s="2">
        <v>0.98277000000000003</v>
      </c>
      <c r="G152" s="2">
        <v>2.7389999999999999</v>
      </c>
      <c r="H152" s="2">
        <v>2.8824000000000001</v>
      </c>
      <c r="I152" s="2">
        <v>2.5188999999999999</v>
      </c>
      <c r="J152" s="2">
        <v>0.82311999999999996</v>
      </c>
      <c r="K152" s="2">
        <v>1</v>
      </c>
      <c r="L152" s="2">
        <v>0.32865</v>
      </c>
      <c r="M152" s="2">
        <v>0.38807000000000003</v>
      </c>
      <c r="N152" s="2">
        <v>0.58496999999999999</v>
      </c>
      <c r="O152" s="2">
        <v>1</v>
      </c>
      <c r="Q152" s="1">
        <f t="shared" si="4"/>
        <v>1.1591457142857142</v>
      </c>
      <c r="R152" s="1">
        <f t="shared" si="5"/>
        <v>0.71036299078163234</v>
      </c>
    </row>
    <row r="153" spans="1:18" x14ac:dyDescent="0.3">
      <c r="A153" s="2" t="s">
        <v>145</v>
      </c>
      <c r="B153" s="2">
        <v>0.56081000000000003</v>
      </c>
      <c r="C153" s="2">
        <v>0.62987000000000004</v>
      </c>
      <c r="D153" s="2">
        <v>0.67266999999999999</v>
      </c>
      <c r="E153" s="2">
        <v>0.93640000000000001</v>
      </c>
      <c r="F153" s="2">
        <v>1.0254000000000001</v>
      </c>
      <c r="G153" s="2">
        <v>1.7292000000000001</v>
      </c>
      <c r="H153" s="2">
        <v>1.6908000000000001</v>
      </c>
      <c r="I153" s="2">
        <v>1.6789000000000001</v>
      </c>
      <c r="J153" s="2">
        <v>0.85919000000000001</v>
      </c>
      <c r="K153" s="2">
        <v>1</v>
      </c>
      <c r="L153" s="2">
        <v>0.43812000000000001</v>
      </c>
      <c r="M153" s="2">
        <v>0.50556999999999996</v>
      </c>
      <c r="N153" s="2">
        <v>0.67591000000000001</v>
      </c>
      <c r="O153" s="2">
        <v>1</v>
      </c>
      <c r="Q153" s="1">
        <f t="shared" si="4"/>
        <v>0.95734571428571424</v>
      </c>
      <c r="R153" s="1">
        <f t="shared" si="5"/>
        <v>0.18365158015306138</v>
      </c>
    </row>
    <row r="154" spans="1:18" x14ac:dyDescent="0.3">
      <c r="A154" s="2" t="s">
        <v>146</v>
      </c>
      <c r="B154" s="2">
        <v>1.0780000000000001</v>
      </c>
      <c r="C154" s="2">
        <v>0.94450000000000001</v>
      </c>
      <c r="D154" s="2">
        <v>1.0521</v>
      </c>
      <c r="E154" s="2">
        <v>0.87344999999999995</v>
      </c>
      <c r="F154" s="2">
        <v>1.0506</v>
      </c>
      <c r="G154" s="2">
        <v>1.1093</v>
      </c>
      <c r="H154" s="2">
        <v>1.2021999999999999</v>
      </c>
      <c r="I154" s="2">
        <v>0.99680999999999997</v>
      </c>
      <c r="J154" s="2">
        <v>0.78722000000000003</v>
      </c>
      <c r="K154" s="2">
        <v>1</v>
      </c>
      <c r="L154" s="2">
        <v>0.51604000000000005</v>
      </c>
      <c r="M154" s="2">
        <v>0.46573999999999999</v>
      </c>
      <c r="N154" s="2">
        <v>0.78390000000000004</v>
      </c>
      <c r="O154" s="2">
        <v>1</v>
      </c>
      <c r="Q154" s="1">
        <f t="shared" si="4"/>
        <v>0.91856142857142864</v>
      </c>
      <c r="R154" s="1">
        <f t="shared" si="5"/>
        <v>4.3004973097958893E-2</v>
      </c>
    </row>
    <row r="155" spans="1:18" x14ac:dyDescent="0.3">
      <c r="A155" s="2" t="s">
        <v>147</v>
      </c>
      <c r="B155" s="2">
        <v>1.1029</v>
      </c>
      <c r="C155" s="2">
        <v>0.94060999999999995</v>
      </c>
      <c r="D155" s="2">
        <v>0.91590000000000005</v>
      </c>
      <c r="E155" s="2">
        <v>0.94572999999999996</v>
      </c>
      <c r="F155" s="2">
        <v>1.0217000000000001</v>
      </c>
      <c r="G155" s="2">
        <v>1.3271999999999999</v>
      </c>
      <c r="H155" s="2">
        <v>1.0637000000000001</v>
      </c>
      <c r="I155" s="2">
        <v>1.135</v>
      </c>
      <c r="J155" s="2">
        <v>0.95548</v>
      </c>
      <c r="K155" s="2">
        <v>1</v>
      </c>
      <c r="L155" s="2">
        <v>0.91195999999999999</v>
      </c>
      <c r="M155" s="2">
        <v>1.0138</v>
      </c>
      <c r="N155" s="2">
        <v>0.94164999999999999</v>
      </c>
      <c r="O155" s="2">
        <v>1</v>
      </c>
      <c r="Q155" s="1">
        <f t="shared" si="4"/>
        <v>1.0196878571428571</v>
      </c>
      <c r="R155" s="1">
        <f t="shared" si="5"/>
        <v>1.1560622531122562E-2</v>
      </c>
    </row>
    <row r="156" spans="1:18" x14ac:dyDescent="0.3">
      <c r="A156" s="2" t="s">
        <v>148</v>
      </c>
      <c r="B156" s="2">
        <v>1.5644</v>
      </c>
      <c r="C156" s="2">
        <v>1.1513</v>
      </c>
      <c r="D156" s="2">
        <v>1.3286</v>
      </c>
      <c r="E156" s="2">
        <v>0.93781999999999999</v>
      </c>
      <c r="F156" s="2">
        <v>1.0248999999999999</v>
      </c>
      <c r="G156" s="2">
        <v>1.2506999999999999</v>
      </c>
      <c r="H156" s="2">
        <v>1.2024999999999999</v>
      </c>
      <c r="I156" s="2">
        <v>1.1342000000000001</v>
      </c>
      <c r="J156" s="2">
        <v>1.1589</v>
      </c>
      <c r="K156" s="2">
        <v>1</v>
      </c>
      <c r="L156" s="2">
        <v>1.077</v>
      </c>
      <c r="M156" s="2">
        <v>1.0881000000000001</v>
      </c>
      <c r="N156" s="2">
        <v>1.0114000000000001</v>
      </c>
      <c r="O156" s="2">
        <v>1</v>
      </c>
      <c r="Q156" s="1">
        <f t="shared" si="4"/>
        <v>1.1378442857142856</v>
      </c>
      <c r="R156" s="1">
        <f t="shared" si="5"/>
        <v>2.4916062353061159E-2</v>
      </c>
    </row>
    <row r="157" spans="1:18" x14ac:dyDescent="0.3">
      <c r="A157" s="2" t="s">
        <v>149</v>
      </c>
      <c r="B157" s="2">
        <v>1</v>
      </c>
      <c r="C157" s="2">
        <v>1</v>
      </c>
      <c r="D157" s="2">
        <v>1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  <c r="K157" s="2">
        <v>1</v>
      </c>
      <c r="L157" s="2">
        <v>1.6724000000000001</v>
      </c>
      <c r="M157" s="2">
        <v>1.7922</v>
      </c>
      <c r="N157" s="2">
        <v>1.4913000000000001</v>
      </c>
      <c r="O157" s="2">
        <v>1</v>
      </c>
      <c r="Q157" s="1">
        <f t="shared" si="4"/>
        <v>1.1397071428571428</v>
      </c>
      <c r="R157" s="1">
        <f t="shared" si="5"/>
        <v>7.4844649234693791E-2</v>
      </c>
    </row>
    <row r="158" spans="1:18" x14ac:dyDescent="0.3">
      <c r="A158" s="2" t="s">
        <v>150</v>
      </c>
      <c r="B158" s="2">
        <v>1</v>
      </c>
      <c r="C158" s="2">
        <v>1</v>
      </c>
      <c r="D158" s="2">
        <v>1</v>
      </c>
      <c r="E158" s="2">
        <v>1</v>
      </c>
      <c r="F158" s="2">
        <v>1</v>
      </c>
      <c r="G158" s="2">
        <v>1.8603000000000001</v>
      </c>
      <c r="H158" s="2">
        <v>1.5899000000000001</v>
      </c>
      <c r="I158" s="2">
        <v>2.3778999999999999</v>
      </c>
      <c r="J158" s="2">
        <v>1.2767999999999999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Q158" s="1">
        <f t="shared" si="4"/>
        <v>1.2217785714285714</v>
      </c>
      <c r="R158" s="1">
        <f t="shared" si="5"/>
        <v>0.16962317596938781</v>
      </c>
    </row>
    <row r="159" spans="1:18" x14ac:dyDescent="0.3">
      <c r="A159" s="2" t="s">
        <v>151</v>
      </c>
      <c r="B159" s="2">
        <v>1</v>
      </c>
      <c r="C159" s="2">
        <v>1</v>
      </c>
      <c r="D159" s="2">
        <v>1</v>
      </c>
      <c r="E159" s="2">
        <v>1</v>
      </c>
      <c r="F159" s="2">
        <v>1</v>
      </c>
      <c r="G159" s="2">
        <v>1</v>
      </c>
      <c r="H159" s="2">
        <v>1</v>
      </c>
      <c r="I159" s="2">
        <v>1</v>
      </c>
      <c r="J159" s="2">
        <v>1</v>
      </c>
      <c r="K159" s="2">
        <v>1</v>
      </c>
      <c r="L159" s="2">
        <v>5.6379999999999999</v>
      </c>
      <c r="M159" s="2">
        <v>5.6844000000000001</v>
      </c>
      <c r="N159" s="2">
        <v>3.8589000000000002</v>
      </c>
      <c r="O159" s="2">
        <v>1</v>
      </c>
      <c r="Q159" s="1">
        <f t="shared" si="4"/>
        <v>1.8700928571428572</v>
      </c>
      <c r="R159" s="1">
        <f t="shared" si="5"/>
        <v>2.9306496035204082</v>
      </c>
    </row>
    <row r="160" spans="1:18" x14ac:dyDescent="0.3">
      <c r="A160" s="2" t="s">
        <v>152</v>
      </c>
      <c r="B160" s="2">
        <v>0.61448000000000003</v>
      </c>
      <c r="C160" s="2">
        <v>0.79388999999999998</v>
      </c>
      <c r="D160" s="2">
        <v>0.68169999999999997</v>
      </c>
      <c r="E160" s="2">
        <v>0.75119000000000002</v>
      </c>
      <c r="F160" s="2">
        <v>1.0994999999999999</v>
      </c>
      <c r="G160" s="2">
        <v>0.93598000000000003</v>
      </c>
      <c r="H160" s="2">
        <v>0.45199</v>
      </c>
      <c r="I160" s="2">
        <v>1.0201</v>
      </c>
      <c r="J160" s="2">
        <v>0.83413000000000004</v>
      </c>
      <c r="K160" s="2">
        <v>1</v>
      </c>
      <c r="L160" s="2">
        <v>1.3414999999999999</v>
      </c>
      <c r="M160" s="2">
        <v>1.2924</v>
      </c>
      <c r="N160" s="2">
        <v>1.2337</v>
      </c>
      <c r="O160" s="2">
        <v>1</v>
      </c>
      <c r="Q160" s="1">
        <f t="shared" si="4"/>
        <v>0.93218285714285731</v>
      </c>
      <c r="R160" s="1">
        <f t="shared" si="5"/>
        <v>6.3493309848979176E-2</v>
      </c>
    </row>
    <row r="161" spans="1:18" x14ac:dyDescent="0.3">
      <c r="A161" s="2" t="s">
        <v>153</v>
      </c>
      <c r="B161" s="2">
        <v>2.2132999999999998</v>
      </c>
      <c r="C161" s="2">
        <v>1.7596000000000001</v>
      </c>
      <c r="D161" s="2">
        <v>1.5059</v>
      </c>
      <c r="E161" s="2">
        <v>1.1000000000000001</v>
      </c>
      <c r="F161" s="2">
        <v>0.95998000000000006</v>
      </c>
      <c r="G161" s="2">
        <v>2.3755000000000002</v>
      </c>
      <c r="H161" s="2">
        <v>1.6341000000000001</v>
      </c>
      <c r="I161" s="2">
        <v>1.5745</v>
      </c>
      <c r="J161" s="2">
        <v>1.1234999999999999</v>
      </c>
      <c r="K161" s="2">
        <v>1</v>
      </c>
      <c r="L161" s="2">
        <v>1</v>
      </c>
      <c r="M161" s="2">
        <v>1</v>
      </c>
      <c r="N161" s="2">
        <v>1</v>
      </c>
      <c r="O161" s="2">
        <v>1</v>
      </c>
      <c r="Q161" s="1">
        <f t="shared" si="4"/>
        <v>1.3747414285714288</v>
      </c>
      <c r="R161" s="1">
        <f t="shared" si="5"/>
        <v>0.21356964888367336</v>
      </c>
    </row>
    <row r="162" spans="1:18" x14ac:dyDescent="0.3">
      <c r="A162" s="2" t="s">
        <v>154</v>
      </c>
      <c r="B162" s="2">
        <v>1.3673999999999999</v>
      </c>
      <c r="C162" s="2">
        <v>1.0363</v>
      </c>
      <c r="D162" s="2">
        <v>0.99543000000000004</v>
      </c>
      <c r="E162" s="2">
        <v>0.91820000000000002</v>
      </c>
      <c r="F162" s="2">
        <v>1.0327</v>
      </c>
      <c r="G162" s="2">
        <v>1.8442000000000001</v>
      </c>
      <c r="H162" s="2">
        <v>1.4631000000000001</v>
      </c>
      <c r="I162" s="2">
        <v>1.5528</v>
      </c>
      <c r="J162" s="2">
        <v>0.98040000000000005</v>
      </c>
      <c r="K162" s="2">
        <v>1</v>
      </c>
      <c r="L162" s="2">
        <v>1</v>
      </c>
      <c r="M162" s="2">
        <v>1</v>
      </c>
      <c r="N162" s="2">
        <v>1</v>
      </c>
      <c r="O162" s="2">
        <v>1</v>
      </c>
      <c r="Q162" s="1">
        <f t="shared" si="4"/>
        <v>1.1564664285714286</v>
      </c>
      <c r="R162" s="1">
        <f t="shared" si="5"/>
        <v>7.3888907794387906E-2</v>
      </c>
    </row>
    <row r="163" spans="1:18" x14ac:dyDescent="0.3">
      <c r="A163" s="2" t="s">
        <v>155</v>
      </c>
      <c r="B163" s="2">
        <v>1.1598999999999999</v>
      </c>
      <c r="C163" s="2">
        <v>1.0172000000000001</v>
      </c>
      <c r="D163" s="2">
        <v>0.69155</v>
      </c>
      <c r="E163" s="2">
        <v>0.72433000000000003</v>
      </c>
      <c r="F163" s="2">
        <v>1.1103000000000001</v>
      </c>
      <c r="G163" s="2">
        <v>0.95021</v>
      </c>
      <c r="H163" s="2">
        <v>0.98358000000000001</v>
      </c>
      <c r="I163" s="2">
        <v>0.83404999999999996</v>
      </c>
      <c r="J163" s="2">
        <v>0.66154999999999997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Q163" s="1">
        <f t="shared" si="4"/>
        <v>0.93804785714285721</v>
      </c>
      <c r="R163" s="1">
        <f t="shared" si="5"/>
        <v>2.1447771773979434E-2</v>
      </c>
    </row>
    <row r="164" spans="1:18" x14ac:dyDescent="0.3">
      <c r="A164" s="2" t="s">
        <v>156</v>
      </c>
      <c r="B164" s="2">
        <v>2.9024999999999999</v>
      </c>
      <c r="C164" s="2">
        <v>1.6991000000000001</v>
      </c>
      <c r="D164" s="2">
        <v>1.716</v>
      </c>
      <c r="E164" s="2">
        <v>1.2774000000000001</v>
      </c>
      <c r="F164" s="2">
        <v>1</v>
      </c>
      <c r="G164" s="2">
        <v>2.5221</v>
      </c>
      <c r="H164" s="2">
        <v>1.3203</v>
      </c>
      <c r="I164" s="2">
        <v>0.48614000000000002</v>
      </c>
      <c r="J164" s="2">
        <v>0.61982999999999999</v>
      </c>
      <c r="K164" s="2">
        <v>1</v>
      </c>
      <c r="L164" s="2">
        <v>0.74458000000000002</v>
      </c>
      <c r="M164" s="2">
        <v>0.82591000000000003</v>
      </c>
      <c r="N164" s="2">
        <v>0.86612999999999996</v>
      </c>
      <c r="O164" s="2">
        <v>1</v>
      </c>
      <c r="Q164" s="1">
        <f t="shared" si="4"/>
        <v>1.2842849999999999</v>
      </c>
      <c r="R164" s="1">
        <f t="shared" si="5"/>
        <v>0.46484514805357213</v>
      </c>
    </row>
    <row r="165" spans="1:18" x14ac:dyDescent="0.3">
      <c r="A165" s="2" t="s">
        <v>157</v>
      </c>
      <c r="B165" s="2">
        <v>1.2949999999999999</v>
      </c>
      <c r="C165" s="2">
        <v>1.2996000000000001</v>
      </c>
      <c r="D165" s="2">
        <v>1.2616000000000001</v>
      </c>
      <c r="E165" s="2">
        <v>1.0874999999999999</v>
      </c>
      <c r="F165" s="2">
        <v>0.96501999999999999</v>
      </c>
      <c r="G165" s="2">
        <v>0.93862999999999996</v>
      </c>
      <c r="H165" s="2">
        <v>0.91944000000000004</v>
      </c>
      <c r="I165" s="2">
        <v>1.0389999999999999</v>
      </c>
      <c r="J165" s="2">
        <v>1.0018</v>
      </c>
      <c r="K165" s="2">
        <v>1</v>
      </c>
      <c r="L165" s="2">
        <v>0.74211000000000005</v>
      </c>
      <c r="M165" s="2">
        <v>0.74460999999999999</v>
      </c>
      <c r="N165" s="2">
        <v>0.80220000000000002</v>
      </c>
      <c r="O165" s="2">
        <v>1</v>
      </c>
      <c r="Q165" s="1">
        <f t="shared" si="4"/>
        <v>1.0068935714285714</v>
      </c>
      <c r="R165" s="1">
        <f t="shared" si="5"/>
        <v>3.1147917608673831E-2</v>
      </c>
    </row>
    <row r="166" spans="1:18" x14ac:dyDescent="0.3">
      <c r="A166" s="2" t="s">
        <v>158</v>
      </c>
      <c r="B166" s="2">
        <v>1</v>
      </c>
      <c r="C166" s="2">
        <v>1</v>
      </c>
      <c r="D166" s="2">
        <v>1</v>
      </c>
      <c r="E166" s="2">
        <v>1</v>
      </c>
      <c r="F166" s="2">
        <v>1</v>
      </c>
      <c r="G166" s="2">
        <v>1.9011</v>
      </c>
      <c r="H166" s="2">
        <v>1.3365</v>
      </c>
      <c r="I166" s="2">
        <v>1.2471000000000001</v>
      </c>
      <c r="J166" s="2">
        <v>1.0812999999999999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Q166" s="1">
        <f t="shared" si="4"/>
        <v>1.1118571428571429</v>
      </c>
      <c r="R166" s="1">
        <f t="shared" si="5"/>
        <v>5.8408091020407879E-2</v>
      </c>
    </row>
    <row r="167" spans="1:18" x14ac:dyDescent="0.3">
      <c r="A167" s="2" t="s">
        <v>159</v>
      </c>
      <c r="B167" s="2">
        <v>1</v>
      </c>
      <c r="C167" s="2">
        <v>1</v>
      </c>
      <c r="D167" s="2">
        <v>1</v>
      </c>
      <c r="E167" s="2">
        <v>1</v>
      </c>
      <c r="F167" s="2">
        <v>1</v>
      </c>
      <c r="G167" s="2">
        <v>2.1316999999999999</v>
      </c>
      <c r="H167" s="2">
        <v>1</v>
      </c>
      <c r="I167" s="2">
        <v>2.9049999999999998</v>
      </c>
      <c r="J167" s="2">
        <v>1.7526999999999999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Q167" s="1">
        <f t="shared" si="4"/>
        <v>1.2706714285714287</v>
      </c>
      <c r="R167" s="1">
        <f t="shared" si="5"/>
        <v>0.31790320489795904</v>
      </c>
    </row>
    <row r="168" spans="1:18" x14ac:dyDescent="0.3">
      <c r="A168" s="2" t="s">
        <v>160</v>
      </c>
      <c r="B168" s="2">
        <v>1</v>
      </c>
      <c r="C168" s="2">
        <v>1</v>
      </c>
      <c r="D168" s="2">
        <v>1</v>
      </c>
      <c r="E168" s="2">
        <v>1</v>
      </c>
      <c r="F168" s="2">
        <v>1</v>
      </c>
      <c r="G168" s="2">
        <v>0.72145999999999999</v>
      </c>
      <c r="H168" s="2">
        <v>0.85765000000000002</v>
      </c>
      <c r="I168" s="2">
        <v>0.86963999999999997</v>
      </c>
      <c r="J168" s="2">
        <v>0.70943000000000001</v>
      </c>
      <c r="K168" s="2">
        <v>1</v>
      </c>
      <c r="L168" s="2">
        <v>1</v>
      </c>
      <c r="M168" s="2">
        <v>1</v>
      </c>
      <c r="N168" s="2">
        <v>1</v>
      </c>
      <c r="O168" s="2">
        <v>1</v>
      </c>
      <c r="Q168" s="1">
        <f t="shared" si="4"/>
        <v>0.93986999999999998</v>
      </c>
      <c r="R168" s="1">
        <f t="shared" si="5"/>
        <v>1.06181480000001E-2</v>
      </c>
    </row>
    <row r="169" spans="1:18" x14ac:dyDescent="0.3">
      <c r="A169" s="2" t="s">
        <v>161</v>
      </c>
      <c r="B169" s="2">
        <v>1.1221000000000001</v>
      </c>
      <c r="C169" s="2">
        <v>1.099</v>
      </c>
      <c r="D169" s="2">
        <v>1.0430999999999999</v>
      </c>
      <c r="E169" s="2">
        <v>0.92501</v>
      </c>
      <c r="F169" s="2">
        <v>1.03</v>
      </c>
      <c r="G169" s="2">
        <v>0.85904999999999998</v>
      </c>
      <c r="H169" s="2">
        <v>0.93862000000000001</v>
      </c>
      <c r="I169" s="2">
        <v>1.1971000000000001</v>
      </c>
      <c r="J169" s="2">
        <v>0.73294999999999999</v>
      </c>
      <c r="K169" s="2">
        <v>1</v>
      </c>
      <c r="L169" s="2">
        <v>1.1172</v>
      </c>
      <c r="M169" s="2">
        <v>1.1048</v>
      </c>
      <c r="N169" s="2">
        <v>1.1795</v>
      </c>
      <c r="O169" s="2">
        <v>1</v>
      </c>
      <c r="Q169" s="1">
        <f t="shared" si="4"/>
        <v>1.0248878571428575</v>
      </c>
      <c r="R169" s="1">
        <f t="shared" si="5"/>
        <v>1.5368320959693274E-2</v>
      </c>
    </row>
    <row r="170" spans="1:18" x14ac:dyDescent="0.3">
      <c r="A170" s="2" t="s">
        <v>162</v>
      </c>
      <c r="B170" s="2">
        <v>1</v>
      </c>
      <c r="C170" s="2">
        <v>1</v>
      </c>
      <c r="D170" s="2">
        <v>1</v>
      </c>
      <c r="E170" s="2">
        <v>1</v>
      </c>
      <c r="F170" s="2">
        <v>1</v>
      </c>
      <c r="G170" s="2">
        <v>1.857</v>
      </c>
      <c r="H170" s="2">
        <v>1.3183</v>
      </c>
      <c r="I170" s="2">
        <v>1.4004000000000001</v>
      </c>
      <c r="J170" s="2">
        <v>1.1456999999999999</v>
      </c>
      <c r="K170" s="2">
        <v>1</v>
      </c>
      <c r="L170" s="2">
        <v>1</v>
      </c>
      <c r="M170" s="2">
        <v>1</v>
      </c>
      <c r="N170" s="2">
        <v>1</v>
      </c>
      <c r="O170" s="2">
        <v>1</v>
      </c>
      <c r="Q170" s="1">
        <f t="shared" si="4"/>
        <v>1.1229571428571428</v>
      </c>
      <c r="R170" s="1">
        <f t="shared" si="5"/>
        <v>5.7546722448979688E-2</v>
      </c>
    </row>
    <row r="171" spans="1:18" x14ac:dyDescent="0.3">
      <c r="A171" s="2" t="s">
        <v>163</v>
      </c>
      <c r="B171" s="2">
        <v>1</v>
      </c>
      <c r="C171" s="2">
        <v>1</v>
      </c>
      <c r="D171" s="2">
        <v>1</v>
      </c>
      <c r="E171" s="2">
        <v>1</v>
      </c>
      <c r="F171" s="2">
        <v>1</v>
      </c>
      <c r="G171" s="2">
        <v>1</v>
      </c>
      <c r="H171" s="2">
        <v>1</v>
      </c>
      <c r="I171" s="2">
        <v>1</v>
      </c>
      <c r="J171" s="2">
        <v>1</v>
      </c>
      <c r="K171" s="2">
        <v>1</v>
      </c>
      <c r="L171" s="2">
        <v>33.576999999999998</v>
      </c>
      <c r="M171" s="2">
        <v>31.297000000000001</v>
      </c>
      <c r="N171" s="2">
        <v>26.12</v>
      </c>
      <c r="O171" s="2">
        <v>1</v>
      </c>
      <c r="Q171" s="1">
        <f t="shared" si="4"/>
        <v>7.2852857142857141</v>
      </c>
      <c r="R171" s="1">
        <f t="shared" si="5"/>
        <v>146.9368647755102</v>
      </c>
    </row>
    <row r="172" spans="1:18" x14ac:dyDescent="0.3">
      <c r="A172" s="2" t="s">
        <v>164</v>
      </c>
      <c r="B172" s="2">
        <v>1</v>
      </c>
      <c r="C172" s="2">
        <v>1</v>
      </c>
      <c r="D172" s="2">
        <v>1</v>
      </c>
      <c r="E172" s="2">
        <v>1</v>
      </c>
      <c r="F172" s="2">
        <v>1</v>
      </c>
      <c r="G172" s="2">
        <v>1</v>
      </c>
      <c r="H172" s="2">
        <v>1</v>
      </c>
      <c r="I172" s="2">
        <v>1</v>
      </c>
      <c r="J172" s="2">
        <v>1</v>
      </c>
      <c r="K172" s="2">
        <v>1</v>
      </c>
      <c r="L172" s="2">
        <v>1.0293000000000001</v>
      </c>
      <c r="M172" s="2">
        <v>1.069</v>
      </c>
      <c r="N172" s="2">
        <v>1.2479</v>
      </c>
      <c r="O172" s="2">
        <v>1</v>
      </c>
      <c r="Q172" s="1">
        <f t="shared" si="4"/>
        <v>1.0247285714285712</v>
      </c>
      <c r="R172" s="1">
        <f t="shared" si="5"/>
        <v>4.1794906122448981E-3</v>
      </c>
    </row>
    <row r="173" spans="1:18" x14ac:dyDescent="0.3">
      <c r="A173" s="2" t="s">
        <v>165</v>
      </c>
      <c r="B173" s="2">
        <v>1</v>
      </c>
      <c r="C173" s="2">
        <v>1</v>
      </c>
      <c r="D173" s="2">
        <v>1</v>
      </c>
      <c r="E173" s="2">
        <v>1</v>
      </c>
      <c r="F173" s="2">
        <v>1</v>
      </c>
      <c r="G173" s="2">
        <v>1</v>
      </c>
      <c r="H173" s="2">
        <v>1</v>
      </c>
      <c r="I173" s="2">
        <v>1</v>
      </c>
      <c r="J173" s="2">
        <v>1</v>
      </c>
      <c r="K173" s="2">
        <v>1</v>
      </c>
      <c r="L173" s="2">
        <v>2.2084000000000001</v>
      </c>
      <c r="M173" s="2">
        <v>2.1143000000000001</v>
      </c>
      <c r="N173" s="2">
        <v>1.8149999999999999</v>
      </c>
      <c r="O173" s="2">
        <v>1</v>
      </c>
      <c r="Q173" s="1">
        <f t="shared" si="4"/>
        <v>1.2241214285714288</v>
      </c>
      <c r="R173" s="1">
        <f t="shared" si="5"/>
        <v>0.19020673168367325</v>
      </c>
    </row>
    <row r="174" spans="1:18" x14ac:dyDescent="0.3">
      <c r="A174" s="2" t="s">
        <v>166</v>
      </c>
      <c r="B174" s="2">
        <v>0.93779999999999997</v>
      </c>
      <c r="C174" s="2">
        <v>0.90441000000000005</v>
      </c>
      <c r="D174" s="2">
        <v>0.98077000000000003</v>
      </c>
      <c r="E174" s="2">
        <v>1.0940000000000001</v>
      </c>
      <c r="F174" s="2">
        <v>0.96240999999999999</v>
      </c>
      <c r="G174" s="2">
        <v>0.85918000000000005</v>
      </c>
      <c r="H174" s="2">
        <v>0.83020000000000005</v>
      </c>
      <c r="I174" s="2">
        <v>0.90415999999999996</v>
      </c>
      <c r="J174" s="2">
        <v>0.90686</v>
      </c>
      <c r="K174" s="2">
        <v>1</v>
      </c>
      <c r="L174" s="2">
        <v>0.79142000000000001</v>
      </c>
      <c r="M174" s="2">
        <v>0.93959999999999999</v>
      </c>
      <c r="N174" s="2">
        <v>1.0629999999999999</v>
      </c>
      <c r="O174" s="2">
        <v>1</v>
      </c>
      <c r="Q174" s="1">
        <f t="shared" si="4"/>
        <v>0.94098642857142867</v>
      </c>
      <c r="R174" s="1">
        <f t="shared" si="5"/>
        <v>6.6081514658163252E-3</v>
      </c>
    </row>
    <row r="175" spans="1:18" x14ac:dyDescent="0.3">
      <c r="A175" s="2" t="s">
        <v>1052</v>
      </c>
      <c r="B175" s="2">
        <v>1.1942999999999999</v>
      </c>
      <c r="C175" s="2">
        <v>1.1093999999999999</v>
      </c>
      <c r="D175" s="2">
        <v>1.107</v>
      </c>
      <c r="E175" s="2">
        <v>1.2129000000000001</v>
      </c>
      <c r="F175" s="2">
        <v>0.91483999999999999</v>
      </c>
      <c r="G175" s="2">
        <v>1.2403999999999999</v>
      </c>
      <c r="H175" s="2">
        <v>0.95347999999999999</v>
      </c>
      <c r="I175" s="2">
        <v>1.1212</v>
      </c>
      <c r="J175" s="2">
        <v>1.0388999999999999</v>
      </c>
      <c r="K175" s="2">
        <v>1</v>
      </c>
      <c r="L175" s="2">
        <v>1.7202999999999999</v>
      </c>
      <c r="M175" s="2">
        <v>1.6787000000000001</v>
      </c>
      <c r="N175" s="2">
        <v>1.4005000000000001</v>
      </c>
      <c r="O175" s="2">
        <v>1</v>
      </c>
      <c r="Q175" s="1">
        <f t="shared" si="4"/>
        <v>1.19228</v>
      </c>
      <c r="R175" s="1">
        <f t="shared" si="5"/>
        <v>5.8012218457143223E-2</v>
      </c>
    </row>
    <row r="176" spans="1:18" x14ac:dyDescent="0.3">
      <c r="A176" s="2" t="s">
        <v>167</v>
      </c>
      <c r="B176" s="2">
        <v>2.1696</v>
      </c>
      <c r="C176" s="2">
        <v>1.9922</v>
      </c>
      <c r="D176" s="2">
        <v>1.8082</v>
      </c>
      <c r="E176" s="2">
        <v>1.1635</v>
      </c>
      <c r="F176" s="2">
        <v>0.93459000000000003</v>
      </c>
      <c r="G176" s="2">
        <v>0.77093</v>
      </c>
      <c r="H176" s="2">
        <v>0.82882999999999996</v>
      </c>
      <c r="I176" s="2">
        <v>0.86714000000000002</v>
      </c>
      <c r="J176" s="2">
        <v>1.1613</v>
      </c>
      <c r="K176" s="2">
        <v>1</v>
      </c>
      <c r="L176" s="2">
        <v>1.1789000000000001</v>
      </c>
      <c r="M176" s="2">
        <v>1.1333</v>
      </c>
      <c r="N176" s="2">
        <v>1.264</v>
      </c>
      <c r="O176" s="2">
        <v>1</v>
      </c>
      <c r="Q176" s="1">
        <f t="shared" si="4"/>
        <v>1.2337492857142858</v>
      </c>
      <c r="R176" s="1">
        <f t="shared" si="5"/>
        <v>0.17975661153520392</v>
      </c>
    </row>
    <row r="177" spans="1:18" x14ac:dyDescent="0.3">
      <c r="A177" s="2" t="s">
        <v>168</v>
      </c>
      <c r="B177" s="2">
        <v>1.5185</v>
      </c>
      <c r="C177" s="2">
        <v>1.9040999999999999</v>
      </c>
      <c r="D177" s="2">
        <v>1.762</v>
      </c>
      <c r="E177" s="2">
        <v>1.5960000000000001</v>
      </c>
      <c r="F177" s="2">
        <v>0.76158999999999999</v>
      </c>
      <c r="G177" s="2">
        <v>0.73921999999999999</v>
      </c>
      <c r="H177" s="2">
        <v>2.9007000000000001</v>
      </c>
      <c r="I177" s="2">
        <v>0.78541000000000005</v>
      </c>
      <c r="J177" s="2">
        <v>1.0421</v>
      </c>
      <c r="K177" s="2">
        <v>1</v>
      </c>
      <c r="L177" s="2">
        <v>1</v>
      </c>
      <c r="M177" s="2">
        <v>1</v>
      </c>
      <c r="N177" s="2">
        <v>1</v>
      </c>
      <c r="O177" s="2">
        <v>1</v>
      </c>
      <c r="Q177" s="1">
        <f t="shared" si="4"/>
        <v>1.2864014285714285</v>
      </c>
      <c r="R177" s="1">
        <f t="shared" si="5"/>
        <v>0.33279039061224552</v>
      </c>
    </row>
    <row r="178" spans="1:18" x14ac:dyDescent="0.3">
      <c r="A178" s="2" t="s">
        <v>169</v>
      </c>
      <c r="B178" s="2">
        <v>0.76680999999999999</v>
      </c>
      <c r="C178" s="2">
        <v>1.5654999999999999</v>
      </c>
      <c r="D178" s="2">
        <v>1.7784</v>
      </c>
      <c r="E178" s="2">
        <v>1.3764000000000001</v>
      </c>
      <c r="F178" s="2">
        <v>0.84943000000000002</v>
      </c>
      <c r="G178" s="2">
        <v>1</v>
      </c>
      <c r="H178" s="2">
        <v>1</v>
      </c>
      <c r="I178" s="2">
        <v>1</v>
      </c>
      <c r="J178" s="2">
        <v>1</v>
      </c>
      <c r="K178" s="2">
        <v>1</v>
      </c>
      <c r="L178" s="2">
        <v>1.1333</v>
      </c>
      <c r="M178" s="2">
        <v>1.2865</v>
      </c>
      <c r="N178" s="2">
        <v>1.2114</v>
      </c>
      <c r="O178" s="2">
        <v>1</v>
      </c>
      <c r="Q178" s="1">
        <f t="shared" si="4"/>
        <v>1.1405528571428571</v>
      </c>
      <c r="R178" s="1">
        <f t="shared" si="5"/>
        <v>7.231373513469426E-2</v>
      </c>
    </row>
    <row r="179" spans="1:18" x14ac:dyDescent="0.3">
      <c r="A179" s="2" t="s">
        <v>170</v>
      </c>
      <c r="B179" s="2">
        <v>1.7857000000000001</v>
      </c>
      <c r="C179" s="2">
        <v>1.5759000000000001</v>
      </c>
      <c r="D179" s="2">
        <v>1.6926000000000001</v>
      </c>
      <c r="E179" s="2">
        <v>1.2685999999999999</v>
      </c>
      <c r="F179" s="2">
        <v>0.89256999999999997</v>
      </c>
      <c r="G179" s="2">
        <v>1.3447</v>
      </c>
      <c r="H179" s="2">
        <v>0.64629999999999999</v>
      </c>
      <c r="I179" s="2">
        <v>1.1004</v>
      </c>
      <c r="J179" s="2">
        <v>1.4380999999999999</v>
      </c>
      <c r="K179" s="2">
        <v>1</v>
      </c>
      <c r="L179" s="2">
        <v>0.74839</v>
      </c>
      <c r="M179" s="2">
        <v>0.93464999999999998</v>
      </c>
      <c r="N179" s="2">
        <v>0.76258000000000004</v>
      </c>
      <c r="O179" s="2">
        <v>1</v>
      </c>
      <c r="Q179" s="1">
        <f t="shared" si="4"/>
        <v>1.1564635714285714</v>
      </c>
      <c r="R179" s="1">
        <f t="shared" si="5"/>
        <v>0.12425109695153065</v>
      </c>
    </row>
    <row r="180" spans="1:18" x14ac:dyDescent="0.3">
      <c r="A180" s="2" t="s">
        <v>171</v>
      </c>
      <c r="B180" s="2">
        <v>1.3221000000000001</v>
      </c>
      <c r="C180" s="2">
        <v>0.60392999999999997</v>
      </c>
      <c r="D180" s="2">
        <v>0.35671000000000003</v>
      </c>
      <c r="E180" s="2">
        <v>1</v>
      </c>
      <c r="F180" s="2">
        <v>1.0996999999999999</v>
      </c>
      <c r="G180" s="2">
        <v>2.2839999999999998</v>
      </c>
      <c r="H180" s="2">
        <v>1.7708999999999999</v>
      </c>
      <c r="I180" s="2">
        <v>1.5673999999999999</v>
      </c>
      <c r="J180" s="2">
        <v>0.48487000000000002</v>
      </c>
      <c r="K180" s="2">
        <v>1</v>
      </c>
      <c r="L180" s="2">
        <v>1</v>
      </c>
      <c r="M180" s="2">
        <v>1</v>
      </c>
      <c r="N180" s="2">
        <v>1</v>
      </c>
      <c r="O180" s="2">
        <v>1</v>
      </c>
      <c r="Q180" s="1">
        <f t="shared" si="4"/>
        <v>1.1064007142857142</v>
      </c>
      <c r="R180" s="1">
        <f t="shared" si="5"/>
        <v>0.23972363484949</v>
      </c>
    </row>
    <row r="181" spans="1:18" x14ac:dyDescent="0.3">
      <c r="A181" s="2" t="s">
        <v>172</v>
      </c>
      <c r="B181" s="2">
        <v>1</v>
      </c>
      <c r="C181" s="2">
        <v>1</v>
      </c>
      <c r="D181" s="2">
        <v>1</v>
      </c>
      <c r="E181" s="2">
        <v>1</v>
      </c>
      <c r="F181" s="2">
        <v>1</v>
      </c>
      <c r="G181" s="2">
        <v>0.89990999999999999</v>
      </c>
      <c r="H181" s="2">
        <v>0.71840000000000004</v>
      </c>
      <c r="I181" s="2">
        <v>0.82855000000000001</v>
      </c>
      <c r="J181" s="2">
        <v>0.74514999999999998</v>
      </c>
      <c r="K181" s="2">
        <v>1</v>
      </c>
      <c r="L181" s="2">
        <v>0.78247</v>
      </c>
      <c r="M181" s="2">
        <v>1</v>
      </c>
      <c r="N181" s="2">
        <v>0.88283</v>
      </c>
      <c r="O181" s="2">
        <v>1</v>
      </c>
      <c r="Q181" s="1">
        <f t="shared" si="4"/>
        <v>0.91837928571428573</v>
      </c>
      <c r="R181" s="1">
        <f t="shared" si="5"/>
        <v>1.0817223492346833E-2</v>
      </c>
    </row>
    <row r="182" spans="1:18" x14ac:dyDescent="0.3">
      <c r="A182" s="2" t="s">
        <v>173</v>
      </c>
      <c r="B182" s="2">
        <v>0.84784000000000004</v>
      </c>
      <c r="C182" s="2">
        <v>0.78242999999999996</v>
      </c>
      <c r="D182" s="2">
        <v>0.77295999999999998</v>
      </c>
      <c r="E182" s="2">
        <v>0.82915000000000005</v>
      </c>
      <c r="F182" s="2">
        <v>1.0683</v>
      </c>
      <c r="G182" s="2">
        <v>1.0103</v>
      </c>
      <c r="H182" s="2">
        <v>0.93879000000000001</v>
      </c>
      <c r="I182" s="2">
        <v>0.92273000000000005</v>
      </c>
      <c r="J182" s="2">
        <v>0.90449000000000002</v>
      </c>
      <c r="K182" s="2">
        <v>1</v>
      </c>
      <c r="L182" s="2">
        <v>1</v>
      </c>
      <c r="M182" s="2">
        <v>1.2421</v>
      </c>
      <c r="N182" s="2">
        <v>0.99563000000000001</v>
      </c>
      <c r="O182" s="2">
        <v>1</v>
      </c>
      <c r="Q182" s="1">
        <f t="shared" si="4"/>
        <v>0.95105142857142855</v>
      </c>
      <c r="R182" s="1">
        <f t="shared" si="5"/>
        <v>1.4280338683673599E-2</v>
      </c>
    </row>
    <row r="183" spans="1:18" x14ac:dyDescent="0.3">
      <c r="A183" s="2" t="s">
        <v>174</v>
      </c>
      <c r="B183" s="2">
        <v>0.60640000000000005</v>
      </c>
      <c r="C183" s="2">
        <v>0.74419000000000002</v>
      </c>
      <c r="D183" s="2">
        <v>0.60836999999999997</v>
      </c>
      <c r="E183" s="2">
        <v>0.84823999999999999</v>
      </c>
      <c r="F183" s="2">
        <v>1</v>
      </c>
      <c r="G183" s="2">
        <v>1.0423</v>
      </c>
      <c r="H183" s="2">
        <v>0.66722999999999999</v>
      </c>
      <c r="I183" s="2">
        <v>0.76724999999999999</v>
      </c>
      <c r="J183" s="2">
        <v>0.99531999999999998</v>
      </c>
      <c r="K183" s="2">
        <v>1</v>
      </c>
      <c r="L183" s="2">
        <v>1</v>
      </c>
      <c r="M183" s="2">
        <v>1</v>
      </c>
      <c r="N183" s="2">
        <v>1</v>
      </c>
      <c r="O183" s="2">
        <v>1</v>
      </c>
      <c r="Q183" s="1">
        <f t="shared" si="4"/>
        <v>0.87709285714285712</v>
      </c>
      <c r="R183" s="1">
        <f t="shared" si="5"/>
        <v>2.5142726977551075E-2</v>
      </c>
    </row>
    <row r="184" spans="1:18" x14ac:dyDescent="0.3">
      <c r="A184" s="2" t="s">
        <v>175</v>
      </c>
      <c r="B184" s="2">
        <v>2.5449999999999999</v>
      </c>
      <c r="C184" s="2">
        <v>1.3037000000000001</v>
      </c>
      <c r="D184" s="2">
        <v>0.78659000000000001</v>
      </c>
      <c r="E184" s="2">
        <v>0.45988000000000001</v>
      </c>
      <c r="F184" s="2">
        <v>1.216</v>
      </c>
      <c r="G184" s="2">
        <v>9.8112999999999992</v>
      </c>
      <c r="H184" s="2">
        <v>5.8635000000000002</v>
      </c>
      <c r="I184" s="2">
        <v>3.3170999999999999</v>
      </c>
      <c r="J184" s="2">
        <v>0.49715999999999999</v>
      </c>
      <c r="K184" s="2">
        <v>1</v>
      </c>
      <c r="L184" s="2">
        <v>0.68674999999999997</v>
      </c>
      <c r="M184" s="2">
        <v>1</v>
      </c>
      <c r="N184" s="2">
        <v>0.76190999999999998</v>
      </c>
      <c r="O184" s="2">
        <v>1</v>
      </c>
      <c r="Q184" s="1">
        <f t="shared" si="4"/>
        <v>2.1606350000000001</v>
      </c>
      <c r="R184" s="1">
        <f t="shared" si="5"/>
        <v>6.505243608110713</v>
      </c>
    </row>
    <row r="185" spans="1:18" x14ac:dyDescent="0.3">
      <c r="A185" s="2" t="s">
        <v>176</v>
      </c>
      <c r="B185" s="2">
        <v>0.90022000000000002</v>
      </c>
      <c r="C185" s="2">
        <v>0.64554999999999996</v>
      </c>
      <c r="D185" s="2">
        <v>0.75795000000000001</v>
      </c>
      <c r="E185" s="2">
        <v>0.89558000000000004</v>
      </c>
      <c r="F185" s="2">
        <v>1.0418000000000001</v>
      </c>
      <c r="G185" s="2">
        <v>0.99231999999999998</v>
      </c>
      <c r="H185" s="2">
        <v>1.0617000000000001</v>
      </c>
      <c r="I185" s="2">
        <v>0.99682999999999999</v>
      </c>
      <c r="J185" s="2">
        <v>0.82996999999999999</v>
      </c>
      <c r="K185" s="2">
        <v>1</v>
      </c>
      <c r="L185" s="2">
        <v>0.97118000000000004</v>
      </c>
      <c r="M185" s="2">
        <v>0.94843</v>
      </c>
      <c r="N185" s="2">
        <v>1.0511999999999999</v>
      </c>
      <c r="O185" s="2">
        <v>1</v>
      </c>
      <c r="Q185" s="1">
        <f t="shared" si="4"/>
        <v>0.93519500000000011</v>
      </c>
      <c r="R185" s="1">
        <f t="shared" si="5"/>
        <v>1.3352272639285533E-2</v>
      </c>
    </row>
    <row r="186" spans="1:18" x14ac:dyDescent="0.3">
      <c r="A186" s="2" t="s">
        <v>177</v>
      </c>
      <c r="B186" s="2">
        <v>0.84138000000000002</v>
      </c>
      <c r="C186" s="2">
        <v>0.69359000000000004</v>
      </c>
      <c r="D186" s="2">
        <v>0.72299999999999998</v>
      </c>
      <c r="E186" s="2">
        <v>0.70677999999999996</v>
      </c>
      <c r="F186" s="2">
        <v>1.1173</v>
      </c>
      <c r="G186" s="2">
        <v>0.55930000000000002</v>
      </c>
      <c r="H186" s="2">
        <v>0.73316999999999999</v>
      </c>
      <c r="I186" s="2">
        <v>0.69996999999999998</v>
      </c>
      <c r="J186" s="2">
        <v>0.87251999999999996</v>
      </c>
      <c r="K186" s="2">
        <v>1</v>
      </c>
      <c r="L186" s="2">
        <v>0.94201999999999997</v>
      </c>
      <c r="M186" s="2">
        <v>0.94182999999999995</v>
      </c>
      <c r="N186" s="2">
        <v>0.98414999999999997</v>
      </c>
      <c r="O186" s="2">
        <v>1</v>
      </c>
      <c r="Q186" s="1">
        <f t="shared" si="4"/>
        <v>0.8439292857142856</v>
      </c>
      <c r="R186" s="1">
        <f t="shared" si="5"/>
        <v>2.3798660206632773E-2</v>
      </c>
    </row>
    <row r="187" spans="1:18" x14ac:dyDescent="0.3">
      <c r="A187" s="2" t="s">
        <v>178</v>
      </c>
      <c r="B187" s="2">
        <v>6.0275999999999996</v>
      </c>
      <c r="C187" s="2">
        <v>2.5247000000000002</v>
      </c>
      <c r="D187" s="2">
        <v>1.6369</v>
      </c>
      <c r="E187" s="2">
        <v>0.62939999999999996</v>
      </c>
      <c r="F187" s="2">
        <v>1.1482000000000001</v>
      </c>
      <c r="G187" s="2">
        <v>6.3933999999999997</v>
      </c>
      <c r="H187" s="2">
        <v>4.0979999999999999</v>
      </c>
      <c r="I187" s="2">
        <v>2.9815</v>
      </c>
      <c r="J187" s="2">
        <v>0.61812999999999996</v>
      </c>
      <c r="K187" s="2">
        <v>1</v>
      </c>
      <c r="L187" s="2">
        <v>1</v>
      </c>
      <c r="M187" s="2">
        <v>1</v>
      </c>
      <c r="N187" s="2">
        <v>1</v>
      </c>
      <c r="O187" s="2">
        <v>1</v>
      </c>
      <c r="Q187" s="1">
        <f t="shared" si="4"/>
        <v>2.2184164285714285</v>
      </c>
      <c r="R187" s="1">
        <f t="shared" si="5"/>
        <v>3.581529661365817</v>
      </c>
    </row>
    <row r="188" spans="1:18" x14ac:dyDescent="0.3">
      <c r="A188" s="2" t="s">
        <v>179</v>
      </c>
      <c r="B188" s="2">
        <v>1.4088000000000001</v>
      </c>
      <c r="C188" s="2">
        <v>1.1634</v>
      </c>
      <c r="D188" s="2">
        <v>1.1355</v>
      </c>
      <c r="E188" s="2">
        <v>0.88976</v>
      </c>
      <c r="F188" s="2">
        <v>1.0441</v>
      </c>
      <c r="G188" s="2">
        <v>1.1895</v>
      </c>
      <c r="H188" s="2">
        <v>1.0752999999999999</v>
      </c>
      <c r="I188" s="2">
        <v>1.1664000000000001</v>
      </c>
      <c r="J188" s="2">
        <v>1.0823</v>
      </c>
      <c r="K188" s="2">
        <v>1</v>
      </c>
      <c r="L188" s="2">
        <v>0.98956999999999995</v>
      </c>
      <c r="M188" s="2">
        <v>1.1634</v>
      </c>
      <c r="N188" s="2">
        <v>1.2292000000000001</v>
      </c>
      <c r="O188" s="2">
        <v>1</v>
      </c>
      <c r="Q188" s="1">
        <f t="shared" si="4"/>
        <v>1.1098021428571427</v>
      </c>
      <c r="R188" s="1">
        <f t="shared" si="5"/>
        <v>1.5204810316836841E-2</v>
      </c>
    </row>
    <row r="189" spans="1:18" x14ac:dyDescent="0.3">
      <c r="A189" s="2" t="s">
        <v>180</v>
      </c>
      <c r="B189" s="2">
        <v>1.4601999999999999</v>
      </c>
      <c r="C189" s="2">
        <v>1.4239999999999999</v>
      </c>
      <c r="D189" s="2">
        <v>1.5239</v>
      </c>
      <c r="E189" s="2">
        <v>1.2030000000000001</v>
      </c>
      <c r="F189" s="2">
        <v>1</v>
      </c>
      <c r="G189" s="2">
        <v>1</v>
      </c>
      <c r="H189" s="2">
        <v>1</v>
      </c>
      <c r="I189" s="2">
        <v>1</v>
      </c>
      <c r="J189" s="2">
        <v>1</v>
      </c>
      <c r="K189" s="2">
        <v>1</v>
      </c>
      <c r="L189" s="2">
        <v>0.92427999999999999</v>
      </c>
      <c r="M189" s="2">
        <v>0.69242000000000004</v>
      </c>
      <c r="N189" s="2">
        <v>0.89471000000000001</v>
      </c>
      <c r="O189" s="2">
        <v>1</v>
      </c>
      <c r="Q189" s="1">
        <f t="shared" si="4"/>
        <v>1.0801792857142858</v>
      </c>
      <c r="R189" s="1">
        <f t="shared" si="5"/>
        <v>5.2047368492347083E-2</v>
      </c>
    </row>
    <row r="190" spans="1:18" x14ac:dyDescent="0.3">
      <c r="A190" s="2" t="s">
        <v>181</v>
      </c>
      <c r="B190" s="2">
        <v>0.85719999999999996</v>
      </c>
      <c r="C190" s="2">
        <v>0.84845000000000004</v>
      </c>
      <c r="D190" s="2">
        <v>0.90698000000000001</v>
      </c>
      <c r="E190" s="2">
        <v>1.0608</v>
      </c>
      <c r="F190" s="2">
        <v>0.97565999999999997</v>
      </c>
      <c r="G190" s="2">
        <v>1.2005999999999999</v>
      </c>
      <c r="H190" s="2">
        <v>1.0932999999999999</v>
      </c>
      <c r="I190" s="2">
        <v>0.88397000000000003</v>
      </c>
      <c r="J190" s="2">
        <v>0.98438999999999999</v>
      </c>
      <c r="K190" s="2">
        <v>1</v>
      </c>
      <c r="L190" s="2">
        <v>1.7941</v>
      </c>
      <c r="M190" s="2">
        <v>1.484</v>
      </c>
      <c r="N190" s="2">
        <v>1.4427000000000001</v>
      </c>
      <c r="O190" s="2">
        <v>1</v>
      </c>
      <c r="Q190" s="1">
        <f t="shared" si="4"/>
        <v>1.1094392857142856</v>
      </c>
      <c r="R190" s="1">
        <f t="shared" si="5"/>
        <v>7.2293544278061297E-2</v>
      </c>
    </row>
    <row r="191" spans="1:18" x14ac:dyDescent="0.3">
      <c r="A191" s="2" t="s">
        <v>182</v>
      </c>
      <c r="B191" s="2">
        <v>1</v>
      </c>
      <c r="C191" s="2">
        <v>1</v>
      </c>
      <c r="D191" s="2">
        <v>1</v>
      </c>
      <c r="E191" s="2">
        <v>1</v>
      </c>
      <c r="F191" s="2">
        <v>1</v>
      </c>
      <c r="G191" s="2">
        <v>1.4234</v>
      </c>
      <c r="H191" s="2">
        <v>1.3993</v>
      </c>
      <c r="I191" s="2">
        <v>1.3413999999999999</v>
      </c>
      <c r="J191" s="2">
        <v>0.74529000000000001</v>
      </c>
      <c r="K191" s="2">
        <v>1</v>
      </c>
      <c r="L191" s="2">
        <v>1</v>
      </c>
      <c r="M191" s="2">
        <v>1</v>
      </c>
      <c r="N191" s="2">
        <v>1</v>
      </c>
      <c r="O191" s="2">
        <v>1</v>
      </c>
      <c r="Q191" s="1">
        <f t="shared" si="4"/>
        <v>1.0649564285714286</v>
      </c>
      <c r="R191" s="1">
        <f t="shared" si="5"/>
        <v>3.2933461965816334E-2</v>
      </c>
    </row>
    <row r="192" spans="1:18" x14ac:dyDescent="0.3">
      <c r="A192" s="2" t="s">
        <v>183</v>
      </c>
      <c r="B192" s="2">
        <v>0.79201999999999995</v>
      </c>
      <c r="C192" s="2">
        <v>0.70496000000000003</v>
      </c>
      <c r="D192" s="2">
        <v>0.84809999999999997</v>
      </c>
      <c r="E192" s="2">
        <v>0.82647000000000004</v>
      </c>
      <c r="F192" s="2">
        <v>1.0693999999999999</v>
      </c>
      <c r="G192" s="2">
        <v>0.94616</v>
      </c>
      <c r="H192" s="2">
        <v>0.96589999999999998</v>
      </c>
      <c r="I192" s="2">
        <v>0.98223000000000005</v>
      </c>
      <c r="J192" s="2">
        <v>1.1073</v>
      </c>
      <c r="K192" s="2">
        <v>1</v>
      </c>
      <c r="L192" s="2">
        <v>0.99972000000000005</v>
      </c>
      <c r="M192" s="2">
        <v>0.96521000000000001</v>
      </c>
      <c r="N192" s="2">
        <v>0.98650000000000004</v>
      </c>
      <c r="O192" s="2">
        <v>1</v>
      </c>
      <c r="Q192" s="1">
        <f t="shared" si="4"/>
        <v>0.94242642857142855</v>
      </c>
      <c r="R192" s="1">
        <f t="shared" si="5"/>
        <v>1.1370298437244965E-2</v>
      </c>
    </row>
    <row r="193" spans="1:18" x14ac:dyDescent="0.3">
      <c r="A193" s="2" t="s">
        <v>184</v>
      </c>
      <c r="B193" s="2">
        <v>0.49512</v>
      </c>
      <c r="C193" s="2">
        <v>0.50549999999999995</v>
      </c>
      <c r="D193" s="2">
        <v>0.57664000000000004</v>
      </c>
      <c r="E193" s="2">
        <v>0.83435999999999999</v>
      </c>
      <c r="F193" s="2">
        <v>1.0663</v>
      </c>
      <c r="G193" s="2">
        <v>1.1138999999999999</v>
      </c>
      <c r="H193" s="2">
        <v>1.1095999999999999</v>
      </c>
      <c r="I193" s="2">
        <v>1.1545000000000001</v>
      </c>
      <c r="J193" s="2">
        <v>0.99911000000000005</v>
      </c>
      <c r="K193" s="2">
        <v>1</v>
      </c>
      <c r="L193" s="2">
        <v>0.60840000000000005</v>
      </c>
      <c r="M193" s="2">
        <v>0.7742</v>
      </c>
      <c r="N193" s="2">
        <v>0.80471000000000004</v>
      </c>
      <c r="O193" s="2">
        <v>1</v>
      </c>
      <c r="Q193" s="1">
        <f t="shared" si="4"/>
        <v>0.86016714285714291</v>
      </c>
      <c r="R193" s="1">
        <f t="shared" si="5"/>
        <v>5.2006118477551003E-2</v>
      </c>
    </row>
    <row r="194" spans="1:18" x14ac:dyDescent="0.3">
      <c r="A194" s="2" t="s">
        <v>185</v>
      </c>
      <c r="B194" s="2">
        <v>1</v>
      </c>
      <c r="C194" s="2">
        <v>1</v>
      </c>
      <c r="D194" s="2">
        <v>1</v>
      </c>
      <c r="E194" s="2">
        <v>1</v>
      </c>
      <c r="F194" s="2">
        <v>1</v>
      </c>
      <c r="G194" s="2">
        <v>0.37981999999999999</v>
      </c>
      <c r="H194" s="2">
        <v>0.21884000000000001</v>
      </c>
      <c r="I194" s="2">
        <v>0.56005000000000005</v>
      </c>
      <c r="J194" s="2">
        <v>1.0399</v>
      </c>
      <c r="K194" s="2">
        <v>1</v>
      </c>
      <c r="L194" s="2">
        <v>0.67518999999999996</v>
      </c>
      <c r="M194" s="2">
        <v>0.52529999999999999</v>
      </c>
      <c r="N194" s="2">
        <v>0.72574000000000005</v>
      </c>
      <c r="O194" s="2">
        <v>1</v>
      </c>
      <c r="Q194" s="1">
        <f t="shared" si="4"/>
        <v>0.79463142857142866</v>
      </c>
      <c r="R194" s="1">
        <f t="shared" si="5"/>
        <v>7.1826775883673519E-2</v>
      </c>
    </row>
    <row r="195" spans="1:18" x14ac:dyDescent="0.3">
      <c r="A195" s="2" t="s">
        <v>186</v>
      </c>
      <c r="B195" s="2">
        <v>0.51783000000000001</v>
      </c>
      <c r="C195" s="2">
        <v>0.51271999999999995</v>
      </c>
      <c r="D195" s="2">
        <v>0.66893000000000002</v>
      </c>
      <c r="E195" s="2">
        <v>0.87170999999999998</v>
      </c>
      <c r="F195" s="2">
        <v>1</v>
      </c>
      <c r="G195" s="2">
        <v>1</v>
      </c>
      <c r="H195" s="2">
        <v>1</v>
      </c>
      <c r="I195" s="2">
        <v>1</v>
      </c>
      <c r="J195" s="2">
        <v>1</v>
      </c>
      <c r="K195" s="2">
        <v>1</v>
      </c>
      <c r="L195" s="2">
        <v>1</v>
      </c>
      <c r="M195" s="2">
        <v>1</v>
      </c>
      <c r="N195" s="2">
        <v>1</v>
      </c>
      <c r="O195" s="2">
        <v>1</v>
      </c>
      <c r="Q195" s="1">
        <f t="shared" si="4"/>
        <v>0.8979421428571428</v>
      </c>
      <c r="R195" s="1">
        <f t="shared" si="5"/>
        <v>3.2155292102551122E-2</v>
      </c>
    </row>
    <row r="196" spans="1:18" x14ac:dyDescent="0.3">
      <c r="A196" s="2" t="s">
        <v>187</v>
      </c>
      <c r="B196" s="2">
        <v>0.99156999999999995</v>
      </c>
      <c r="C196" s="2">
        <v>0.86165000000000003</v>
      </c>
      <c r="D196" s="2">
        <v>0.88270000000000004</v>
      </c>
      <c r="E196" s="2">
        <v>1.0175000000000001</v>
      </c>
      <c r="F196" s="2">
        <v>0.99299999999999999</v>
      </c>
      <c r="G196" s="2">
        <v>0.99838000000000005</v>
      </c>
      <c r="H196" s="2">
        <v>1.2726999999999999</v>
      </c>
      <c r="I196" s="2">
        <v>1.0667</v>
      </c>
      <c r="J196" s="2">
        <v>0.93133999999999995</v>
      </c>
      <c r="K196" s="2">
        <v>1</v>
      </c>
      <c r="L196" s="2">
        <v>1.0631999999999999</v>
      </c>
      <c r="M196" s="2">
        <v>1.2343</v>
      </c>
      <c r="N196" s="2">
        <v>1.0879000000000001</v>
      </c>
      <c r="O196" s="2">
        <v>1</v>
      </c>
      <c r="Q196" s="1">
        <f t="shared" si="4"/>
        <v>1.0286385714285713</v>
      </c>
      <c r="R196" s="1">
        <f t="shared" si="5"/>
        <v>1.2285151326530876E-2</v>
      </c>
    </row>
    <row r="197" spans="1:18" x14ac:dyDescent="0.3">
      <c r="A197" s="2" t="s">
        <v>188</v>
      </c>
      <c r="B197" s="2">
        <v>1</v>
      </c>
      <c r="C197" s="2">
        <v>1</v>
      </c>
      <c r="D197" s="2">
        <v>1</v>
      </c>
      <c r="E197" s="2">
        <v>1</v>
      </c>
      <c r="F197" s="2">
        <v>1</v>
      </c>
      <c r="G197" s="2">
        <v>1</v>
      </c>
      <c r="H197" s="2">
        <v>1</v>
      </c>
      <c r="I197" s="2">
        <v>1</v>
      </c>
      <c r="J197" s="2">
        <v>1</v>
      </c>
      <c r="K197" s="2">
        <v>1</v>
      </c>
      <c r="L197" s="2">
        <v>0.50134000000000001</v>
      </c>
      <c r="M197" s="2">
        <v>0.54513</v>
      </c>
      <c r="N197" s="2">
        <v>1.0034000000000001</v>
      </c>
      <c r="O197" s="2">
        <v>1</v>
      </c>
      <c r="Q197" s="1">
        <f t="shared" si="4"/>
        <v>0.93213357142857156</v>
      </c>
      <c r="R197" s="1">
        <f t="shared" si="5"/>
        <v>2.7935581622958876E-2</v>
      </c>
    </row>
    <row r="198" spans="1:18" x14ac:dyDescent="0.3">
      <c r="A198" s="2" t="s">
        <v>189</v>
      </c>
      <c r="B198" s="2">
        <v>0.93164000000000002</v>
      </c>
      <c r="C198" s="2">
        <v>0.93279000000000001</v>
      </c>
      <c r="D198" s="2">
        <v>1.0122</v>
      </c>
      <c r="E198" s="2">
        <v>1.0057</v>
      </c>
      <c r="F198" s="2">
        <v>0.99770000000000003</v>
      </c>
      <c r="G198" s="2">
        <v>0.77185000000000004</v>
      </c>
      <c r="H198" s="2">
        <v>0.81240000000000001</v>
      </c>
      <c r="I198" s="2">
        <v>0.82006000000000001</v>
      </c>
      <c r="J198" s="2">
        <v>0.92608999999999997</v>
      </c>
      <c r="K198" s="2">
        <v>1</v>
      </c>
      <c r="L198" s="2">
        <v>1.5871</v>
      </c>
      <c r="M198" s="2">
        <v>1.2387999999999999</v>
      </c>
      <c r="N198" s="2">
        <v>1.7838000000000001</v>
      </c>
      <c r="O198" s="2">
        <v>1</v>
      </c>
      <c r="Q198" s="1">
        <f t="shared" si="4"/>
        <v>1.058580714285714</v>
      </c>
      <c r="R198" s="1">
        <f t="shared" si="5"/>
        <v>7.8748189763775914E-2</v>
      </c>
    </row>
    <row r="199" spans="1:18" x14ac:dyDescent="0.3">
      <c r="A199" s="2" t="s">
        <v>190</v>
      </c>
      <c r="B199" s="2">
        <v>1.0978000000000001</v>
      </c>
      <c r="C199" s="2">
        <v>1.0184</v>
      </c>
      <c r="D199" s="2">
        <v>1.0132000000000001</v>
      </c>
      <c r="E199" s="2">
        <v>1.0156000000000001</v>
      </c>
      <c r="F199" s="2">
        <v>0.99375000000000002</v>
      </c>
      <c r="G199" s="2">
        <v>1.3514999999999999</v>
      </c>
      <c r="H199" s="2">
        <v>1.2130000000000001</v>
      </c>
      <c r="I199" s="2">
        <v>1.1067</v>
      </c>
      <c r="J199" s="2">
        <v>0.91617999999999999</v>
      </c>
      <c r="K199" s="2">
        <v>1</v>
      </c>
      <c r="L199" s="2">
        <v>1.5025999999999999</v>
      </c>
      <c r="M199" s="2">
        <v>1.3221000000000001</v>
      </c>
      <c r="N199" s="2">
        <v>1.2392000000000001</v>
      </c>
      <c r="O199" s="2">
        <v>1</v>
      </c>
      <c r="Q199" s="1">
        <f t="shared" si="4"/>
        <v>1.1278592857142857</v>
      </c>
      <c r="R199" s="1">
        <f t="shared" si="5"/>
        <v>2.7313703406632445E-2</v>
      </c>
    </row>
    <row r="200" spans="1:18" x14ac:dyDescent="0.3">
      <c r="A200" s="2" t="s">
        <v>191</v>
      </c>
      <c r="B200" s="2">
        <v>0.71628999999999998</v>
      </c>
      <c r="C200" s="2">
        <v>0.61316999999999999</v>
      </c>
      <c r="D200" s="2">
        <v>0.65746000000000004</v>
      </c>
      <c r="E200" s="2">
        <v>0.67069000000000001</v>
      </c>
      <c r="F200" s="2">
        <v>1.1316999999999999</v>
      </c>
      <c r="G200" s="2">
        <v>1.2687999999999999</v>
      </c>
      <c r="H200" s="2">
        <v>1.117</v>
      </c>
      <c r="I200" s="2">
        <v>1.1282000000000001</v>
      </c>
      <c r="J200" s="2">
        <v>0.93371000000000004</v>
      </c>
      <c r="K200" s="2">
        <v>1</v>
      </c>
      <c r="L200" s="2">
        <v>1.0038</v>
      </c>
      <c r="M200" s="2">
        <v>1.0279</v>
      </c>
      <c r="N200" s="2">
        <v>1.1296999999999999</v>
      </c>
      <c r="O200" s="2">
        <v>1</v>
      </c>
      <c r="Q200" s="1">
        <f t="shared" si="4"/>
        <v>0.95702999999999994</v>
      </c>
      <c r="R200" s="1">
        <f t="shared" si="5"/>
        <v>4.0842108728571323E-2</v>
      </c>
    </row>
    <row r="201" spans="1:18" x14ac:dyDescent="0.3">
      <c r="A201" s="2" t="s">
        <v>192</v>
      </c>
      <c r="B201" s="2">
        <v>0.67915999999999999</v>
      </c>
      <c r="C201" s="2">
        <v>0.75836000000000003</v>
      </c>
      <c r="D201" s="2">
        <v>0.81101000000000001</v>
      </c>
      <c r="E201" s="2">
        <v>0.85136999999999996</v>
      </c>
      <c r="F201" s="2">
        <v>1.0595000000000001</v>
      </c>
      <c r="G201" s="2">
        <v>0.95630999999999999</v>
      </c>
      <c r="H201" s="2">
        <v>0.99831999999999999</v>
      </c>
      <c r="I201" s="2">
        <v>0.93884999999999996</v>
      </c>
      <c r="J201" s="2">
        <v>0.84426000000000001</v>
      </c>
      <c r="K201" s="2">
        <v>1</v>
      </c>
      <c r="L201" s="2">
        <v>1.8109999999999999</v>
      </c>
      <c r="M201" s="2">
        <v>1.6584000000000001</v>
      </c>
      <c r="N201" s="2">
        <v>1.34</v>
      </c>
      <c r="O201" s="2">
        <v>1</v>
      </c>
      <c r="Q201" s="1">
        <f t="shared" ref="Q201:Q264" si="6">SUMIF($B201:$O201,"&gt;0")/COUNTIF($B201:$O201,"&gt;0")</f>
        <v>1.0504671428571428</v>
      </c>
      <c r="R201" s="1">
        <f t="shared" ref="R201:R264" si="7">VARP($B201:$O201)</f>
        <v>0.10169549683469384</v>
      </c>
    </row>
    <row r="202" spans="1:18" x14ac:dyDescent="0.3">
      <c r="A202" s="2" t="s">
        <v>193</v>
      </c>
      <c r="B202" s="2">
        <v>0.84511999999999998</v>
      </c>
      <c r="C202" s="2">
        <v>0.76226000000000005</v>
      </c>
      <c r="D202" s="2">
        <v>0.81823000000000001</v>
      </c>
      <c r="E202" s="2">
        <v>0.90375000000000005</v>
      </c>
      <c r="F202" s="2">
        <v>1.0385</v>
      </c>
      <c r="G202" s="2">
        <v>1.2448999999999999</v>
      </c>
      <c r="H202" s="2">
        <v>1.1276999999999999</v>
      </c>
      <c r="I202" s="2">
        <v>1.1411</v>
      </c>
      <c r="J202" s="2">
        <v>0.93159000000000003</v>
      </c>
      <c r="K202" s="2">
        <v>1</v>
      </c>
      <c r="L202" s="2">
        <v>1.228</v>
      </c>
      <c r="M202" s="2">
        <v>1.2930999999999999</v>
      </c>
      <c r="N202" s="2">
        <v>1.1833</v>
      </c>
      <c r="O202" s="2">
        <v>1</v>
      </c>
      <c r="Q202" s="1">
        <f t="shared" si="6"/>
        <v>1.0369678571428571</v>
      </c>
      <c r="R202" s="1">
        <f t="shared" si="7"/>
        <v>2.6966070788265378E-2</v>
      </c>
    </row>
    <row r="203" spans="1:18" x14ac:dyDescent="0.3">
      <c r="A203" s="2" t="s">
        <v>194</v>
      </c>
      <c r="B203" s="2">
        <v>0.79069</v>
      </c>
      <c r="C203" s="2">
        <v>0.67573000000000005</v>
      </c>
      <c r="D203" s="2">
        <v>0.79305999999999999</v>
      </c>
      <c r="E203" s="2">
        <v>0.98558000000000001</v>
      </c>
      <c r="F203" s="2">
        <v>1.0058</v>
      </c>
      <c r="G203" s="2">
        <v>1.1895</v>
      </c>
      <c r="H203" s="2">
        <v>1.1632</v>
      </c>
      <c r="I203" s="2">
        <v>1.0656000000000001</v>
      </c>
      <c r="J203" s="2">
        <v>0.88068999999999997</v>
      </c>
      <c r="K203" s="2">
        <v>1</v>
      </c>
      <c r="L203" s="2">
        <v>1.2936000000000001</v>
      </c>
      <c r="M203" s="2">
        <v>1.2099</v>
      </c>
      <c r="N203" s="2">
        <v>1.1728000000000001</v>
      </c>
      <c r="O203" s="2">
        <v>1</v>
      </c>
      <c r="Q203" s="1">
        <f t="shared" si="6"/>
        <v>1.0161535714285714</v>
      </c>
      <c r="R203" s="1">
        <f t="shared" si="7"/>
        <v>3.0683989637245161E-2</v>
      </c>
    </row>
    <row r="204" spans="1:18" x14ac:dyDescent="0.3">
      <c r="A204" s="2" t="s">
        <v>195</v>
      </c>
      <c r="B204" s="2">
        <v>0.74765000000000004</v>
      </c>
      <c r="C204" s="2">
        <v>0.75846000000000002</v>
      </c>
      <c r="D204" s="2">
        <v>0.81405000000000005</v>
      </c>
      <c r="E204" s="2">
        <v>0.94994999999999996</v>
      </c>
      <c r="F204" s="2">
        <v>1.02</v>
      </c>
      <c r="G204" s="2">
        <v>1.0709</v>
      </c>
      <c r="H204" s="2">
        <v>1.0024999999999999</v>
      </c>
      <c r="I204" s="2">
        <v>1.0234000000000001</v>
      </c>
      <c r="J204" s="2">
        <v>0.93084999999999996</v>
      </c>
      <c r="K204" s="2">
        <v>1</v>
      </c>
      <c r="L204" s="2">
        <v>0.58265999999999996</v>
      </c>
      <c r="M204" s="2">
        <v>0.70370999999999995</v>
      </c>
      <c r="N204" s="2">
        <v>0.83833000000000002</v>
      </c>
      <c r="O204" s="2">
        <v>1</v>
      </c>
      <c r="Q204" s="1">
        <f t="shared" si="6"/>
        <v>0.88874714285714285</v>
      </c>
      <c r="R204" s="1">
        <f t="shared" si="7"/>
        <v>2.0334549648979575E-2</v>
      </c>
    </row>
    <row r="205" spans="1:18" x14ac:dyDescent="0.3">
      <c r="A205" s="2" t="s">
        <v>196</v>
      </c>
      <c r="B205" s="2">
        <v>0.77990000000000004</v>
      </c>
      <c r="C205" s="2">
        <v>0.78139000000000003</v>
      </c>
      <c r="D205" s="2">
        <v>0.79803999999999997</v>
      </c>
      <c r="E205" s="2">
        <v>0.92174</v>
      </c>
      <c r="F205" s="2">
        <v>1</v>
      </c>
      <c r="G205" s="2">
        <v>0.90891</v>
      </c>
      <c r="H205" s="2">
        <v>0.96286000000000005</v>
      </c>
      <c r="I205" s="2">
        <v>1.004</v>
      </c>
      <c r="J205" s="2">
        <v>1.0595000000000001</v>
      </c>
      <c r="K205" s="2">
        <v>1</v>
      </c>
      <c r="L205" s="2">
        <v>1.6402000000000001</v>
      </c>
      <c r="M205" s="2">
        <v>1.5622</v>
      </c>
      <c r="N205" s="2">
        <v>1.3712</v>
      </c>
      <c r="O205" s="2">
        <v>1</v>
      </c>
      <c r="Q205" s="1">
        <f t="shared" si="6"/>
        <v>1.0564242857142856</v>
      </c>
      <c r="R205" s="1">
        <f t="shared" si="7"/>
        <v>6.968016776734734E-2</v>
      </c>
    </row>
    <row r="206" spans="1:18" x14ac:dyDescent="0.3">
      <c r="A206" s="2" t="s">
        <v>197</v>
      </c>
      <c r="B206" s="2">
        <v>25.91</v>
      </c>
      <c r="C206" s="2">
        <v>16.204999999999998</v>
      </c>
      <c r="D206" s="2">
        <v>14.866</v>
      </c>
      <c r="E206" s="2">
        <v>6.3730000000000002</v>
      </c>
      <c r="F206" s="2">
        <v>1</v>
      </c>
      <c r="G206" s="2">
        <v>1.5139</v>
      </c>
      <c r="H206" s="2">
        <v>1.9201999999999999</v>
      </c>
      <c r="I206" s="2">
        <v>1.1326000000000001</v>
      </c>
      <c r="J206" s="2">
        <v>0.93366000000000005</v>
      </c>
      <c r="K206" s="2">
        <v>1</v>
      </c>
      <c r="L206" s="2">
        <v>1</v>
      </c>
      <c r="M206" s="2">
        <v>1</v>
      </c>
      <c r="N206" s="2">
        <v>1</v>
      </c>
      <c r="O206" s="2">
        <v>1</v>
      </c>
      <c r="Q206" s="1">
        <f t="shared" si="6"/>
        <v>5.3467399999999987</v>
      </c>
      <c r="R206" s="1">
        <f t="shared" si="7"/>
        <v>57.817855301371424</v>
      </c>
    </row>
    <row r="207" spans="1:18" x14ac:dyDescent="0.3">
      <c r="A207" s="2" t="s">
        <v>198</v>
      </c>
      <c r="B207" s="2">
        <v>7.5187999999999997</v>
      </c>
      <c r="C207" s="2">
        <v>5.1220999999999997</v>
      </c>
      <c r="D207" s="2">
        <v>3.9249000000000001</v>
      </c>
      <c r="E207" s="2">
        <v>1.1536</v>
      </c>
      <c r="F207" s="2">
        <v>0.93855999999999995</v>
      </c>
      <c r="G207" s="2">
        <v>1.57</v>
      </c>
      <c r="H207" s="2">
        <v>1.5029999999999999</v>
      </c>
      <c r="I207" s="2">
        <v>1.3503000000000001</v>
      </c>
      <c r="J207" s="2">
        <v>1.1029</v>
      </c>
      <c r="K207" s="2">
        <v>1</v>
      </c>
      <c r="L207" s="2">
        <v>1</v>
      </c>
      <c r="M207" s="2">
        <v>1</v>
      </c>
      <c r="N207" s="2">
        <v>1</v>
      </c>
      <c r="O207" s="2">
        <v>1</v>
      </c>
      <c r="Q207" s="1">
        <f t="shared" si="6"/>
        <v>2.0845828571428568</v>
      </c>
      <c r="R207" s="1">
        <f t="shared" si="7"/>
        <v>3.736542682677551</v>
      </c>
    </row>
    <row r="208" spans="1:18" x14ac:dyDescent="0.3">
      <c r="A208" s="2" t="s">
        <v>199</v>
      </c>
      <c r="B208" s="2">
        <v>4.2571000000000003</v>
      </c>
      <c r="C208" s="2">
        <v>4.4909999999999997</v>
      </c>
      <c r="D208" s="2">
        <v>3.3948</v>
      </c>
      <c r="E208" s="2">
        <v>1.2558</v>
      </c>
      <c r="F208" s="2">
        <v>0.89768000000000003</v>
      </c>
      <c r="G208" s="2">
        <v>1.2668999999999999</v>
      </c>
      <c r="H208" s="2">
        <v>0.92979999999999996</v>
      </c>
      <c r="I208" s="2">
        <v>1.3880999999999999</v>
      </c>
      <c r="J208" s="2">
        <v>0.64190000000000003</v>
      </c>
      <c r="K208" s="2">
        <v>1</v>
      </c>
      <c r="L208" s="2">
        <v>1</v>
      </c>
      <c r="M208" s="2">
        <v>1</v>
      </c>
      <c r="N208" s="2">
        <v>1</v>
      </c>
      <c r="O208" s="2">
        <v>1</v>
      </c>
      <c r="Q208" s="1">
        <f t="shared" si="6"/>
        <v>1.68022</v>
      </c>
      <c r="R208" s="1">
        <f t="shared" si="7"/>
        <v>1.6059987760571428</v>
      </c>
    </row>
    <row r="209" spans="1:18" x14ac:dyDescent="0.3">
      <c r="A209" s="2" t="s">
        <v>200</v>
      </c>
      <c r="B209" s="2">
        <v>3.0266999999999999</v>
      </c>
      <c r="C209" s="2">
        <v>2.5727000000000002</v>
      </c>
      <c r="D209" s="2">
        <v>2.1648000000000001</v>
      </c>
      <c r="E209" s="2">
        <v>1</v>
      </c>
      <c r="F209" s="2">
        <v>0.81945999999999997</v>
      </c>
      <c r="G209" s="2">
        <v>1.2941</v>
      </c>
      <c r="H209" s="2">
        <v>1.2892999999999999</v>
      </c>
      <c r="I209" s="2">
        <v>1.1768000000000001</v>
      </c>
      <c r="J209" s="2">
        <v>0.77059</v>
      </c>
      <c r="K209" s="2">
        <v>1</v>
      </c>
      <c r="L209" s="2">
        <v>1</v>
      </c>
      <c r="M209" s="2">
        <v>1</v>
      </c>
      <c r="N209" s="2">
        <v>1</v>
      </c>
      <c r="O209" s="2">
        <v>1</v>
      </c>
      <c r="Q209" s="1">
        <f t="shared" si="6"/>
        <v>1.365317857142857</v>
      </c>
      <c r="R209" s="1">
        <f t="shared" si="7"/>
        <v>0.45399489180255131</v>
      </c>
    </row>
    <row r="210" spans="1:18" x14ac:dyDescent="0.3">
      <c r="A210" s="2" t="s">
        <v>201</v>
      </c>
      <c r="B210" s="2">
        <v>143.16999999999999</v>
      </c>
      <c r="C210" s="2">
        <v>87.772999999999996</v>
      </c>
      <c r="D210" s="2">
        <v>61.905000000000001</v>
      </c>
      <c r="E210" s="2">
        <v>24.600999999999999</v>
      </c>
      <c r="F210" s="2">
        <v>1</v>
      </c>
      <c r="G210" s="2">
        <v>1.0139</v>
      </c>
      <c r="H210" s="2">
        <v>0.85775999999999997</v>
      </c>
      <c r="I210" s="2">
        <v>0.96503000000000005</v>
      </c>
      <c r="J210" s="2">
        <v>0.88029999999999997</v>
      </c>
      <c r="K210" s="2">
        <v>1</v>
      </c>
      <c r="L210" s="2">
        <v>0.68718000000000001</v>
      </c>
      <c r="M210" s="2">
        <v>1.0659000000000001</v>
      </c>
      <c r="N210" s="2">
        <v>1.0197000000000001</v>
      </c>
      <c r="O210" s="2">
        <v>1</v>
      </c>
      <c r="Q210" s="1">
        <f t="shared" si="6"/>
        <v>23.352769285714281</v>
      </c>
      <c r="R210" s="1">
        <f t="shared" si="7"/>
        <v>1786.6699351646919</v>
      </c>
    </row>
    <row r="211" spans="1:18" x14ac:dyDescent="0.3">
      <c r="A211" s="2" t="s">
        <v>202</v>
      </c>
      <c r="B211" s="2">
        <v>1.4843</v>
      </c>
      <c r="C211" s="2">
        <v>1.0187999999999999</v>
      </c>
      <c r="D211" s="2">
        <v>1.397</v>
      </c>
      <c r="E211" s="2">
        <v>1.2411000000000001</v>
      </c>
      <c r="F211" s="2">
        <v>0.90356000000000003</v>
      </c>
      <c r="G211" s="2">
        <v>1</v>
      </c>
      <c r="H211" s="2">
        <v>1</v>
      </c>
      <c r="I211" s="2">
        <v>1</v>
      </c>
      <c r="J211" s="2">
        <v>1</v>
      </c>
      <c r="K211" s="2">
        <v>1</v>
      </c>
      <c r="L211" s="2">
        <v>3.4302999999999999</v>
      </c>
      <c r="M211" s="2">
        <v>5.0884</v>
      </c>
      <c r="N211" s="2">
        <v>3.4592999999999998</v>
      </c>
      <c r="O211" s="2">
        <v>1</v>
      </c>
      <c r="Q211" s="1">
        <f t="shared" si="6"/>
        <v>1.7159114285714285</v>
      </c>
      <c r="R211" s="1">
        <f t="shared" si="7"/>
        <v>1.5681471088408161</v>
      </c>
    </row>
    <row r="212" spans="1:18" x14ac:dyDescent="0.3">
      <c r="A212" s="2" t="s">
        <v>203</v>
      </c>
      <c r="B212" s="2">
        <v>0.67974000000000001</v>
      </c>
      <c r="C212" s="2">
        <v>0.69191999999999998</v>
      </c>
      <c r="D212" s="2">
        <v>0.72663</v>
      </c>
      <c r="E212" s="2">
        <v>0.90354999999999996</v>
      </c>
      <c r="F212" s="2">
        <v>1.0386</v>
      </c>
      <c r="G212" s="2">
        <v>1.2312000000000001</v>
      </c>
      <c r="H212" s="2">
        <v>1.2267999999999999</v>
      </c>
      <c r="I212" s="2">
        <v>1.1682999999999999</v>
      </c>
      <c r="J212" s="2">
        <v>0.98014000000000001</v>
      </c>
      <c r="K212" s="2">
        <v>1</v>
      </c>
      <c r="L212" s="2">
        <v>0.37189</v>
      </c>
      <c r="M212" s="2">
        <v>0.47188999999999998</v>
      </c>
      <c r="N212" s="2">
        <v>0.65878000000000003</v>
      </c>
      <c r="O212" s="2">
        <v>1</v>
      </c>
      <c r="Q212" s="1">
        <f t="shared" si="6"/>
        <v>0.86781714285714295</v>
      </c>
      <c r="R212" s="1">
        <f t="shared" si="7"/>
        <v>6.870397053469364E-2</v>
      </c>
    </row>
    <row r="213" spans="1:18" x14ac:dyDescent="0.3">
      <c r="A213" s="2" t="s">
        <v>204</v>
      </c>
      <c r="B213" s="2">
        <v>1</v>
      </c>
      <c r="C213" s="2">
        <v>1</v>
      </c>
      <c r="D213" s="2">
        <v>1</v>
      </c>
      <c r="E213" s="2">
        <v>1</v>
      </c>
      <c r="F213" s="2">
        <v>1</v>
      </c>
      <c r="G213" s="2">
        <v>2.613</v>
      </c>
      <c r="H213" s="2">
        <v>1.6988000000000001</v>
      </c>
      <c r="I213" s="2">
        <v>1.0835999999999999</v>
      </c>
      <c r="J213" s="2">
        <v>0.34964000000000001</v>
      </c>
      <c r="K213" s="2">
        <v>1</v>
      </c>
      <c r="L213" s="2">
        <v>1</v>
      </c>
      <c r="M213" s="2">
        <v>1</v>
      </c>
      <c r="N213" s="2">
        <v>1</v>
      </c>
      <c r="O213" s="2">
        <v>1</v>
      </c>
      <c r="Q213" s="1">
        <f t="shared" si="6"/>
        <v>1.1246457142857145</v>
      </c>
      <c r="R213" s="1">
        <f t="shared" si="7"/>
        <v>0.235895412310204</v>
      </c>
    </row>
    <row r="214" spans="1:18" x14ac:dyDescent="0.3">
      <c r="A214" s="2" t="s">
        <v>205</v>
      </c>
      <c r="B214" s="2">
        <v>0.63000999999999996</v>
      </c>
      <c r="C214" s="2">
        <v>0.65402000000000005</v>
      </c>
      <c r="D214" s="2">
        <v>0.70394999999999996</v>
      </c>
      <c r="E214" s="2">
        <v>0.79057999999999995</v>
      </c>
      <c r="F214" s="2">
        <v>1.0838000000000001</v>
      </c>
      <c r="G214" s="2">
        <v>0.92596000000000001</v>
      </c>
      <c r="H214" s="2">
        <v>0.78071000000000002</v>
      </c>
      <c r="I214" s="2">
        <v>0.87499000000000005</v>
      </c>
      <c r="J214" s="2">
        <v>0.86402999999999996</v>
      </c>
      <c r="K214" s="2">
        <v>1</v>
      </c>
      <c r="L214" s="2">
        <v>1</v>
      </c>
      <c r="M214" s="2">
        <v>1</v>
      </c>
      <c r="N214" s="2">
        <v>1</v>
      </c>
      <c r="O214" s="2">
        <v>1</v>
      </c>
      <c r="Q214" s="1">
        <f t="shared" si="6"/>
        <v>0.87914642857142855</v>
      </c>
      <c r="R214" s="1">
        <f t="shared" si="7"/>
        <v>1.9880478994387683E-2</v>
      </c>
    </row>
    <row r="215" spans="1:18" x14ac:dyDescent="0.3">
      <c r="A215" s="2" t="s">
        <v>206</v>
      </c>
      <c r="B215" s="2">
        <v>0.88039000000000001</v>
      </c>
      <c r="C215" s="2">
        <v>0.70006999999999997</v>
      </c>
      <c r="D215" s="2">
        <v>0.79012000000000004</v>
      </c>
      <c r="E215" s="2">
        <v>0.89478000000000002</v>
      </c>
      <c r="F215" s="2">
        <v>1.0421</v>
      </c>
      <c r="G215" s="2">
        <v>0.84916000000000003</v>
      </c>
      <c r="H215" s="2">
        <v>0.90314000000000005</v>
      </c>
      <c r="I215" s="2">
        <v>0.91376000000000002</v>
      </c>
      <c r="J215" s="2">
        <v>0.83116000000000001</v>
      </c>
      <c r="K215" s="2">
        <v>1</v>
      </c>
      <c r="L215" s="2">
        <v>1.7989999999999999</v>
      </c>
      <c r="M215" s="2">
        <v>1.5993999999999999</v>
      </c>
      <c r="N215" s="2">
        <v>1.3371999999999999</v>
      </c>
      <c r="O215" s="2">
        <v>1</v>
      </c>
      <c r="Q215" s="1">
        <f t="shared" si="6"/>
        <v>1.0385914285714286</v>
      </c>
      <c r="R215" s="1">
        <f t="shared" si="7"/>
        <v>9.4269407226530655E-2</v>
      </c>
    </row>
    <row r="216" spans="1:18" x14ac:dyDescent="0.3">
      <c r="A216" s="2" t="s">
        <v>207</v>
      </c>
      <c r="B216" s="2">
        <v>0.73109000000000002</v>
      </c>
      <c r="C216" s="2">
        <v>0.76007000000000002</v>
      </c>
      <c r="D216" s="2">
        <v>0.76653000000000004</v>
      </c>
      <c r="E216" s="2">
        <v>0.91554000000000002</v>
      </c>
      <c r="F216" s="2">
        <v>1.0338000000000001</v>
      </c>
      <c r="G216" s="2">
        <v>0.95855999999999997</v>
      </c>
      <c r="H216" s="2">
        <v>0.97185999999999995</v>
      </c>
      <c r="I216" s="2">
        <v>0.97391000000000005</v>
      </c>
      <c r="J216" s="2">
        <v>0.93144000000000005</v>
      </c>
      <c r="K216" s="2">
        <v>1</v>
      </c>
      <c r="L216" s="2">
        <v>1.0931</v>
      </c>
      <c r="M216" s="2">
        <v>1.1085</v>
      </c>
      <c r="N216" s="2">
        <v>1.0723</v>
      </c>
      <c r="O216" s="2">
        <v>1</v>
      </c>
      <c r="Q216" s="1">
        <f t="shared" si="6"/>
        <v>0.95119285714285717</v>
      </c>
      <c r="R216" s="1">
        <f t="shared" si="7"/>
        <v>1.3776477834693801E-2</v>
      </c>
    </row>
    <row r="217" spans="1:18" x14ac:dyDescent="0.3">
      <c r="A217" s="2" t="s">
        <v>208</v>
      </c>
      <c r="B217" s="2">
        <v>1</v>
      </c>
      <c r="C217" s="2">
        <v>1</v>
      </c>
      <c r="D217" s="2">
        <v>1</v>
      </c>
      <c r="E217" s="2">
        <v>1</v>
      </c>
      <c r="F217" s="2">
        <v>1</v>
      </c>
      <c r="G217" s="2">
        <v>0.65098999999999996</v>
      </c>
      <c r="H217" s="2">
        <v>0.83169000000000004</v>
      </c>
      <c r="I217" s="2">
        <v>0.89970000000000006</v>
      </c>
      <c r="J217" s="2">
        <v>0.72036</v>
      </c>
      <c r="K217" s="2">
        <v>1</v>
      </c>
      <c r="L217" s="2">
        <v>1.2091000000000001</v>
      </c>
      <c r="M217" s="2">
        <v>1.3160000000000001</v>
      </c>
      <c r="N217" s="2">
        <v>1.1852</v>
      </c>
      <c r="O217" s="2">
        <v>1</v>
      </c>
      <c r="Q217" s="1">
        <f t="shared" si="6"/>
        <v>0.98664571428571435</v>
      </c>
      <c r="R217" s="1">
        <f t="shared" si="7"/>
        <v>2.955542775306131E-2</v>
      </c>
    </row>
    <row r="218" spans="1:18" x14ac:dyDescent="0.3">
      <c r="A218" s="2" t="s">
        <v>209</v>
      </c>
      <c r="B218" s="2">
        <v>0.30559999999999998</v>
      </c>
      <c r="C218" s="2">
        <v>0.30760999999999999</v>
      </c>
      <c r="D218" s="2">
        <v>0.40992000000000001</v>
      </c>
      <c r="E218" s="2">
        <v>0.57301000000000002</v>
      </c>
      <c r="F218" s="2">
        <v>1.1708000000000001</v>
      </c>
      <c r="G218" s="2">
        <v>0.28405000000000002</v>
      </c>
      <c r="H218" s="2">
        <v>0.42841000000000001</v>
      </c>
      <c r="I218" s="2">
        <v>0.70848999999999995</v>
      </c>
      <c r="J218" s="2">
        <v>0.90422999999999998</v>
      </c>
      <c r="K218" s="2">
        <v>1</v>
      </c>
      <c r="L218" s="2">
        <v>1.0427999999999999</v>
      </c>
      <c r="M218" s="2">
        <v>1.2626999999999999</v>
      </c>
      <c r="N218" s="2">
        <v>1.1587000000000001</v>
      </c>
      <c r="O218" s="2">
        <v>1</v>
      </c>
      <c r="Q218" s="1">
        <f t="shared" si="6"/>
        <v>0.75402285714285711</v>
      </c>
      <c r="R218" s="1">
        <f t="shared" si="7"/>
        <v>0.12169246677755108</v>
      </c>
    </row>
    <row r="219" spans="1:18" x14ac:dyDescent="0.3">
      <c r="A219" s="2" t="s">
        <v>210</v>
      </c>
      <c r="B219" s="2">
        <v>1</v>
      </c>
      <c r="C219" s="2">
        <v>1</v>
      </c>
      <c r="D219" s="2">
        <v>1</v>
      </c>
      <c r="E219" s="2">
        <v>1</v>
      </c>
      <c r="F219" s="2">
        <v>1</v>
      </c>
      <c r="G219" s="2">
        <v>1</v>
      </c>
      <c r="H219" s="2">
        <v>1</v>
      </c>
      <c r="I219" s="2">
        <v>1</v>
      </c>
      <c r="J219" s="2">
        <v>1</v>
      </c>
      <c r="K219" s="2">
        <v>1</v>
      </c>
      <c r="L219" s="2">
        <v>1</v>
      </c>
      <c r="M219" s="2">
        <v>1</v>
      </c>
      <c r="N219" s="2">
        <v>0.70762999999999998</v>
      </c>
      <c r="O219" s="2">
        <v>1</v>
      </c>
      <c r="Q219" s="1">
        <f t="shared" si="6"/>
        <v>0.97911642857142855</v>
      </c>
      <c r="R219" s="1">
        <f t="shared" si="7"/>
        <v>5.6696062229591847E-3</v>
      </c>
    </row>
    <row r="220" spans="1:18" x14ac:dyDescent="0.3">
      <c r="A220" s="2" t="s">
        <v>211</v>
      </c>
      <c r="B220" s="2">
        <v>0.78386</v>
      </c>
      <c r="C220" s="2">
        <v>0.88675000000000004</v>
      </c>
      <c r="D220" s="2">
        <v>0.90591999999999995</v>
      </c>
      <c r="E220" s="2">
        <v>0.90369999999999995</v>
      </c>
      <c r="F220" s="2">
        <v>1.0385</v>
      </c>
      <c r="G220" s="2">
        <v>0.89963000000000004</v>
      </c>
      <c r="H220" s="2">
        <v>0.82994000000000001</v>
      </c>
      <c r="I220" s="2">
        <v>0.95837000000000006</v>
      </c>
      <c r="J220" s="2">
        <v>0.92017000000000004</v>
      </c>
      <c r="K220" s="2">
        <v>1</v>
      </c>
      <c r="L220" s="2">
        <v>0.79937000000000002</v>
      </c>
      <c r="M220" s="2">
        <v>1</v>
      </c>
      <c r="N220" s="2">
        <v>0.80301999999999996</v>
      </c>
      <c r="O220" s="2">
        <v>1</v>
      </c>
      <c r="Q220" s="1">
        <f t="shared" si="6"/>
        <v>0.90923071428571423</v>
      </c>
      <c r="R220" s="1">
        <f t="shared" si="7"/>
        <v>6.4254362066326542E-3</v>
      </c>
    </row>
    <row r="221" spans="1:18" x14ac:dyDescent="0.3">
      <c r="A221" s="2" t="s">
        <v>212</v>
      </c>
      <c r="B221" s="2">
        <v>1.25</v>
      </c>
      <c r="C221" s="2">
        <v>1.2197</v>
      </c>
      <c r="D221" s="2">
        <v>1.0222</v>
      </c>
      <c r="E221" s="2">
        <v>0.98941999999999997</v>
      </c>
      <c r="F221" s="2">
        <v>1.0042</v>
      </c>
      <c r="G221" s="2">
        <v>1.0810999999999999</v>
      </c>
      <c r="H221" s="2">
        <v>1.0290999999999999</v>
      </c>
      <c r="I221" s="2">
        <v>0.97348000000000001</v>
      </c>
      <c r="J221" s="2">
        <v>0.98755999999999999</v>
      </c>
      <c r="K221" s="2">
        <v>1</v>
      </c>
      <c r="L221" s="2">
        <v>0.82115000000000005</v>
      </c>
      <c r="M221" s="2">
        <v>0.73346</v>
      </c>
      <c r="N221" s="2">
        <v>0.94133</v>
      </c>
      <c r="O221" s="2">
        <v>1</v>
      </c>
      <c r="Q221" s="1">
        <f t="shared" si="6"/>
        <v>1.0037642857142859</v>
      </c>
      <c r="R221" s="1">
        <f t="shared" si="7"/>
        <v>1.6139091110203747E-2</v>
      </c>
    </row>
    <row r="222" spans="1:18" x14ac:dyDescent="0.3">
      <c r="A222" s="2" t="s">
        <v>213</v>
      </c>
      <c r="B222" s="2">
        <v>0.81411</v>
      </c>
      <c r="C222" s="2">
        <v>0.96013000000000004</v>
      </c>
      <c r="D222" s="2">
        <v>0.74004000000000003</v>
      </c>
      <c r="E222" s="2">
        <v>0.97065000000000001</v>
      </c>
      <c r="F222" s="2">
        <v>1.0117</v>
      </c>
      <c r="G222" s="2">
        <v>1</v>
      </c>
      <c r="H222" s="2">
        <v>1</v>
      </c>
      <c r="I222" s="2">
        <v>1</v>
      </c>
      <c r="J222" s="2">
        <v>1</v>
      </c>
      <c r="K222" s="2">
        <v>1</v>
      </c>
      <c r="L222" s="2">
        <v>1</v>
      </c>
      <c r="M222" s="2">
        <v>1</v>
      </c>
      <c r="N222" s="2">
        <v>1</v>
      </c>
      <c r="O222" s="2">
        <v>1</v>
      </c>
      <c r="Q222" s="1">
        <f t="shared" si="6"/>
        <v>0.96404499999999993</v>
      </c>
      <c r="R222" s="1">
        <f t="shared" si="7"/>
        <v>6.1873967678571428E-3</v>
      </c>
    </row>
    <row r="223" spans="1:18" x14ac:dyDescent="0.3">
      <c r="A223" s="2" t="s">
        <v>214</v>
      </c>
      <c r="B223" s="2">
        <v>0.92637000000000003</v>
      </c>
      <c r="C223" s="2">
        <v>0.96697999999999995</v>
      </c>
      <c r="D223" s="2">
        <v>0.97077999999999998</v>
      </c>
      <c r="E223" s="2">
        <v>1.0462</v>
      </c>
      <c r="F223" s="2">
        <v>0.98151999999999995</v>
      </c>
      <c r="G223" s="2">
        <v>0.75492000000000004</v>
      </c>
      <c r="H223" s="2">
        <v>0.86206000000000005</v>
      </c>
      <c r="I223" s="2">
        <v>0.84574000000000005</v>
      </c>
      <c r="J223" s="2">
        <v>0.84401000000000004</v>
      </c>
      <c r="K223" s="2">
        <v>1</v>
      </c>
      <c r="L223" s="2">
        <v>1.0029999999999999</v>
      </c>
      <c r="M223" s="2">
        <v>0.98072999999999999</v>
      </c>
      <c r="N223" s="2">
        <v>1.1142000000000001</v>
      </c>
      <c r="O223" s="2">
        <v>1</v>
      </c>
      <c r="Q223" s="1">
        <f t="shared" si="6"/>
        <v>0.94975071428571423</v>
      </c>
      <c r="R223" s="1">
        <f t="shared" si="7"/>
        <v>8.2238740494897933E-3</v>
      </c>
    </row>
    <row r="224" spans="1:18" x14ac:dyDescent="0.3">
      <c r="A224" s="2" t="s">
        <v>215</v>
      </c>
      <c r="B224" s="2">
        <v>1.5338000000000001</v>
      </c>
      <c r="C224" s="2">
        <v>1.6291</v>
      </c>
      <c r="D224" s="2">
        <v>1.6005</v>
      </c>
      <c r="E224" s="2">
        <v>1.575</v>
      </c>
      <c r="F224" s="2">
        <v>0.77</v>
      </c>
      <c r="G224" s="2">
        <v>1</v>
      </c>
      <c r="H224" s="2">
        <v>1</v>
      </c>
      <c r="I224" s="2">
        <v>0.42004000000000002</v>
      </c>
      <c r="J224" s="2">
        <v>1.0471999999999999</v>
      </c>
      <c r="K224" s="2">
        <v>1</v>
      </c>
      <c r="L224" s="2">
        <v>0.19644</v>
      </c>
      <c r="M224" s="2">
        <v>0.39694000000000002</v>
      </c>
      <c r="N224" s="2">
        <v>0.78249999999999997</v>
      </c>
      <c r="O224" s="2">
        <v>1</v>
      </c>
      <c r="Q224" s="1">
        <f t="shared" si="6"/>
        <v>0.99653714285714301</v>
      </c>
      <c r="R224" s="1">
        <f t="shared" si="7"/>
        <v>0.20142459639183624</v>
      </c>
    </row>
    <row r="225" spans="1:18" x14ac:dyDescent="0.3">
      <c r="A225" s="2" t="s">
        <v>216</v>
      </c>
      <c r="B225" s="2">
        <v>1.6153</v>
      </c>
      <c r="C225" s="2">
        <v>1.6592</v>
      </c>
      <c r="D225" s="2">
        <v>1.8869</v>
      </c>
      <c r="E225" s="2">
        <v>1.3436999999999999</v>
      </c>
      <c r="F225" s="2">
        <v>1</v>
      </c>
      <c r="G225" s="2">
        <v>0.20119000000000001</v>
      </c>
      <c r="H225" s="2">
        <v>0.25863000000000003</v>
      </c>
      <c r="I225" s="2">
        <v>0.42553999999999997</v>
      </c>
      <c r="J225" s="2">
        <v>1.3208</v>
      </c>
      <c r="K225" s="2">
        <v>1</v>
      </c>
      <c r="L225" s="2">
        <v>1</v>
      </c>
      <c r="M225" s="2">
        <v>1</v>
      </c>
      <c r="N225" s="2">
        <v>1</v>
      </c>
      <c r="O225" s="2">
        <v>1</v>
      </c>
      <c r="Q225" s="1">
        <f t="shared" si="6"/>
        <v>1.0508042857142859</v>
      </c>
      <c r="R225" s="1">
        <f t="shared" si="7"/>
        <v>0.23588348559591787</v>
      </c>
    </row>
    <row r="226" spans="1:18" x14ac:dyDescent="0.3">
      <c r="A226" s="2" t="s">
        <v>217</v>
      </c>
      <c r="B226" s="2">
        <v>1.5669</v>
      </c>
      <c r="C226" s="2">
        <v>1.3474999999999999</v>
      </c>
      <c r="D226" s="2">
        <v>1.6091</v>
      </c>
      <c r="E226" s="2">
        <v>1.2988</v>
      </c>
      <c r="F226" s="2">
        <v>0.88046000000000002</v>
      </c>
      <c r="G226" s="2">
        <v>0.85834999999999995</v>
      </c>
      <c r="H226" s="2">
        <v>1</v>
      </c>
      <c r="I226" s="2">
        <v>0.67620999999999998</v>
      </c>
      <c r="J226" s="2">
        <v>0.82843999999999995</v>
      </c>
      <c r="K226" s="2">
        <v>1</v>
      </c>
      <c r="L226" s="2">
        <v>1</v>
      </c>
      <c r="M226" s="2">
        <v>1</v>
      </c>
      <c r="N226" s="2">
        <v>1</v>
      </c>
      <c r="O226" s="2">
        <v>1</v>
      </c>
      <c r="Q226" s="1">
        <f t="shared" si="6"/>
        <v>1.0761257142857141</v>
      </c>
      <c r="R226" s="1">
        <f t="shared" si="7"/>
        <v>7.0707978610204295E-2</v>
      </c>
    </row>
    <row r="227" spans="1:18" x14ac:dyDescent="0.3">
      <c r="A227" s="2" t="s">
        <v>218</v>
      </c>
      <c r="B227" s="2">
        <v>1.0017</v>
      </c>
      <c r="C227" s="2">
        <v>1.2071000000000001</v>
      </c>
      <c r="D227" s="2">
        <v>1.2682</v>
      </c>
      <c r="E227" s="2">
        <v>1.1039000000000001</v>
      </c>
      <c r="F227" s="2">
        <v>1</v>
      </c>
      <c r="G227" s="2">
        <v>0.61423000000000005</v>
      </c>
      <c r="H227" s="2">
        <v>2.0310000000000001</v>
      </c>
      <c r="I227" s="2">
        <v>0.47236</v>
      </c>
      <c r="J227" s="2">
        <v>1.0319</v>
      </c>
      <c r="K227" s="2">
        <v>1</v>
      </c>
      <c r="L227" s="2">
        <v>1</v>
      </c>
      <c r="M227" s="2">
        <v>1</v>
      </c>
      <c r="N227" s="2">
        <v>1</v>
      </c>
      <c r="O227" s="2">
        <v>1</v>
      </c>
      <c r="Q227" s="1">
        <f t="shared" si="6"/>
        <v>1.0521707142857144</v>
      </c>
      <c r="R227" s="1">
        <f t="shared" si="7"/>
        <v>0.11276541817806114</v>
      </c>
    </row>
    <row r="228" spans="1:18" x14ac:dyDescent="0.3">
      <c r="A228" s="2" t="s">
        <v>219</v>
      </c>
      <c r="B228" s="2">
        <v>2.1861999999999999</v>
      </c>
      <c r="C228" s="2">
        <v>1.6246</v>
      </c>
      <c r="D228" s="2">
        <v>1.8152999999999999</v>
      </c>
      <c r="E228" s="2">
        <v>1.5327</v>
      </c>
      <c r="F228" s="2">
        <v>0.78691</v>
      </c>
      <c r="G228" s="2">
        <v>0.46305000000000002</v>
      </c>
      <c r="H228" s="2">
        <v>0.30487999999999998</v>
      </c>
      <c r="I228" s="2">
        <v>0.80579999999999996</v>
      </c>
      <c r="J228" s="2">
        <v>1.2130000000000001</v>
      </c>
      <c r="K228" s="2">
        <v>1</v>
      </c>
      <c r="L228" s="2">
        <v>1</v>
      </c>
      <c r="M228" s="2">
        <v>1</v>
      </c>
      <c r="N228" s="2">
        <v>1</v>
      </c>
      <c r="O228" s="2">
        <v>1</v>
      </c>
      <c r="Q228" s="1">
        <f t="shared" si="6"/>
        <v>1.1237457142857143</v>
      </c>
      <c r="R228" s="1">
        <f t="shared" si="7"/>
        <v>0.24509243283877555</v>
      </c>
    </row>
    <row r="229" spans="1:18" x14ac:dyDescent="0.3">
      <c r="A229" s="2" t="s">
        <v>220</v>
      </c>
      <c r="B229" s="2">
        <v>2.2366000000000001</v>
      </c>
      <c r="C229" s="2">
        <v>2.1034000000000002</v>
      </c>
      <c r="D229" s="2">
        <v>2.0558000000000001</v>
      </c>
      <c r="E229" s="2">
        <v>1.3255999999999999</v>
      </c>
      <c r="F229" s="2">
        <v>0.86978</v>
      </c>
      <c r="G229" s="2">
        <v>0.32114999999999999</v>
      </c>
      <c r="H229" s="2">
        <v>1</v>
      </c>
      <c r="I229" s="2">
        <v>0.37795000000000001</v>
      </c>
      <c r="J229" s="2">
        <v>1.1071</v>
      </c>
      <c r="K229" s="2">
        <v>1</v>
      </c>
      <c r="L229" s="2">
        <v>1</v>
      </c>
      <c r="M229" s="2">
        <v>1</v>
      </c>
      <c r="N229" s="2">
        <v>1</v>
      </c>
      <c r="O229" s="2">
        <v>1</v>
      </c>
      <c r="Q229" s="1">
        <f t="shared" si="6"/>
        <v>1.1712414285714285</v>
      </c>
      <c r="R229" s="1">
        <f t="shared" si="7"/>
        <v>0.31664860909795989</v>
      </c>
    </row>
    <row r="230" spans="1:18" x14ac:dyDescent="0.3">
      <c r="A230" s="2" t="s">
        <v>221</v>
      </c>
      <c r="B230" s="2">
        <v>1.1854</v>
      </c>
      <c r="C230" s="2">
        <v>0.89585999999999999</v>
      </c>
      <c r="D230" s="2">
        <v>0.91974</v>
      </c>
      <c r="E230" s="2">
        <v>0.96889999999999998</v>
      </c>
      <c r="F230" s="2">
        <v>1</v>
      </c>
      <c r="G230" s="2">
        <v>1</v>
      </c>
      <c r="H230" s="2">
        <v>1</v>
      </c>
      <c r="I230" s="2">
        <v>1</v>
      </c>
      <c r="J230" s="2">
        <v>1</v>
      </c>
      <c r="K230" s="2">
        <v>1</v>
      </c>
      <c r="L230" s="2">
        <v>1</v>
      </c>
      <c r="M230" s="2">
        <v>1</v>
      </c>
      <c r="N230" s="2">
        <v>1</v>
      </c>
      <c r="O230" s="2">
        <v>1</v>
      </c>
      <c r="Q230" s="1">
        <f t="shared" si="6"/>
        <v>0.9978499999999999</v>
      </c>
      <c r="R230" s="1">
        <f t="shared" si="7"/>
        <v>3.7544615857142871E-3</v>
      </c>
    </row>
    <row r="231" spans="1:18" x14ac:dyDescent="0.3">
      <c r="A231" s="2" t="s">
        <v>222</v>
      </c>
      <c r="B231" s="2">
        <v>1.75</v>
      </c>
      <c r="C231" s="2">
        <v>2.0364</v>
      </c>
      <c r="D231" s="2">
        <v>2.0613000000000001</v>
      </c>
      <c r="E231" s="2">
        <v>1.8757999999999999</v>
      </c>
      <c r="F231" s="2">
        <v>0.64968999999999999</v>
      </c>
      <c r="G231" s="2">
        <v>1</v>
      </c>
      <c r="H231" s="2">
        <v>0.10996</v>
      </c>
      <c r="I231" s="2">
        <v>0.25498999999999999</v>
      </c>
      <c r="J231" s="2">
        <v>1.1447000000000001</v>
      </c>
      <c r="K231" s="2">
        <v>1</v>
      </c>
      <c r="L231" s="2">
        <v>4.5243999999999999E-2</v>
      </c>
      <c r="M231" s="2">
        <v>1</v>
      </c>
      <c r="N231" s="2">
        <v>0.77153000000000005</v>
      </c>
      <c r="O231" s="2">
        <v>1</v>
      </c>
      <c r="Q231" s="1">
        <f t="shared" si="6"/>
        <v>1.0499724285714285</v>
      </c>
      <c r="R231" s="1">
        <f t="shared" si="7"/>
        <v>0.42497648054238846</v>
      </c>
    </row>
    <row r="232" spans="1:18" x14ac:dyDescent="0.3">
      <c r="A232" s="2" t="s">
        <v>223</v>
      </c>
      <c r="B232" s="2">
        <v>1.3932</v>
      </c>
      <c r="C232" s="2">
        <v>1.0669</v>
      </c>
      <c r="D232" s="2">
        <v>1.1273</v>
      </c>
      <c r="E232" s="2">
        <v>1.4679</v>
      </c>
      <c r="F232" s="2">
        <v>0.81283000000000005</v>
      </c>
      <c r="G232" s="2">
        <v>1</v>
      </c>
      <c r="H232" s="2">
        <v>0.29646</v>
      </c>
      <c r="I232" s="2">
        <v>1</v>
      </c>
      <c r="J232" s="2">
        <v>1.0135000000000001</v>
      </c>
      <c r="K232" s="2">
        <v>1</v>
      </c>
      <c r="L232" s="2">
        <v>1</v>
      </c>
      <c r="M232" s="2">
        <v>0.51424000000000003</v>
      </c>
      <c r="N232" s="2">
        <v>0.88848000000000005</v>
      </c>
      <c r="O232" s="2">
        <v>1</v>
      </c>
      <c r="Q232" s="1">
        <f t="shared" si="6"/>
        <v>0.97005785714285719</v>
      </c>
      <c r="R232" s="1">
        <f t="shared" si="7"/>
        <v>8.2874927259693837E-2</v>
      </c>
    </row>
    <row r="233" spans="1:18" x14ac:dyDescent="0.3">
      <c r="A233" s="2" t="s">
        <v>224</v>
      </c>
      <c r="B233" s="2">
        <v>2.9215</v>
      </c>
      <c r="C233" s="2">
        <v>2.6082000000000001</v>
      </c>
      <c r="D233" s="2">
        <v>2.8952</v>
      </c>
      <c r="E233" s="2">
        <v>2.3338999999999999</v>
      </c>
      <c r="F233" s="2">
        <v>0.46643000000000001</v>
      </c>
      <c r="G233" s="2">
        <v>0.11051999999999999</v>
      </c>
      <c r="H233" s="2">
        <v>8.5264000000000006E-2</v>
      </c>
      <c r="I233" s="2">
        <v>0.29883999999999999</v>
      </c>
      <c r="J233" s="2">
        <v>1.5166999999999999</v>
      </c>
      <c r="K233" s="2">
        <v>1</v>
      </c>
      <c r="L233" s="2">
        <v>1</v>
      </c>
      <c r="M233" s="2">
        <v>4.1665000000000001E-2</v>
      </c>
      <c r="N233" s="2">
        <v>0.29499999999999998</v>
      </c>
      <c r="O233" s="2">
        <v>1</v>
      </c>
      <c r="Q233" s="1">
        <f t="shared" si="6"/>
        <v>1.1838013571428572</v>
      </c>
      <c r="R233" s="1">
        <f t="shared" si="7"/>
        <v>1.0902306691710861</v>
      </c>
    </row>
    <row r="234" spans="1:18" x14ac:dyDescent="0.3">
      <c r="A234" s="2" t="s">
        <v>225</v>
      </c>
      <c r="B234" s="2">
        <v>2.7917000000000001</v>
      </c>
      <c r="C234" s="2">
        <v>2.6413000000000002</v>
      </c>
      <c r="D234" s="2">
        <v>3.1753</v>
      </c>
      <c r="E234" s="2">
        <v>2.2622</v>
      </c>
      <c r="F234" s="2">
        <v>0.49512</v>
      </c>
      <c r="G234" s="2">
        <v>1</v>
      </c>
      <c r="H234" s="2">
        <v>1</v>
      </c>
      <c r="I234" s="2">
        <v>0.32675999999999999</v>
      </c>
      <c r="J234" s="2">
        <v>1.5607</v>
      </c>
      <c r="K234" s="2">
        <v>1</v>
      </c>
      <c r="L234" s="2">
        <v>0.11282</v>
      </c>
      <c r="M234" s="2">
        <v>0.16395000000000001</v>
      </c>
      <c r="N234" s="2">
        <v>0.31362000000000001</v>
      </c>
      <c r="O234" s="2">
        <v>1</v>
      </c>
      <c r="Q234" s="1">
        <f t="shared" si="6"/>
        <v>1.2745335714285715</v>
      </c>
      <c r="R234" s="1">
        <f t="shared" si="7"/>
        <v>1.0109784161086743</v>
      </c>
    </row>
    <row r="235" spans="1:18" x14ac:dyDescent="0.3">
      <c r="A235" s="2" t="s">
        <v>226</v>
      </c>
      <c r="B235" s="2">
        <v>1.3542000000000001</v>
      </c>
      <c r="C235" s="2">
        <v>1.5054000000000001</v>
      </c>
      <c r="D235" s="2">
        <v>1.3440000000000001</v>
      </c>
      <c r="E235" s="2">
        <v>1.1947000000000001</v>
      </c>
      <c r="F235" s="2">
        <v>0.92210999999999999</v>
      </c>
      <c r="G235" s="2">
        <v>1</v>
      </c>
      <c r="H235" s="2">
        <v>1</v>
      </c>
      <c r="I235" s="2">
        <v>1</v>
      </c>
      <c r="J235" s="2">
        <v>1</v>
      </c>
      <c r="K235" s="2">
        <v>1</v>
      </c>
      <c r="L235" s="2">
        <v>1</v>
      </c>
      <c r="M235" s="2">
        <v>1</v>
      </c>
      <c r="N235" s="2">
        <v>1</v>
      </c>
      <c r="O235" s="2">
        <v>1</v>
      </c>
      <c r="Q235" s="1">
        <f t="shared" si="6"/>
        <v>1.0943150000000001</v>
      </c>
      <c r="R235" s="1">
        <f t="shared" si="7"/>
        <v>2.9904519496428503E-2</v>
      </c>
    </row>
    <row r="236" spans="1:18" x14ac:dyDescent="0.3">
      <c r="A236" s="2" t="s">
        <v>227</v>
      </c>
      <c r="B236" s="2">
        <v>1.8929</v>
      </c>
      <c r="C236" s="2">
        <v>1.4551000000000001</v>
      </c>
      <c r="D236" s="2">
        <v>1.8487</v>
      </c>
      <c r="E236" s="2">
        <v>1.8789</v>
      </c>
      <c r="F236" s="2">
        <v>0.64844999999999997</v>
      </c>
      <c r="G236" s="2">
        <v>1</v>
      </c>
      <c r="H236" s="2">
        <v>1</v>
      </c>
      <c r="I236" s="2">
        <v>1</v>
      </c>
      <c r="J236" s="2">
        <v>1</v>
      </c>
      <c r="K236" s="2">
        <v>1</v>
      </c>
      <c r="L236" s="2">
        <v>0.19003</v>
      </c>
      <c r="M236" s="2">
        <v>0.35958000000000001</v>
      </c>
      <c r="N236" s="2">
        <v>0.86731000000000003</v>
      </c>
      <c r="O236" s="2">
        <v>1</v>
      </c>
      <c r="Q236" s="1">
        <f t="shared" si="6"/>
        <v>1.0814978571428571</v>
      </c>
      <c r="R236" s="1">
        <f t="shared" si="7"/>
        <v>0.25796713755969386</v>
      </c>
    </row>
    <row r="237" spans="1:18" x14ac:dyDescent="0.3">
      <c r="A237" s="2" t="s">
        <v>228</v>
      </c>
      <c r="B237" s="2">
        <v>1.2825</v>
      </c>
      <c r="C237" s="2">
        <v>0.98521000000000003</v>
      </c>
      <c r="D237" s="2">
        <v>1.2037</v>
      </c>
      <c r="E237" s="2">
        <v>1.0789</v>
      </c>
      <c r="F237" s="2">
        <v>1</v>
      </c>
      <c r="G237" s="2">
        <v>1</v>
      </c>
      <c r="H237" s="2">
        <v>1</v>
      </c>
      <c r="I237" s="2">
        <v>0.64966000000000002</v>
      </c>
      <c r="J237" s="2">
        <v>0.91696999999999995</v>
      </c>
      <c r="K237" s="2">
        <v>1</v>
      </c>
      <c r="L237" s="2">
        <v>1</v>
      </c>
      <c r="M237" s="2">
        <v>1</v>
      </c>
      <c r="N237" s="2">
        <v>1</v>
      </c>
      <c r="O237" s="2">
        <v>1</v>
      </c>
      <c r="Q237" s="1">
        <f t="shared" si="6"/>
        <v>1.0083528571428571</v>
      </c>
      <c r="R237" s="1">
        <f t="shared" si="7"/>
        <v>1.8314229106122428E-2</v>
      </c>
    </row>
    <row r="238" spans="1:18" x14ac:dyDescent="0.3">
      <c r="A238" s="2" t="s">
        <v>229</v>
      </c>
      <c r="B238" s="2">
        <v>1.625</v>
      </c>
      <c r="C238" s="2">
        <v>1.4148000000000001</v>
      </c>
      <c r="D238" s="2">
        <v>1.6073</v>
      </c>
      <c r="E238" s="2">
        <v>1.1854</v>
      </c>
      <c r="F238" s="2">
        <v>0.92584</v>
      </c>
      <c r="G238" s="2">
        <v>1</v>
      </c>
      <c r="H238" s="2">
        <v>0.82308999999999999</v>
      </c>
      <c r="I238" s="2">
        <v>0.57615000000000005</v>
      </c>
      <c r="J238" s="2">
        <v>0.87056</v>
      </c>
      <c r="K238" s="2">
        <v>1</v>
      </c>
      <c r="L238" s="2">
        <v>1</v>
      </c>
      <c r="M238" s="2">
        <v>1</v>
      </c>
      <c r="N238" s="2">
        <v>1</v>
      </c>
      <c r="O238" s="2">
        <v>1</v>
      </c>
      <c r="Q238" s="1">
        <f t="shared" si="6"/>
        <v>1.0734385714285712</v>
      </c>
      <c r="R238" s="1">
        <f t="shared" si="7"/>
        <v>8.0254696212244903E-2</v>
      </c>
    </row>
    <row r="239" spans="1:18" x14ac:dyDescent="0.3">
      <c r="A239" s="2" t="s">
        <v>230</v>
      </c>
      <c r="B239" s="2">
        <v>0.87783</v>
      </c>
      <c r="C239" s="2">
        <v>1.0174000000000001</v>
      </c>
      <c r="D239" s="2">
        <v>1.0387999999999999</v>
      </c>
      <c r="E239" s="2">
        <v>1.4035</v>
      </c>
      <c r="F239" s="2">
        <v>0.83860000000000001</v>
      </c>
      <c r="G239" s="2">
        <v>1</v>
      </c>
      <c r="H239" s="2">
        <v>1</v>
      </c>
      <c r="I239" s="2">
        <v>1</v>
      </c>
      <c r="J239" s="2">
        <v>1</v>
      </c>
      <c r="K239" s="2">
        <v>1</v>
      </c>
      <c r="L239" s="2">
        <v>7.0701999999999996E-3</v>
      </c>
      <c r="M239" s="2">
        <v>0.12096</v>
      </c>
      <c r="N239" s="2">
        <v>0.56484999999999996</v>
      </c>
      <c r="O239" s="2">
        <v>1</v>
      </c>
      <c r="Q239" s="1">
        <f t="shared" si="6"/>
        <v>0.84778644285714289</v>
      </c>
      <c r="R239" s="1">
        <f t="shared" si="7"/>
        <v>0.13065762950249235</v>
      </c>
    </row>
    <row r="240" spans="1:18" x14ac:dyDescent="0.3">
      <c r="A240" s="2" t="s">
        <v>231</v>
      </c>
      <c r="B240" s="2">
        <v>1.1220000000000001</v>
      </c>
      <c r="C240" s="2">
        <v>0.94420000000000004</v>
      </c>
      <c r="D240" s="2">
        <v>1.0607</v>
      </c>
      <c r="E240" s="2">
        <v>1.0235000000000001</v>
      </c>
      <c r="F240" s="2">
        <v>1</v>
      </c>
      <c r="G240" s="2">
        <v>1</v>
      </c>
      <c r="H240" s="2">
        <v>0.19977</v>
      </c>
      <c r="I240" s="2">
        <v>0.36663000000000001</v>
      </c>
      <c r="J240" s="2">
        <v>1.2113</v>
      </c>
      <c r="K240" s="2">
        <v>1</v>
      </c>
      <c r="L240" s="2">
        <v>0.18332999999999999</v>
      </c>
      <c r="M240" s="2">
        <v>0.82098000000000004</v>
      </c>
      <c r="N240" s="2">
        <v>0.68969999999999998</v>
      </c>
      <c r="O240" s="2">
        <v>1</v>
      </c>
      <c r="Q240" s="1">
        <f t="shared" si="6"/>
        <v>0.83015071428571441</v>
      </c>
      <c r="R240" s="1">
        <f t="shared" si="7"/>
        <v>0.10712920722091816</v>
      </c>
    </row>
    <row r="241" spans="1:18" x14ac:dyDescent="0.3">
      <c r="A241" s="2" t="s">
        <v>232</v>
      </c>
      <c r="B241" s="2">
        <v>1.1025</v>
      </c>
      <c r="C241" s="2">
        <v>1.3644000000000001</v>
      </c>
      <c r="D241" s="2">
        <v>1.0932999999999999</v>
      </c>
      <c r="E241" s="2">
        <v>1.1088</v>
      </c>
      <c r="F241" s="2">
        <v>0.95647000000000004</v>
      </c>
      <c r="G241" s="2">
        <v>1</v>
      </c>
      <c r="H241" s="2">
        <v>1</v>
      </c>
      <c r="I241" s="2">
        <v>1</v>
      </c>
      <c r="J241" s="2">
        <v>1</v>
      </c>
      <c r="K241" s="2">
        <v>1</v>
      </c>
      <c r="L241" s="2">
        <v>1</v>
      </c>
      <c r="M241" s="2">
        <v>1</v>
      </c>
      <c r="N241" s="2">
        <v>1</v>
      </c>
      <c r="O241" s="2">
        <v>1</v>
      </c>
      <c r="Q241" s="1">
        <f t="shared" si="6"/>
        <v>1.0446764285714285</v>
      </c>
      <c r="R241" s="1">
        <f t="shared" si="7"/>
        <v>9.8419310801020395E-3</v>
      </c>
    </row>
    <row r="242" spans="1:18" x14ac:dyDescent="0.3">
      <c r="A242" s="2" t="s">
        <v>233</v>
      </c>
      <c r="B242" s="2">
        <v>1.3508</v>
      </c>
      <c r="C242" s="2">
        <v>1.5754999999999999</v>
      </c>
      <c r="D242" s="2">
        <v>1.4194</v>
      </c>
      <c r="E242" s="2">
        <v>1.7024999999999999</v>
      </c>
      <c r="F242" s="2">
        <v>0.71899000000000002</v>
      </c>
      <c r="G242" s="2">
        <v>1</v>
      </c>
      <c r="H242" s="2">
        <v>1</v>
      </c>
      <c r="I242" s="2">
        <v>1</v>
      </c>
      <c r="J242" s="2">
        <v>1</v>
      </c>
      <c r="K242" s="2">
        <v>1</v>
      </c>
      <c r="L242" s="2">
        <v>1</v>
      </c>
      <c r="M242" s="2">
        <v>1</v>
      </c>
      <c r="N242" s="2">
        <v>1</v>
      </c>
      <c r="O242" s="2">
        <v>1</v>
      </c>
      <c r="Q242" s="1">
        <f t="shared" si="6"/>
        <v>1.126227857142857</v>
      </c>
      <c r="R242" s="1">
        <f t="shared" si="7"/>
        <v>6.996867951683676E-2</v>
      </c>
    </row>
    <row r="243" spans="1:18" x14ac:dyDescent="0.3">
      <c r="A243" s="2" t="s">
        <v>234</v>
      </c>
      <c r="B243" s="2">
        <v>1.4754</v>
      </c>
      <c r="C243" s="2">
        <v>1.2981</v>
      </c>
      <c r="D243" s="2">
        <v>1.2414000000000001</v>
      </c>
      <c r="E243" s="2">
        <v>1.0934999999999999</v>
      </c>
      <c r="F243" s="2">
        <v>1</v>
      </c>
      <c r="G243" s="2">
        <v>0.99641000000000002</v>
      </c>
      <c r="H243" s="2">
        <v>0.93901999999999997</v>
      </c>
      <c r="I243" s="2">
        <v>0.95411000000000001</v>
      </c>
      <c r="J243" s="2">
        <v>1.052</v>
      </c>
      <c r="K243" s="2">
        <v>1</v>
      </c>
      <c r="L243" s="2">
        <v>0.67612000000000005</v>
      </c>
      <c r="M243" s="2">
        <v>0.67181000000000002</v>
      </c>
      <c r="N243" s="2">
        <v>0.77829000000000004</v>
      </c>
      <c r="O243" s="2">
        <v>1</v>
      </c>
      <c r="Q243" s="1">
        <f t="shared" si="6"/>
        <v>1.0125828571428572</v>
      </c>
      <c r="R243" s="1">
        <f t="shared" si="7"/>
        <v>4.6426569934693698E-2</v>
      </c>
    </row>
    <row r="244" spans="1:18" x14ac:dyDescent="0.3">
      <c r="A244" s="2" t="s">
        <v>235</v>
      </c>
      <c r="B244" s="2">
        <v>2.2342</v>
      </c>
      <c r="C244" s="2">
        <v>2.0746000000000002</v>
      </c>
      <c r="D244" s="2">
        <v>2.0261999999999998</v>
      </c>
      <c r="E244" s="2">
        <v>1.4981</v>
      </c>
      <c r="F244" s="2">
        <v>0.80076000000000003</v>
      </c>
      <c r="G244" s="2">
        <v>1</v>
      </c>
      <c r="H244" s="2">
        <v>0.34398000000000001</v>
      </c>
      <c r="I244" s="2">
        <v>0.43714999999999998</v>
      </c>
      <c r="J244" s="2">
        <v>1.0033000000000001</v>
      </c>
      <c r="K244" s="2">
        <v>1</v>
      </c>
      <c r="L244" s="2">
        <v>1</v>
      </c>
      <c r="M244" s="2">
        <v>1</v>
      </c>
      <c r="N244" s="2">
        <v>1</v>
      </c>
      <c r="O244" s="2">
        <v>1</v>
      </c>
      <c r="Q244" s="1">
        <f t="shared" si="6"/>
        <v>1.1727349999999999</v>
      </c>
      <c r="R244" s="1">
        <f t="shared" si="7"/>
        <v>0.31059652552500039</v>
      </c>
    </row>
    <row r="245" spans="1:18" x14ac:dyDescent="0.3">
      <c r="A245" s="2" t="s">
        <v>236</v>
      </c>
      <c r="B245" s="2">
        <v>1</v>
      </c>
      <c r="C245" s="2">
        <v>1</v>
      </c>
      <c r="D245" s="2">
        <v>1</v>
      </c>
      <c r="E245" s="2">
        <v>1</v>
      </c>
      <c r="F245" s="2">
        <v>1</v>
      </c>
      <c r="G245" s="2">
        <v>1</v>
      </c>
      <c r="H245" s="2">
        <v>1</v>
      </c>
      <c r="I245" s="2">
        <v>1</v>
      </c>
      <c r="J245" s="2">
        <v>1</v>
      </c>
      <c r="K245" s="2">
        <v>1</v>
      </c>
      <c r="L245" s="2">
        <v>0.67823</v>
      </c>
      <c r="M245" s="2">
        <v>0.70596999999999999</v>
      </c>
      <c r="N245" s="2">
        <v>1</v>
      </c>
      <c r="O245" s="2">
        <v>1</v>
      </c>
      <c r="Q245" s="1">
        <f t="shared" si="6"/>
        <v>0.95601428571428571</v>
      </c>
      <c r="R245" s="1">
        <f t="shared" si="7"/>
        <v>1.1635940781632614E-2</v>
      </c>
    </row>
    <row r="246" spans="1:18" x14ac:dyDescent="0.3">
      <c r="A246" s="2" t="s">
        <v>237</v>
      </c>
      <c r="B246" s="2">
        <v>1.1405000000000001</v>
      </c>
      <c r="C246" s="2">
        <v>1.4658</v>
      </c>
      <c r="D246" s="2">
        <v>1.2759</v>
      </c>
      <c r="E246" s="2">
        <v>1.4408000000000001</v>
      </c>
      <c r="F246" s="2">
        <v>0.82367999999999997</v>
      </c>
      <c r="G246" s="2">
        <v>1.0158</v>
      </c>
      <c r="H246" s="2">
        <v>0.67698999999999998</v>
      </c>
      <c r="I246" s="2">
        <v>0.98406000000000005</v>
      </c>
      <c r="J246" s="2">
        <v>0.92788999999999999</v>
      </c>
      <c r="K246" s="2">
        <v>1</v>
      </c>
      <c r="L246" s="2">
        <v>1.0378000000000001</v>
      </c>
      <c r="M246" s="2">
        <v>1.0349999999999999</v>
      </c>
      <c r="N246" s="2">
        <v>1.0002</v>
      </c>
      <c r="O246" s="2">
        <v>1</v>
      </c>
      <c r="Q246" s="1">
        <f t="shared" si="6"/>
        <v>1.0588871428571429</v>
      </c>
      <c r="R246" s="1">
        <f t="shared" si="7"/>
        <v>4.302637570612268E-2</v>
      </c>
    </row>
    <row r="247" spans="1:18" x14ac:dyDescent="0.3">
      <c r="A247" s="2" t="s">
        <v>238</v>
      </c>
      <c r="B247" s="2">
        <v>1</v>
      </c>
      <c r="C247" s="2">
        <v>1</v>
      </c>
      <c r="D247" s="2">
        <v>1</v>
      </c>
      <c r="E247" s="2">
        <v>1</v>
      </c>
      <c r="F247" s="2">
        <v>1</v>
      </c>
      <c r="G247" s="2">
        <v>1</v>
      </c>
      <c r="H247" s="2">
        <v>1</v>
      </c>
      <c r="I247" s="2">
        <v>1</v>
      </c>
      <c r="J247" s="2">
        <v>1</v>
      </c>
      <c r="K247" s="2">
        <v>1</v>
      </c>
      <c r="L247" s="2">
        <v>1.7608999999999999</v>
      </c>
      <c r="M247" s="2">
        <v>1.5289999999999999</v>
      </c>
      <c r="N247" s="2">
        <v>1.3182</v>
      </c>
      <c r="O247" s="2">
        <v>1</v>
      </c>
      <c r="Q247" s="1">
        <f t="shared" si="6"/>
        <v>1.1148642857142856</v>
      </c>
      <c r="R247" s="1">
        <f t="shared" si="7"/>
        <v>5.5381985153061336E-2</v>
      </c>
    </row>
    <row r="248" spans="1:18" x14ac:dyDescent="0.3">
      <c r="A248" s="2" t="s">
        <v>239</v>
      </c>
      <c r="B248" s="2">
        <v>0.81777</v>
      </c>
      <c r="C248" s="2">
        <v>0.69281000000000004</v>
      </c>
      <c r="D248" s="2">
        <v>0.79571000000000003</v>
      </c>
      <c r="E248" s="2">
        <v>0.75346000000000002</v>
      </c>
      <c r="F248" s="2">
        <v>1.0986</v>
      </c>
      <c r="G248" s="2">
        <v>1</v>
      </c>
      <c r="H248" s="2">
        <v>1.0159</v>
      </c>
      <c r="I248" s="2">
        <v>0.98865000000000003</v>
      </c>
      <c r="J248" s="2">
        <v>0.78598999999999997</v>
      </c>
      <c r="K248" s="2">
        <v>1</v>
      </c>
      <c r="L248" s="2">
        <v>1.1700999999999999</v>
      </c>
      <c r="M248" s="2">
        <v>0.93130999999999997</v>
      </c>
      <c r="N248" s="2">
        <v>1</v>
      </c>
      <c r="O248" s="2">
        <v>1</v>
      </c>
      <c r="Q248" s="1">
        <f t="shared" si="6"/>
        <v>0.93216428571428567</v>
      </c>
      <c r="R248" s="1">
        <f t="shared" si="7"/>
        <v>1.8230176110204104E-2</v>
      </c>
    </row>
    <row r="249" spans="1:18" x14ac:dyDescent="0.3">
      <c r="A249" s="2" t="s">
        <v>240</v>
      </c>
      <c r="B249" s="2">
        <v>0.56528</v>
      </c>
      <c r="C249" s="2">
        <v>0.59452000000000005</v>
      </c>
      <c r="D249" s="2">
        <v>0.61009999999999998</v>
      </c>
      <c r="E249" s="2">
        <v>0.79969000000000001</v>
      </c>
      <c r="F249" s="2">
        <v>1.0801000000000001</v>
      </c>
      <c r="G249" s="2">
        <v>1.0929</v>
      </c>
      <c r="H249" s="2">
        <v>1.0683</v>
      </c>
      <c r="I249" s="2">
        <v>1.0228999999999999</v>
      </c>
      <c r="J249" s="2">
        <v>0.87473999999999996</v>
      </c>
      <c r="K249" s="2">
        <v>1</v>
      </c>
      <c r="L249" s="2">
        <v>0.61653999999999998</v>
      </c>
      <c r="M249" s="2">
        <v>0.70609999999999995</v>
      </c>
      <c r="N249" s="2">
        <v>0.74136999999999997</v>
      </c>
      <c r="O249" s="2">
        <v>1</v>
      </c>
      <c r="Q249" s="1">
        <f t="shared" si="6"/>
        <v>0.84089571428571419</v>
      </c>
      <c r="R249" s="1">
        <f t="shared" si="7"/>
        <v>3.7669802053061148E-2</v>
      </c>
    </row>
    <row r="250" spans="1:18" x14ac:dyDescent="0.3">
      <c r="A250" s="2" t="s">
        <v>241</v>
      </c>
      <c r="B250" s="2">
        <v>1</v>
      </c>
      <c r="C250" s="2">
        <v>1</v>
      </c>
      <c r="D250" s="2">
        <v>1</v>
      </c>
      <c r="E250" s="2">
        <v>1</v>
      </c>
      <c r="F250" s="2">
        <v>1</v>
      </c>
      <c r="G250" s="2">
        <v>0.83252000000000004</v>
      </c>
      <c r="H250" s="2">
        <v>0.73673999999999995</v>
      </c>
      <c r="I250" s="2">
        <v>0.74748999999999999</v>
      </c>
      <c r="J250" s="2">
        <v>0.90237999999999996</v>
      </c>
      <c r="K250" s="2">
        <v>1</v>
      </c>
      <c r="L250" s="2">
        <v>1</v>
      </c>
      <c r="M250" s="2">
        <v>1</v>
      </c>
      <c r="N250" s="2">
        <v>0.95276000000000005</v>
      </c>
      <c r="O250" s="2">
        <v>1</v>
      </c>
      <c r="Q250" s="1">
        <f t="shared" si="6"/>
        <v>0.94084928571428572</v>
      </c>
      <c r="R250" s="1">
        <f t="shared" si="7"/>
        <v>8.8496187209183719E-3</v>
      </c>
    </row>
    <row r="251" spans="1:18" x14ac:dyDescent="0.3">
      <c r="A251" s="2" t="s">
        <v>242</v>
      </c>
      <c r="B251" s="2">
        <v>0.88065000000000004</v>
      </c>
      <c r="C251" s="2">
        <v>0.83126</v>
      </c>
      <c r="D251" s="2">
        <v>0.68445</v>
      </c>
      <c r="E251" s="2">
        <v>0.87773000000000001</v>
      </c>
      <c r="F251" s="2">
        <v>1</v>
      </c>
      <c r="G251" s="2">
        <v>1.0972999999999999</v>
      </c>
      <c r="H251" s="2">
        <v>0.86807000000000001</v>
      </c>
      <c r="I251" s="2">
        <v>1.3302</v>
      </c>
      <c r="J251" s="2">
        <v>0.50777000000000005</v>
      </c>
      <c r="K251" s="2">
        <v>1</v>
      </c>
      <c r="L251" s="2">
        <v>1</v>
      </c>
      <c r="M251" s="2">
        <v>1</v>
      </c>
      <c r="N251" s="2">
        <v>1</v>
      </c>
      <c r="O251" s="2">
        <v>1</v>
      </c>
      <c r="Q251" s="1">
        <f t="shared" si="6"/>
        <v>0.93410214285714299</v>
      </c>
      <c r="R251" s="1">
        <f t="shared" si="7"/>
        <v>3.3902800516836508E-2</v>
      </c>
    </row>
    <row r="252" spans="1:18" x14ac:dyDescent="0.3">
      <c r="A252" s="2" t="s">
        <v>243</v>
      </c>
      <c r="B252" s="2">
        <v>0.31467000000000001</v>
      </c>
      <c r="C252" s="2">
        <v>0.50143000000000004</v>
      </c>
      <c r="D252" s="2">
        <v>0.46617999999999998</v>
      </c>
      <c r="E252" s="2">
        <v>0.66957999999999995</v>
      </c>
      <c r="F252" s="2">
        <v>1.1322000000000001</v>
      </c>
      <c r="G252" s="2">
        <v>1.6923999999999999</v>
      </c>
      <c r="H252" s="2">
        <v>1.1836</v>
      </c>
      <c r="I252" s="2">
        <v>1.3917999999999999</v>
      </c>
      <c r="J252" s="2">
        <v>0.83291999999999999</v>
      </c>
      <c r="K252" s="2">
        <v>1</v>
      </c>
      <c r="L252" s="2">
        <v>1</v>
      </c>
      <c r="M252" s="2">
        <v>1</v>
      </c>
      <c r="N252" s="2">
        <v>1</v>
      </c>
      <c r="O252" s="2">
        <v>1</v>
      </c>
      <c r="Q252" s="1">
        <f t="shared" si="6"/>
        <v>0.94177</v>
      </c>
      <c r="R252" s="1">
        <f t="shared" si="7"/>
        <v>0.12692476345714274</v>
      </c>
    </row>
    <row r="253" spans="1:18" x14ac:dyDescent="0.3">
      <c r="A253" s="2" t="s">
        <v>244</v>
      </c>
      <c r="B253" s="2">
        <v>0.66864999999999997</v>
      </c>
      <c r="C253" s="2">
        <v>0.64398</v>
      </c>
      <c r="D253" s="2">
        <v>0.75443000000000005</v>
      </c>
      <c r="E253" s="2">
        <v>0.79157999999999995</v>
      </c>
      <c r="F253" s="2">
        <v>1.0833999999999999</v>
      </c>
      <c r="G253" s="2">
        <v>1.4622999999999999</v>
      </c>
      <c r="H253" s="2">
        <v>1.1656</v>
      </c>
      <c r="I253" s="2">
        <v>1.1940999999999999</v>
      </c>
      <c r="J253" s="2">
        <v>1.0799000000000001</v>
      </c>
      <c r="K253" s="2">
        <v>1</v>
      </c>
      <c r="L253" s="2">
        <v>1.8337000000000001</v>
      </c>
      <c r="M253" s="2">
        <v>1.4217</v>
      </c>
      <c r="N253" s="2">
        <v>1.4699</v>
      </c>
      <c r="O253" s="2">
        <v>1</v>
      </c>
      <c r="Q253" s="1">
        <f t="shared" si="6"/>
        <v>1.1120885714285715</v>
      </c>
      <c r="R253" s="1">
        <f t="shared" si="7"/>
        <v>0.11073173816938768</v>
      </c>
    </row>
    <row r="254" spans="1:18" x14ac:dyDescent="0.3">
      <c r="A254" s="2" t="s">
        <v>245</v>
      </c>
      <c r="B254" s="2">
        <v>0.57721999999999996</v>
      </c>
      <c r="C254" s="2">
        <v>0.53127999999999997</v>
      </c>
      <c r="D254" s="2">
        <v>0.52427999999999997</v>
      </c>
      <c r="E254" s="2">
        <v>0.58457000000000003</v>
      </c>
      <c r="F254" s="2">
        <v>1.1661999999999999</v>
      </c>
      <c r="G254" s="2">
        <v>0.97589999999999999</v>
      </c>
      <c r="H254" s="2">
        <v>0.94421999999999995</v>
      </c>
      <c r="I254" s="2">
        <v>1.0132000000000001</v>
      </c>
      <c r="J254" s="2">
        <v>0.93876999999999999</v>
      </c>
      <c r="K254" s="2">
        <v>1</v>
      </c>
      <c r="L254" s="2">
        <v>1.5931</v>
      </c>
      <c r="M254" s="2">
        <v>1.1847000000000001</v>
      </c>
      <c r="N254" s="2">
        <v>1.1174999999999999</v>
      </c>
      <c r="O254" s="2">
        <v>1</v>
      </c>
      <c r="Q254" s="1">
        <f t="shared" si="6"/>
        <v>0.93935285714285699</v>
      </c>
      <c r="R254" s="1">
        <f t="shared" si="7"/>
        <v>8.4340419163265581E-2</v>
      </c>
    </row>
    <row r="255" spans="1:18" x14ac:dyDescent="0.3">
      <c r="A255" s="2" t="s">
        <v>246</v>
      </c>
      <c r="B255" s="2">
        <v>1</v>
      </c>
      <c r="C255" s="2">
        <v>1</v>
      </c>
      <c r="D255" s="2">
        <v>1</v>
      </c>
      <c r="E255" s="2">
        <v>1</v>
      </c>
      <c r="F255" s="2">
        <v>1</v>
      </c>
      <c r="G255" s="2">
        <v>1.7783</v>
      </c>
      <c r="H255" s="2">
        <v>1.4603999999999999</v>
      </c>
      <c r="I255" s="2">
        <v>0.60567000000000004</v>
      </c>
      <c r="J255" s="2">
        <v>0.90829000000000004</v>
      </c>
      <c r="K255" s="2">
        <v>1</v>
      </c>
      <c r="L255" s="2">
        <v>1</v>
      </c>
      <c r="M255" s="2">
        <v>1</v>
      </c>
      <c r="N255" s="2">
        <v>1</v>
      </c>
      <c r="O255" s="2">
        <v>1</v>
      </c>
      <c r="Q255" s="1">
        <f t="shared" si="6"/>
        <v>1.0537614285714285</v>
      </c>
      <c r="R255" s="1">
        <f t="shared" si="7"/>
        <v>6.7225846155102117E-2</v>
      </c>
    </row>
    <row r="256" spans="1:18" x14ac:dyDescent="0.3">
      <c r="A256" s="2" t="s">
        <v>247</v>
      </c>
      <c r="B256" s="2">
        <v>1.2191000000000001</v>
      </c>
      <c r="C256" s="2">
        <v>0.98858000000000001</v>
      </c>
      <c r="D256" s="2">
        <v>0.92105000000000004</v>
      </c>
      <c r="E256" s="2">
        <v>1.099</v>
      </c>
      <c r="F256" s="2">
        <v>0.96040999999999999</v>
      </c>
      <c r="G256" s="2">
        <v>1.462</v>
      </c>
      <c r="H256" s="2">
        <v>1.1727000000000001</v>
      </c>
      <c r="I256" s="2">
        <v>1.1459999999999999</v>
      </c>
      <c r="J256" s="2">
        <v>0.96674000000000004</v>
      </c>
      <c r="K256" s="2">
        <v>1</v>
      </c>
      <c r="L256" s="2">
        <v>0.98573999999999995</v>
      </c>
      <c r="M256" s="2">
        <v>0.97670000000000001</v>
      </c>
      <c r="N256" s="2">
        <v>0.90356000000000003</v>
      </c>
      <c r="O256" s="2">
        <v>1</v>
      </c>
      <c r="Q256" s="1">
        <f t="shared" si="6"/>
        <v>1.0572557142857142</v>
      </c>
      <c r="R256" s="1">
        <f t="shared" si="7"/>
        <v>2.1112863595918324E-2</v>
      </c>
    </row>
    <row r="257" spans="1:18" x14ac:dyDescent="0.3">
      <c r="A257" s="2" t="s">
        <v>248</v>
      </c>
      <c r="B257" s="2">
        <v>1.2532000000000001</v>
      </c>
      <c r="C257" s="2">
        <v>1.1978</v>
      </c>
      <c r="D257" s="2">
        <v>1.1044</v>
      </c>
      <c r="E257" s="2">
        <v>0.97085999999999995</v>
      </c>
      <c r="F257" s="2">
        <v>1.0117</v>
      </c>
      <c r="G257" s="2">
        <v>1.3207</v>
      </c>
      <c r="H257" s="2">
        <v>1.5223</v>
      </c>
      <c r="I257" s="2">
        <v>1.3287</v>
      </c>
      <c r="J257" s="2">
        <v>1.046</v>
      </c>
      <c r="K257" s="2">
        <v>1</v>
      </c>
      <c r="L257" s="2">
        <v>1</v>
      </c>
      <c r="M257" s="2">
        <v>1</v>
      </c>
      <c r="N257" s="2">
        <v>1</v>
      </c>
      <c r="O257" s="2">
        <v>1</v>
      </c>
      <c r="Q257" s="1">
        <f t="shared" si="6"/>
        <v>1.1254042857142856</v>
      </c>
      <c r="R257" s="1">
        <f t="shared" si="7"/>
        <v>2.7197046524490068E-2</v>
      </c>
    </row>
    <row r="258" spans="1:18" x14ac:dyDescent="0.3">
      <c r="A258" s="2" t="s">
        <v>249</v>
      </c>
      <c r="B258" s="2">
        <v>0.73455999999999999</v>
      </c>
      <c r="C258" s="2">
        <v>0.60124</v>
      </c>
      <c r="D258" s="2">
        <v>0.80503999999999998</v>
      </c>
      <c r="E258" s="2">
        <v>0.93205000000000005</v>
      </c>
      <c r="F258" s="2">
        <v>1.0271999999999999</v>
      </c>
      <c r="G258" s="2">
        <v>1</v>
      </c>
      <c r="H258" s="2">
        <v>1</v>
      </c>
      <c r="I258" s="2">
        <v>1</v>
      </c>
      <c r="J258" s="2">
        <v>1</v>
      </c>
      <c r="K258" s="2">
        <v>1</v>
      </c>
      <c r="L258" s="2">
        <v>1.1435999999999999</v>
      </c>
      <c r="M258" s="2">
        <v>1.1457999999999999</v>
      </c>
      <c r="N258" s="2">
        <v>1.3439000000000001</v>
      </c>
      <c r="O258" s="2">
        <v>1</v>
      </c>
      <c r="Q258" s="1">
        <f t="shared" si="6"/>
        <v>0.9809564285714284</v>
      </c>
      <c r="R258" s="1">
        <f t="shared" si="7"/>
        <v>3.0564498480102436E-2</v>
      </c>
    </row>
    <row r="259" spans="1:18" x14ac:dyDescent="0.3">
      <c r="A259" s="2" t="s">
        <v>250</v>
      </c>
      <c r="B259" s="2">
        <v>0.94813999999999998</v>
      </c>
      <c r="C259" s="2">
        <v>0.82976000000000005</v>
      </c>
      <c r="D259" s="2">
        <v>0.82086999999999999</v>
      </c>
      <c r="E259" s="2">
        <v>0.95167999999999997</v>
      </c>
      <c r="F259" s="2">
        <v>1.0193000000000001</v>
      </c>
      <c r="G259" s="2">
        <v>1.4281999999999999</v>
      </c>
      <c r="H259" s="2">
        <v>1.2717000000000001</v>
      </c>
      <c r="I259" s="2">
        <v>1.2723</v>
      </c>
      <c r="J259" s="2">
        <v>0.98246</v>
      </c>
      <c r="K259" s="2">
        <v>1</v>
      </c>
      <c r="L259" s="2">
        <v>1.2366999999999999</v>
      </c>
      <c r="M259" s="2">
        <v>1.1435999999999999</v>
      </c>
      <c r="N259" s="2">
        <v>1.1068</v>
      </c>
      <c r="O259" s="2">
        <v>1</v>
      </c>
      <c r="Q259" s="1">
        <f t="shared" si="6"/>
        <v>1.0722507142857141</v>
      </c>
      <c r="R259" s="1">
        <f t="shared" si="7"/>
        <v>2.9504916292347211E-2</v>
      </c>
    </row>
    <row r="260" spans="1:18" x14ac:dyDescent="0.3">
      <c r="A260" s="2" t="s">
        <v>251</v>
      </c>
      <c r="B260" s="2">
        <v>1.0491999999999999</v>
      </c>
      <c r="C260" s="2">
        <v>0.87782000000000004</v>
      </c>
      <c r="D260" s="2">
        <v>0.94765999999999995</v>
      </c>
      <c r="E260" s="2">
        <v>0.96126999999999996</v>
      </c>
      <c r="F260" s="2">
        <v>1.0155000000000001</v>
      </c>
      <c r="G260" s="2">
        <v>1.2161999999999999</v>
      </c>
      <c r="H260" s="2">
        <v>1.2611000000000001</v>
      </c>
      <c r="I260" s="2">
        <v>1.2386999999999999</v>
      </c>
      <c r="J260" s="2">
        <v>1.1527000000000001</v>
      </c>
      <c r="K260" s="2">
        <v>1</v>
      </c>
      <c r="L260" s="2">
        <v>1.2068000000000001</v>
      </c>
      <c r="M260" s="2">
        <v>1.1466000000000001</v>
      </c>
      <c r="N260" s="2">
        <v>1.1279999999999999</v>
      </c>
      <c r="O260" s="2">
        <v>1</v>
      </c>
      <c r="Q260" s="1">
        <f t="shared" si="6"/>
        <v>1.0858249999999998</v>
      </c>
      <c r="R260" s="1">
        <f t="shared" si="7"/>
        <v>1.3896980867857466E-2</v>
      </c>
    </row>
    <row r="261" spans="1:18" x14ac:dyDescent="0.3">
      <c r="A261" s="2" t="s">
        <v>252</v>
      </c>
      <c r="B261" s="2">
        <v>1.1331</v>
      </c>
      <c r="C261" s="2">
        <v>0.95172000000000001</v>
      </c>
      <c r="D261" s="2">
        <v>0.99534999999999996</v>
      </c>
      <c r="E261" s="2">
        <v>1.0276000000000001</v>
      </c>
      <c r="F261" s="2">
        <v>0.98895</v>
      </c>
      <c r="G261" s="2">
        <v>1.2115</v>
      </c>
      <c r="H261" s="2">
        <v>1.2001999999999999</v>
      </c>
      <c r="I261" s="2">
        <v>1.0748</v>
      </c>
      <c r="J261" s="2">
        <v>0.89159999999999995</v>
      </c>
      <c r="K261" s="2">
        <v>1</v>
      </c>
      <c r="L261" s="2">
        <v>0.91788000000000003</v>
      </c>
      <c r="M261" s="2">
        <v>0.97814999999999996</v>
      </c>
      <c r="N261" s="2">
        <v>1.0566</v>
      </c>
      <c r="O261" s="2">
        <v>1</v>
      </c>
      <c r="Q261" s="1">
        <f t="shared" si="6"/>
        <v>1.0305321428571428</v>
      </c>
      <c r="R261" s="1">
        <f t="shared" si="7"/>
        <v>8.6059754168367354E-3</v>
      </c>
    </row>
    <row r="262" spans="1:18" x14ac:dyDescent="0.3">
      <c r="A262" s="2" t="s">
        <v>253</v>
      </c>
      <c r="B262" s="2">
        <v>2.2109000000000001</v>
      </c>
      <c r="C262" s="2">
        <v>1.9937</v>
      </c>
      <c r="D262" s="2">
        <v>1.9609000000000001</v>
      </c>
      <c r="E262" s="2">
        <v>1.2802</v>
      </c>
      <c r="F262" s="2">
        <v>0.88790999999999998</v>
      </c>
      <c r="G262" s="2">
        <v>1.0049999999999999</v>
      </c>
      <c r="H262" s="2">
        <v>0.93691000000000002</v>
      </c>
      <c r="I262" s="2">
        <v>1.0366</v>
      </c>
      <c r="J262" s="2">
        <v>1.0609999999999999</v>
      </c>
      <c r="K262" s="2">
        <v>1</v>
      </c>
      <c r="L262" s="2">
        <v>0.51512000000000002</v>
      </c>
      <c r="M262" s="2">
        <v>0.61609999999999998</v>
      </c>
      <c r="N262" s="2">
        <v>0.78942999999999997</v>
      </c>
      <c r="O262" s="2">
        <v>1</v>
      </c>
      <c r="Q262" s="1">
        <f t="shared" si="6"/>
        <v>1.1638407142857139</v>
      </c>
      <c r="R262" s="1">
        <f t="shared" si="7"/>
        <v>0.25201457573520492</v>
      </c>
    </row>
    <row r="263" spans="1:18" x14ac:dyDescent="0.3">
      <c r="A263" s="2" t="s">
        <v>254</v>
      </c>
      <c r="B263" s="2">
        <v>3.7161</v>
      </c>
      <c r="C263" s="2">
        <v>2.6366999999999998</v>
      </c>
      <c r="D263" s="2">
        <v>2.2221000000000002</v>
      </c>
      <c r="E263" s="2">
        <v>1.4557</v>
      </c>
      <c r="F263" s="2">
        <v>0.81774000000000002</v>
      </c>
      <c r="G263" s="2">
        <v>0.49636000000000002</v>
      </c>
      <c r="H263" s="2">
        <v>1.9601999999999999</v>
      </c>
      <c r="I263" s="2">
        <v>0.63288999999999995</v>
      </c>
      <c r="J263" s="2">
        <v>0.65752999999999995</v>
      </c>
      <c r="K263" s="2">
        <v>1</v>
      </c>
      <c r="L263" s="2">
        <v>1</v>
      </c>
      <c r="M263" s="2">
        <v>1</v>
      </c>
      <c r="N263" s="2">
        <v>1</v>
      </c>
      <c r="O263" s="2">
        <v>1</v>
      </c>
      <c r="Q263" s="1">
        <f t="shared" si="6"/>
        <v>1.3996657142857143</v>
      </c>
      <c r="R263" s="1">
        <f t="shared" si="7"/>
        <v>0.78441649183877571</v>
      </c>
    </row>
    <row r="264" spans="1:18" x14ac:dyDescent="0.3">
      <c r="A264" s="2" t="s">
        <v>255</v>
      </c>
      <c r="B264" s="2">
        <v>1.3617999999999999</v>
      </c>
      <c r="C264" s="2">
        <v>1.1938</v>
      </c>
      <c r="D264" s="2">
        <v>1.3318000000000001</v>
      </c>
      <c r="E264" s="2">
        <v>1.0606</v>
      </c>
      <c r="F264" s="2">
        <v>0.97575999999999996</v>
      </c>
      <c r="G264" s="2">
        <v>1.1992</v>
      </c>
      <c r="H264" s="2">
        <v>1.1273</v>
      </c>
      <c r="I264" s="2">
        <v>1.093</v>
      </c>
      <c r="J264" s="2">
        <v>1.0542</v>
      </c>
      <c r="K264" s="2">
        <v>1</v>
      </c>
      <c r="L264" s="2">
        <v>1.8695999999999999</v>
      </c>
      <c r="M264" s="2">
        <v>1.4468000000000001</v>
      </c>
      <c r="N264" s="2">
        <v>1.4182999999999999</v>
      </c>
      <c r="O264" s="2">
        <v>1</v>
      </c>
      <c r="Q264" s="1">
        <f t="shared" si="6"/>
        <v>1.2237257142857143</v>
      </c>
      <c r="R264" s="1">
        <f t="shared" si="7"/>
        <v>5.5738998881632744E-2</v>
      </c>
    </row>
    <row r="265" spans="1:18" x14ac:dyDescent="0.3">
      <c r="A265" s="2" t="s">
        <v>256</v>
      </c>
      <c r="B265" s="2">
        <v>0.73812</v>
      </c>
      <c r="C265" s="2">
        <v>0.78049000000000002</v>
      </c>
      <c r="D265" s="2">
        <v>0.86136999999999997</v>
      </c>
      <c r="E265" s="2">
        <v>0.92269999999999996</v>
      </c>
      <c r="F265" s="2">
        <v>1.0308999999999999</v>
      </c>
      <c r="G265" s="2">
        <v>0.78712000000000004</v>
      </c>
      <c r="H265" s="2">
        <v>0.79901</v>
      </c>
      <c r="I265" s="2">
        <v>0.86538999999999999</v>
      </c>
      <c r="J265" s="2">
        <v>0.93674999999999997</v>
      </c>
      <c r="K265" s="2">
        <v>1</v>
      </c>
      <c r="L265" s="2">
        <v>1.2131000000000001</v>
      </c>
      <c r="M265" s="2">
        <v>1.1674</v>
      </c>
      <c r="N265" s="2">
        <v>1.0582</v>
      </c>
      <c r="O265" s="2">
        <v>1</v>
      </c>
      <c r="Q265" s="1">
        <f t="shared" ref="Q265:Q328" si="8">SUMIF($B265:$O265,"&gt;0")/COUNTIF($B265:$O265,"&gt;0")</f>
        <v>0.94003928571428574</v>
      </c>
      <c r="R265" s="1">
        <f t="shared" ref="R265:R328" si="9">VARP($B265:$O265)</f>
        <v>1.980264492091826E-2</v>
      </c>
    </row>
    <row r="266" spans="1:18" x14ac:dyDescent="0.3">
      <c r="A266" s="2" t="s">
        <v>257</v>
      </c>
      <c r="B266" s="2">
        <v>4.1374000000000004</v>
      </c>
      <c r="C266" s="2">
        <v>3.3311000000000002</v>
      </c>
      <c r="D266" s="2">
        <v>2.3321000000000001</v>
      </c>
      <c r="E266" s="2">
        <v>0.89685000000000004</v>
      </c>
      <c r="F266" s="2">
        <v>1.0412999999999999</v>
      </c>
      <c r="G266" s="2">
        <v>3.5394000000000001</v>
      </c>
      <c r="H266" s="2">
        <v>2.5983999999999998</v>
      </c>
      <c r="I266" s="2">
        <v>1.7294</v>
      </c>
      <c r="J266" s="2">
        <v>1.1809000000000001</v>
      </c>
      <c r="K266" s="2">
        <v>1</v>
      </c>
      <c r="L266" s="2">
        <v>1</v>
      </c>
      <c r="M266" s="2">
        <v>1</v>
      </c>
      <c r="N266" s="2">
        <v>1</v>
      </c>
      <c r="O266" s="2">
        <v>1</v>
      </c>
      <c r="Q266" s="1">
        <f t="shared" si="8"/>
        <v>1.8419178571428572</v>
      </c>
      <c r="R266" s="1">
        <f t="shared" si="9"/>
        <v>1.1934833277168369</v>
      </c>
    </row>
    <row r="267" spans="1:18" x14ac:dyDescent="0.3">
      <c r="A267" s="2" t="s">
        <v>258</v>
      </c>
      <c r="B267" s="2">
        <v>0.36826999999999999</v>
      </c>
      <c r="C267" s="2">
        <v>0.40351999999999999</v>
      </c>
      <c r="D267" s="2">
        <v>0.51124000000000003</v>
      </c>
      <c r="E267" s="2">
        <v>0.67762999999999995</v>
      </c>
      <c r="F267" s="2">
        <v>1.1289</v>
      </c>
      <c r="G267" s="2">
        <v>0.70743</v>
      </c>
      <c r="H267" s="2">
        <v>1.0747</v>
      </c>
      <c r="I267" s="2">
        <v>0.75202000000000002</v>
      </c>
      <c r="J267" s="2">
        <v>0.76902999999999999</v>
      </c>
      <c r="K267" s="2">
        <v>1</v>
      </c>
      <c r="L267" s="2">
        <v>1</v>
      </c>
      <c r="M267" s="2">
        <v>1</v>
      </c>
      <c r="N267" s="2">
        <v>1</v>
      </c>
      <c r="O267" s="2">
        <v>1</v>
      </c>
      <c r="Q267" s="1">
        <f t="shared" si="8"/>
        <v>0.8137671428571428</v>
      </c>
      <c r="R267" s="1">
        <f t="shared" si="9"/>
        <v>5.9625441777550969E-2</v>
      </c>
    </row>
    <row r="268" spans="1:18" x14ac:dyDescent="0.3">
      <c r="A268" s="2" t="s">
        <v>259</v>
      </c>
      <c r="B268" s="2">
        <v>0.51622999999999997</v>
      </c>
      <c r="C268" s="2">
        <v>0.63327999999999995</v>
      </c>
      <c r="D268" s="2">
        <v>0.74777000000000005</v>
      </c>
      <c r="E268" s="2">
        <v>0.91717000000000004</v>
      </c>
      <c r="F268" s="2">
        <v>1.0330999999999999</v>
      </c>
      <c r="G268" s="2">
        <v>1.4351</v>
      </c>
      <c r="H268" s="2">
        <v>1.0728</v>
      </c>
      <c r="I268" s="2">
        <v>1.1794</v>
      </c>
      <c r="J268" s="2">
        <v>1.1767000000000001</v>
      </c>
      <c r="K268" s="2">
        <v>1</v>
      </c>
      <c r="L268" s="2">
        <v>1</v>
      </c>
      <c r="M268" s="2">
        <v>1</v>
      </c>
      <c r="N268" s="2">
        <v>1</v>
      </c>
      <c r="O268" s="2">
        <v>1</v>
      </c>
      <c r="Q268" s="1">
        <f t="shared" si="8"/>
        <v>0.97939642857142861</v>
      </c>
      <c r="R268" s="1">
        <f t="shared" si="9"/>
        <v>4.944066878010208E-2</v>
      </c>
    </row>
    <row r="269" spans="1:18" x14ac:dyDescent="0.3">
      <c r="A269" s="2" t="s">
        <v>260</v>
      </c>
      <c r="B269" s="2">
        <v>0.64639999999999997</v>
      </c>
      <c r="C269" s="2">
        <v>0.75453000000000003</v>
      </c>
      <c r="D269" s="2">
        <v>0.78881999999999997</v>
      </c>
      <c r="E269" s="2">
        <v>0.97823000000000004</v>
      </c>
      <c r="F269" s="2">
        <v>1.0086999999999999</v>
      </c>
      <c r="G269" s="2">
        <v>0.98536999999999997</v>
      </c>
      <c r="H269" s="2">
        <v>0.91381000000000001</v>
      </c>
      <c r="I269" s="2">
        <v>0.98206000000000004</v>
      </c>
      <c r="J269" s="2">
        <v>1.0620000000000001</v>
      </c>
      <c r="K269" s="2">
        <v>1</v>
      </c>
      <c r="L269" s="2">
        <v>0.76800000000000002</v>
      </c>
      <c r="M269" s="2">
        <v>0.72989999999999999</v>
      </c>
      <c r="N269" s="2">
        <v>1.0471999999999999</v>
      </c>
      <c r="O269" s="2">
        <v>1</v>
      </c>
      <c r="Q269" s="1">
        <f t="shared" si="8"/>
        <v>0.90464428571428568</v>
      </c>
      <c r="R269" s="1">
        <f t="shared" si="9"/>
        <v>1.7425112238775419E-2</v>
      </c>
    </row>
    <row r="270" spans="1:18" x14ac:dyDescent="0.3">
      <c r="A270" s="2" t="s">
        <v>261</v>
      </c>
      <c r="B270" s="2">
        <v>0.61009000000000002</v>
      </c>
      <c r="C270" s="2">
        <v>0.63732</v>
      </c>
      <c r="D270" s="2">
        <v>0.62734000000000001</v>
      </c>
      <c r="E270" s="2">
        <v>0.75880000000000003</v>
      </c>
      <c r="F270" s="2">
        <v>1.0965</v>
      </c>
      <c r="G270" s="2">
        <v>1</v>
      </c>
      <c r="H270" s="2">
        <v>1</v>
      </c>
      <c r="I270" s="2">
        <v>1</v>
      </c>
      <c r="J270" s="2">
        <v>1</v>
      </c>
      <c r="K270" s="2">
        <v>1</v>
      </c>
      <c r="L270" s="2">
        <v>1</v>
      </c>
      <c r="M270" s="2">
        <v>1</v>
      </c>
      <c r="N270" s="2">
        <v>1</v>
      </c>
      <c r="O270" s="2">
        <v>1</v>
      </c>
      <c r="Q270" s="1">
        <f t="shared" si="8"/>
        <v>0.90928928571428569</v>
      </c>
      <c r="R270" s="1">
        <f t="shared" si="9"/>
        <v>2.6766691749489618E-2</v>
      </c>
    </row>
    <row r="271" spans="1:18" x14ac:dyDescent="0.3">
      <c r="A271" s="2" t="s">
        <v>262</v>
      </c>
      <c r="B271" s="2">
        <v>0.8407</v>
      </c>
      <c r="C271" s="2">
        <v>0.76509000000000005</v>
      </c>
      <c r="D271" s="2">
        <v>0.70779999999999998</v>
      </c>
      <c r="E271" s="2">
        <v>0.86470000000000002</v>
      </c>
      <c r="F271" s="2">
        <v>1.0541</v>
      </c>
      <c r="G271" s="2">
        <v>1.3931</v>
      </c>
      <c r="H271" s="2">
        <v>1.2559</v>
      </c>
      <c r="I271" s="2">
        <v>1.2359</v>
      </c>
      <c r="J271" s="2">
        <v>1.0141</v>
      </c>
      <c r="K271" s="2">
        <v>1</v>
      </c>
      <c r="L271" s="2">
        <v>0.98038999999999998</v>
      </c>
      <c r="M271" s="2">
        <v>0.73433000000000004</v>
      </c>
      <c r="N271" s="2">
        <v>0.55637999999999999</v>
      </c>
      <c r="O271" s="2">
        <v>1</v>
      </c>
      <c r="Q271" s="1">
        <f t="shared" si="8"/>
        <v>0.9573207142857143</v>
      </c>
      <c r="R271" s="1">
        <f t="shared" si="9"/>
        <v>5.0378248820918521E-2</v>
      </c>
    </row>
    <row r="272" spans="1:18" x14ac:dyDescent="0.3">
      <c r="A272" s="2" t="s">
        <v>263</v>
      </c>
      <c r="B272" s="2">
        <v>0.57808000000000004</v>
      </c>
      <c r="C272" s="2">
        <v>0.60636999999999996</v>
      </c>
      <c r="D272" s="2">
        <v>0.63453000000000004</v>
      </c>
      <c r="E272" s="2">
        <v>0.85758999999999996</v>
      </c>
      <c r="F272" s="2">
        <v>1.0569999999999999</v>
      </c>
      <c r="G272" s="2">
        <v>1.2047000000000001</v>
      </c>
      <c r="H272" s="2">
        <v>1.1713</v>
      </c>
      <c r="I272" s="2">
        <v>1.2286999999999999</v>
      </c>
      <c r="J272" s="2">
        <v>1.0052000000000001</v>
      </c>
      <c r="K272" s="2">
        <v>1</v>
      </c>
      <c r="L272" s="2">
        <v>0.51093</v>
      </c>
      <c r="M272" s="2">
        <v>0.66051000000000004</v>
      </c>
      <c r="N272" s="2">
        <v>0.84253999999999996</v>
      </c>
      <c r="O272" s="2">
        <v>1</v>
      </c>
      <c r="Q272" s="1">
        <f t="shared" si="8"/>
        <v>0.88267499999999999</v>
      </c>
      <c r="R272" s="1">
        <f t="shared" si="9"/>
        <v>5.7154278582142767E-2</v>
      </c>
    </row>
    <row r="273" spans="1:18" x14ac:dyDescent="0.3">
      <c r="A273" s="2" t="s">
        <v>264</v>
      </c>
      <c r="B273" s="2">
        <v>1</v>
      </c>
      <c r="C273" s="2">
        <v>1</v>
      </c>
      <c r="D273" s="2">
        <v>1</v>
      </c>
      <c r="E273" s="2">
        <v>1</v>
      </c>
      <c r="F273" s="2">
        <v>1</v>
      </c>
      <c r="G273" s="2">
        <v>1</v>
      </c>
      <c r="H273" s="2">
        <v>1</v>
      </c>
      <c r="I273" s="2">
        <v>1</v>
      </c>
      <c r="J273" s="2">
        <v>1</v>
      </c>
      <c r="K273" s="2">
        <v>1</v>
      </c>
      <c r="L273" s="2">
        <v>0.84004999999999996</v>
      </c>
      <c r="M273" s="2">
        <v>0.85101000000000004</v>
      </c>
      <c r="N273" s="2">
        <v>0.62043000000000004</v>
      </c>
      <c r="O273" s="2">
        <v>1</v>
      </c>
      <c r="Q273" s="1">
        <f t="shared" si="8"/>
        <v>0.95082071428571435</v>
      </c>
      <c r="R273" s="1">
        <f t="shared" si="9"/>
        <v>1.1285355535204006E-2</v>
      </c>
    </row>
    <row r="274" spans="1:18" x14ac:dyDescent="0.3">
      <c r="A274" s="2" t="s">
        <v>265</v>
      </c>
      <c r="B274" s="2">
        <v>0.74539</v>
      </c>
      <c r="C274" s="2">
        <v>0.68923000000000001</v>
      </c>
      <c r="D274" s="2">
        <v>0.69450999999999996</v>
      </c>
      <c r="E274" s="2">
        <v>0.88480999999999999</v>
      </c>
      <c r="F274" s="2">
        <v>1.0461</v>
      </c>
      <c r="G274" s="2">
        <v>1.2063999999999999</v>
      </c>
      <c r="H274" s="2">
        <v>1.3702000000000001</v>
      </c>
      <c r="I274" s="2">
        <v>1.3726</v>
      </c>
      <c r="J274" s="2">
        <v>1.2730999999999999</v>
      </c>
      <c r="K274" s="2">
        <v>1</v>
      </c>
      <c r="L274" s="2">
        <v>0.83809</v>
      </c>
      <c r="M274" s="2">
        <v>0.95952000000000004</v>
      </c>
      <c r="N274" s="2">
        <v>1.1773</v>
      </c>
      <c r="O274" s="2">
        <v>1</v>
      </c>
      <c r="Q274" s="1">
        <f t="shared" si="8"/>
        <v>1.018375</v>
      </c>
      <c r="R274" s="1">
        <f t="shared" si="9"/>
        <v>5.1267678639285948E-2</v>
      </c>
    </row>
    <row r="275" spans="1:18" x14ac:dyDescent="0.3">
      <c r="A275" s="2" t="s">
        <v>266</v>
      </c>
      <c r="B275" s="2">
        <v>0.67022000000000004</v>
      </c>
      <c r="C275" s="2">
        <v>0.73675000000000002</v>
      </c>
      <c r="D275" s="2">
        <v>0.58725000000000005</v>
      </c>
      <c r="E275" s="2">
        <v>0.83308000000000004</v>
      </c>
      <c r="F275" s="2">
        <v>1.0668</v>
      </c>
      <c r="G275" s="2">
        <v>1.4821</v>
      </c>
      <c r="H275" s="2">
        <v>2.4984000000000002</v>
      </c>
      <c r="I275" s="2">
        <v>2.1991999999999998</v>
      </c>
      <c r="J275" s="2">
        <v>2.1833999999999998</v>
      </c>
      <c r="K275" s="2">
        <v>1</v>
      </c>
      <c r="L275" s="2">
        <v>0.90293000000000001</v>
      </c>
      <c r="M275" s="2">
        <v>1.1375</v>
      </c>
      <c r="N275" s="2">
        <v>1.0561</v>
      </c>
      <c r="O275" s="2">
        <v>1</v>
      </c>
      <c r="Q275" s="1">
        <f t="shared" si="8"/>
        <v>1.2395521428571428</v>
      </c>
      <c r="R275" s="1">
        <f t="shared" si="9"/>
        <v>0.35178317904540812</v>
      </c>
    </row>
    <row r="276" spans="1:18" x14ac:dyDescent="0.3">
      <c r="A276" s="2" t="s">
        <v>267</v>
      </c>
      <c r="B276" s="2">
        <v>1.2242</v>
      </c>
      <c r="C276" s="2">
        <v>1.4437</v>
      </c>
      <c r="D276" s="2">
        <v>1.61</v>
      </c>
      <c r="E276" s="2">
        <v>1.7497</v>
      </c>
      <c r="F276" s="2">
        <v>0.70011999999999996</v>
      </c>
      <c r="G276" s="2">
        <v>1</v>
      </c>
      <c r="H276" s="2">
        <v>1</v>
      </c>
      <c r="I276" s="2">
        <v>1</v>
      </c>
      <c r="J276" s="2">
        <v>1</v>
      </c>
      <c r="K276" s="2">
        <v>1</v>
      </c>
      <c r="L276" s="2">
        <v>0.45551999999999998</v>
      </c>
      <c r="M276" s="2">
        <v>0.51895000000000002</v>
      </c>
      <c r="N276" s="2">
        <v>0.62965000000000004</v>
      </c>
      <c r="O276" s="2">
        <v>1</v>
      </c>
      <c r="Q276" s="1">
        <f t="shared" si="8"/>
        <v>1.023702857142857</v>
      </c>
      <c r="R276" s="1">
        <f t="shared" si="9"/>
        <v>0.13774104097755083</v>
      </c>
    </row>
    <row r="277" spans="1:18" x14ac:dyDescent="0.3">
      <c r="A277" s="2" t="s">
        <v>268</v>
      </c>
      <c r="B277" s="2">
        <v>1.1908000000000001</v>
      </c>
      <c r="C277" s="2">
        <v>0.91957999999999995</v>
      </c>
      <c r="D277" s="2">
        <v>1.0029999999999999</v>
      </c>
      <c r="E277" s="2">
        <v>1.0402</v>
      </c>
      <c r="F277" s="2">
        <v>0.98392000000000002</v>
      </c>
      <c r="G277" s="2">
        <v>1.4118999999999999</v>
      </c>
      <c r="H277" s="2">
        <v>1.1983999999999999</v>
      </c>
      <c r="I277" s="2">
        <v>1.3375999999999999</v>
      </c>
      <c r="J277" s="2">
        <v>1.0665</v>
      </c>
      <c r="K277" s="2">
        <v>1</v>
      </c>
      <c r="L277" s="2">
        <v>1.3220000000000001</v>
      </c>
      <c r="M277" s="2">
        <v>1.3769</v>
      </c>
      <c r="N277" s="2">
        <v>1.2629999999999999</v>
      </c>
      <c r="O277" s="2">
        <v>1</v>
      </c>
      <c r="Q277" s="1">
        <f t="shared" si="8"/>
        <v>1.1509857142857141</v>
      </c>
      <c r="R277" s="1">
        <f t="shared" si="9"/>
        <v>2.6280629281632811E-2</v>
      </c>
    </row>
    <row r="278" spans="1:18" x14ac:dyDescent="0.3">
      <c r="A278" s="2" t="s">
        <v>269</v>
      </c>
      <c r="B278" s="2">
        <v>1.157</v>
      </c>
      <c r="C278" s="2">
        <v>1.0721000000000001</v>
      </c>
      <c r="D278" s="2">
        <v>0.98892000000000002</v>
      </c>
      <c r="E278" s="2">
        <v>0.93257999999999996</v>
      </c>
      <c r="F278" s="2">
        <v>1.0269999999999999</v>
      </c>
      <c r="G278" s="2">
        <v>1.7906</v>
      </c>
      <c r="H278" s="2">
        <v>1.3782000000000001</v>
      </c>
      <c r="I278" s="2">
        <v>1.2503</v>
      </c>
      <c r="J278" s="2">
        <v>0.75619000000000003</v>
      </c>
      <c r="K278" s="2">
        <v>1</v>
      </c>
      <c r="L278" s="2">
        <v>0.40167000000000003</v>
      </c>
      <c r="M278" s="2">
        <v>0.52027000000000001</v>
      </c>
      <c r="N278" s="2">
        <v>0.40666000000000002</v>
      </c>
      <c r="O278" s="2">
        <v>1</v>
      </c>
      <c r="Q278" s="1">
        <f t="shared" si="8"/>
        <v>0.9772492857142856</v>
      </c>
      <c r="R278" s="1">
        <f t="shared" si="9"/>
        <v>0.132740523306633</v>
      </c>
    </row>
    <row r="279" spans="1:18" x14ac:dyDescent="0.3">
      <c r="A279" s="2" t="s">
        <v>270</v>
      </c>
      <c r="B279" s="2">
        <v>2.5813999999999999</v>
      </c>
      <c r="C279" s="2">
        <v>1.9694</v>
      </c>
      <c r="D279" s="2">
        <v>1.7383999999999999</v>
      </c>
      <c r="E279" s="2">
        <v>1.0324</v>
      </c>
      <c r="F279" s="2">
        <v>0.98706000000000005</v>
      </c>
      <c r="G279" s="2">
        <v>1</v>
      </c>
      <c r="H279" s="2">
        <v>1</v>
      </c>
      <c r="I279" s="2">
        <v>1</v>
      </c>
      <c r="J279" s="2">
        <v>1</v>
      </c>
      <c r="K279" s="2">
        <v>1</v>
      </c>
      <c r="L279" s="2">
        <v>1</v>
      </c>
      <c r="M279" s="2">
        <v>1</v>
      </c>
      <c r="N279" s="2">
        <v>1</v>
      </c>
      <c r="O279" s="2">
        <v>1</v>
      </c>
      <c r="Q279" s="1">
        <f t="shared" si="8"/>
        <v>1.2363328571428571</v>
      </c>
      <c r="R279" s="1">
        <f t="shared" si="9"/>
        <v>0.22893350089183676</v>
      </c>
    </row>
    <row r="280" spans="1:18" x14ac:dyDescent="0.3">
      <c r="A280" s="2" t="s">
        <v>271</v>
      </c>
      <c r="B280" s="2">
        <v>1.5952</v>
      </c>
      <c r="C280" s="2">
        <v>1.0704</v>
      </c>
      <c r="D280" s="2">
        <v>1.2454000000000001</v>
      </c>
      <c r="E280" s="2">
        <v>1.1693</v>
      </c>
      <c r="F280" s="2">
        <v>0.93228999999999995</v>
      </c>
      <c r="G280" s="2">
        <v>2.0630000000000002</v>
      </c>
      <c r="H280" s="2">
        <v>1.8119000000000001</v>
      </c>
      <c r="I280" s="2">
        <v>1.5189999999999999</v>
      </c>
      <c r="J280" s="2">
        <v>0.58438999999999997</v>
      </c>
      <c r="K280" s="2">
        <v>1</v>
      </c>
      <c r="L280" s="2">
        <v>1</v>
      </c>
      <c r="M280" s="2">
        <v>1</v>
      </c>
      <c r="N280" s="2">
        <v>1</v>
      </c>
      <c r="O280" s="2">
        <v>1</v>
      </c>
      <c r="Q280" s="1">
        <f t="shared" si="8"/>
        <v>1.2136342857142857</v>
      </c>
      <c r="R280" s="1">
        <f t="shared" si="9"/>
        <v>0.14606973312448981</v>
      </c>
    </row>
    <row r="281" spans="1:18" x14ac:dyDescent="0.3">
      <c r="A281" s="2" t="s">
        <v>272</v>
      </c>
      <c r="B281" s="2">
        <v>3.6296000000000002E-2</v>
      </c>
      <c r="C281" s="2">
        <v>3.1711999999999997E-2</v>
      </c>
      <c r="D281" s="2">
        <v>2.1000999999999999E-2</v>
      </c>
      <c r="E281" s="2">
        <v>1</v>
      </c>
      <c r="F281" s="2">
        <v>1.1516999999999999</v>
      </c>
      <c r="G281" s="2">
        <v>4.1630000000000003</v>
      </c>
      <c r="H281" s="2">
        <v>3.625</v>
      </c>
      <c r="I281" s="2">
        <v>2.3283</v>
      </c>
      <c r="J281" s="2">
        <v>1.0204</v>
      </c>
      <c r="K281" s="2">
        <v>1</v>
      </c>
      <c r="L281" s="2">
        <v>1</v>
      </c>
      <c r="M281" s="2">
        <v>1</v>
      </c>
      <c r="N281" s="2">
        <v>1</v>
      </c>
      <c r="O281" s="2">
        <v>1</v>
      </c>
      <c r="Q281" s="1">
        <f t="shared" si="8"/>
        <v>1.3126720714285713</v>
      </c>
      <c r="R281" s="1">
        <f t="shared" si="9"/>
        <v>1.4385040352172092</v>
      </c>
    </row>
    <row r="282" spans="1:18" x14ac:dyDescent="0.3">
      <c r="A282" s="2" t="s">
        <v>273</v>
      </c>
      <c r="B282" s="2">
        <v>1.3381000000000001</v>
      </c>
      <c r="C282" s="2">
        <v>1.4529000000000001</v>
      </c>
      <c r="D282" s="2">
        <v>3.6086</v>
      </c>
      <c r="E282" s="2">
        <v>0.92835999999999996</v>
      </c>
      <c r="F282" s="2">
        <v>1.0286999999999999</v>
      </c>
      <c r="G282" s="2">
        <v>1</v>
      </c>
      <c r="H282" s="2">
        <v>1</v>
      </c>
      <c r="I282" s="2">
        <v>1</v>
      </c>
      <c r="J282" s="2">
        <v>1</v>
      </c>
      <c r="K282" s="2">
        <v>1</v>
      </c>
      <c r="L282" s="2">
        <v>1</v>
      </c>
      <c r="M282" s="2">
        <v>1</v>
      </c>
      <c r="N282" s="2">
        <v>1</v>
      </c>
      <c r="O282" s="2">
        <v>1</v>
      </c>
      <c r="Q282" s="1">
        <f t="shared" si="8"/>
        <v>1.2397614285714285</v>
      </c>
      <c r="R282" s="1">
        <f t="shared" si="9"/>
        <v>0.45181302591224526</v>
      </c>
    </row>
    <row r="283" spans="1:18" x14ac:dyDescent="0.3">
      <c r="A283" s="2" t="s">
        <v>274</v>
      </c>
      <c r="B283" s="2">
        <v>1</v>
      </c>
      <c r="C283" s="2">
        <v>1</v>
      </c>
      <c r="D283" s="2">
        <v>1</v>
      </c>
      <c r="E283" s="2">
        <v>1</v>
      </c>
      <c r="F283" s="2">
        <v>1</v>
      </c>
      <c r="G283" s="2">
        <v>2.2109999999999999</v>
      </c>
      <c r="H283" s="2">
        <v>2.0794000000000001</v>
      </c>
      <c r="I283" s="2">
        <v>1.5533999999999999</v>
      </c>
      <c r="J283" s="2">
        <v>0.60285999999999995</v>
      </c>
      <c r="K283" s="2">
        <v>1</v>
      </c>
      <c r="L283" s="2">
        <v>1</v>
      </c>
      <c r="M283" s="2">
        <v>1</v>
      </c>
      <c r="N283" s="2">
        <v>1</v>
      </c>
      <c r="O283" s="2">
        <v>1</v>
      </c>
      <c r="Q283" s="1">
        <f t="shared" si="8"/>
        <v>1.1747614285714287</v>
      </c>
      <c r="R283" s="1">
        <f t="shared" si="9"/>
        <v>0.19057252162653032</v>
      </c>
    </row>
    <row r="284" spans="1:18" x14ac:dyDescent="0.3">
      <c r="A284" s="2" t="s">
        <v>275</v>
      </c>
      <c r="B284" s="2">
        <v>1.2255</v>
      </c>
      <c r="C284" s="2">
        <v>1.2344999999999999</v>
      </c>
      <c r="D284" s="2">
        <v>1.3311999999999999</v>
      </c>
      <c r="E284" s="2">
        <v>1.4048</v>
      </c>
      <c r="F284" s="2">
        <v>0.83806999999999998</v>
      </c>
      <c r="G284" s="2">
        <v>1.1297999999999999</v>
      </c>
      <c r="H284" s="2">
        <v>1.1758</v>
      </c>
      <c r="I284" s="2">
        <v>1.3653999999999999</v>
      </c>
      <c r="J284" s="2">
        <v>1.3449</v>
      </c>
      <c r="K284" s="2">
        <v>1</v>
      </c>
      <c r="L284" s="2">
        <v>0.66969999999999996</v>
      </c>
      <c r="M284" s="2">
        <v>0.72577000000000003</v>
      </c>
      <c r="N284" s="2">
        <v>0.75675000000000003</v>
      </c>
      <c r="O284" s="2">
        <v>1</v>
      </c>
      <c r="Q284" s="1">
        <f t="shared" si="8"/>
        <v>1.0858707142857142</v>
      </c>
      <c r="R284" s="1">
        <f t="shared" si="9"/>
        <v>6.043449902091845E-2</v>
      </c>
    </row>
    <row r="285" spans="1:18" x14ac:dyDescent="0.3">
      <c r="A285" s="2" t="s">
        <v>276</v>
      </c>
      <c r="B285" s="2">
        <v>1.0911999999999999</v>
      </c>
      <c r="C285" s="2">
        <v>1.1269</v>
      </c>
      <c r="D285" s="2">
        <v>0.99326999999999999</v>
      </c>
      <c r="E285" s="2">
        <v>1.1135999999999999</v>
      </c>
      <c r="F285" s="2">
        <v>0.95457000000000003</v>
      </c>
      <c r="G285" s="2">
        <v>1.1335999999999999</v>
      </c>
      <c r="H285" s="2">
        <v>1.0721000000000001</v>
      </c>
      <c r="I285" s="2">
        <v>0.81876000000000004</v>
      </c>
      <c r="J285" s="2">
        <v>0.81003000000000003</v>
      </c>
      <c r="K285" s="2">
        <v>1</v>
      </c>
      <c r="L285" s="2">
        <v>0.89232999999999996</v>
      </c>
      <c r="M285" s="2">
        <v>0.92688000000000004</v>
      </c>
      <c r="N285" s="2">
        <v>1.0025999999999999</v>
      </c>
      <c r="O285" s="2">
        <v>1</v>
      </c>
      <c r="Q285" s="1">
        <f t="shared" si="8"/>
        <v>0.99541714285714278</v>
      </c>
      <c r="R285" s="1">
        <f t="shared" si="9"/>
        <v>1.0576513106122561E-2</v>
      </c>
    </row>
    <row r="286" spans="1:18" x14ac:dyDescent="0.3">
      <c r="A286" s="2" t="s">
        <v>277</v>
      </c>
      <c r="B286" s="2">
        <v>0.67635999999999996</v>
      </c>
      <c r="C286" s="2">
        <v>0.72526000000000002</v>
      </c>
      <c r="D286" s="2">
        <v>0.85145000000000004</v>
      </c>
      <c r="E286" s="2">
        <v>0.98724999999999996</v>
      </c>
      <c r="F286" s="2">
        <v>1.0051000000000001</v>
      </c>
      <c r="G286" s="2">
        <v>0.84726999999999997</v>
      </c>
      <c r="H286" s="2">
        <v>0.82260999999999995</v>
      </c>
      <c r="I286" s="2">
        <v>0.92864000000000002</v>
      </c>
      <c r="J286" s="2">
        <v>0.97650999999999999</v>
      </c>
      <c r="K286" s="2">
        <v>1</v>
      </c>
      <c r="L286" s="2">
        <v>0.42909000000000003</v>
      </c>
      <c r="M286" s="2">
        <v>0.57904999999999995</v>
      </c>
      <c r="N286" s="2">
        <v>0.76132</v>
      </c>
      <c r="O286" s="2">
        <v>1</v>
      </c>
      <c r="Q286" s="1">
        <f t="shared" si="8"/>
        <v>0.82785071428571444</v>
      </c>
      <c r="R286" s="1">
        <f t="shared" si="9"/>
        <v>2.9152020563775326E-2</v>
      </c>
    </row>
    <row r="287" spans="1:18" x14ac:dyDescent="0.3">
      <c r="A287" s="2" t="s">
        <v>278</v>
      </c>
      <c r="B287" s="2">
        <v>0.64998999999999996</v>
      </c>
      <c r="C287" s="2">
        <v>0.82791999999999999</v>
      </c>
      <c r="D287" s="2">
        <v>0.63222</v>
      </c>
      <c r="E287" s="2">
        <v>0.79008999999999996</v>
      </c>
      <c r="F287" s="2">
        <v>1.0840000000000001</v>
      </c>
      <c r="G287" s="2">
        <v>1.0593999999999999</v>
      </c>
      <c r="H287" s="2">
        <v>1.0628</v>
      </c>
      <c r="I287" s="2">
        <v>1.0762</v>
      </c>
      <c r="J287" s="2">
        <v>1.0117</v>
      </c>
      <c r="K287" s="2">
        <v>1</v>
      </c>
      <c r="L287" s="2">
        <v>0.69711000000000001</v>
      </c>
      <c r="M287" s="2">
        <v>0.75319000000000003</v>
      </c>
      <c r="N287" s="2">
        <v>0.94279999999999997</v>
      </c>
      <c r="O287" s="2">
        <v>1</v>
      </c>
      <c r="Q287" s="1">
        <f t="shared" si="8"/>
        <v>0.89910142857142861</v>
      </c>
      <c r="R287" s="1">
        <f t="shared" si="9"/>
        <v>2.6094032655102094E-2</v>
      </c>
    </row>
    <row r="288" spans="1:18" x14ac:dyDescent="0.3">
      <c r="A288" s="2" t="s">
        <v>279</v>
      </c>
      <c r="B288" s="2">
        <v>0.48042000000000001</v>
      </c>
      <c r="C288" s="2">
        <v>0.55310999999999999</v>
      </c>
      <c r="D288" s="2">
        <v>0.57489000000000001</v>
      </c>
      <c r="E288" s="2">
        <v>0.80706999999999995</v>
      </c>
      <c r="F288" s="2">
        <v>1.0771999999999999</v>
      </c>
      <c r="G288" s="2">
        <v>1.2016</v>
      </c>
      <c r="H288" s="2">
        <v>1.093</v>
      </c>
      <c r="I288" s="2">
        <v>1.0833999999999999</v>
      </c>
      <c r="J288" s="2">
        <v>1.0956999999999999</v>
      </c>
      <c r="K288" s="2">
        <v>1</v>
      </c>
      <c r="L288" s="2">
        <v>0.44495000000000001</v>
      </c>
      <c r="M288" s="2">
        <v>0.58423999999999998</v>
      </c>
      <c r="N288" s="2">
        <v>0.72399999999999998</v>
      </c>
      <c r="O288" s="2">
        <v>1</v>
      </c>
      <c r="Q288" s="1">
        <f t="shared" si="8"/>
        <v>0.83711285714285721</v>
      </c>
      <c r="R288" s="1">
        <f t="shared" si="9"/>
        <v>6.7474412663265163E-2</v>
      </c>
    </row>
    <row r="289" spans="1:18" x14ac:dyDescent="0.3">
      <c r="A289" s="2" t="s">
        <v>280</v>
      </c>
      <c r="B289" s="2">
        <v>1.0843</v>
      </c>
      <c r="C289" s="2">
        <v>0.88693999999999995</v>
      </c>
      <c r="D289" s="2">
        <v>0.92073000000000005</v>
      </c>
      <c r="E289" s="2">
        <v>0.96928000000000003</v>
      </c>
      <c r="F289" s="2">
        <v>1</v>
      </c>
      <c r="G289" s="2">
        <v>1.4611000000000001</v>
      </c>
      <c r="H289" s="2">
        <v>1.2609999999999999</v>
      </c>
      <c r="I289" s="2">
        <v>1.1534</v>
      </c>
      <c r="J289" s="2">
        <v>1.0512999999999999</v>
      </c>
      <c r="K289" s="2">
        <v>1</v>
      </c>
      <c r="L289" s="2">
        <v>0.95111000000000001</v>
      </c>
      <c r="M289" s="2">
        <v>0.86797999999999997</v>
      </c>
      <c r="N289" s="2">
        <v>0.94589000000000001</v>
      </c>
      <c r="O289" s="2">
        <v>1</v>
      </c>
      <c r="Q289" s="1">
        <f t="shared" si="8"/>
        <v>1.0395021428571429</v>
      </c>
      <c r="R289" s="1">
        <f t="shared" si="9"/>
        <v>2.3922535673979672E-2</v>
      </c>
    </row>
    <row r="290" spans="1:18" x14ac:dyDescent="0.3">
      <c r="A290" s="2" t="s">
        <v>281</v>
      </c>
      <c r="B290" s="2">
        <v>1</v>
      </c>
      <c r="C290" s="2">
        <v>1</v>
      </c>
      <c r="D290" s="2">
        <v>1</v>
      </c>
      <c r="E290" s="2">
        <v>1</v>
      </c>
      <c r="F290" s="2">
        <v>1</v>
      </c>
      <c r="G290" s="2">
        <v>1.417</v>
      </c>
      <c r="H290" s="2">
        <v>1.1035999999999999</v>
      </c>
      <c r="I290" s="2">
        <v>1.1956</v>
      </c>
      <c r="J290" s="2">
        <v>1.0883</v>
      </c>
      <c r="K290" s="2">
        <v>1</v>
      </c>
      <c r="L290" s="2">
        <v>1</v>
      </c>
      <c r="M290" s="2">
        <v>1</v>
      </c>
      <c r="N290" s="2">
        <v>1</v>
      </c>
      <c r="O290" s="2">
        <v>1</v>
      </c>
      <c r="Q290" s="1">
        <f t="shared" si="8"/>
        <v>1.0574642857142857</v>
      </c>
      <c r="R290" s="1">
        <f t="shared" si="9"/>
        <v>1.3174870867346894E-2</v>
      </c>
    </row>
    <row r="291" spans="1:18" x14ac:dyDescent="0.3">
      <c r="A291" s="2" t="s">
        <v>282</v>
      </c>
      <c r="B291" s="2">
        <v>3.2685</v>
      </c>
      <c r="C291" s="2">
        <v>2.129</v>
      </c>
      <c r="D291" s="2">
        <v>1.6201000000000001</v>
      </c>
      <c r="E291" s="2">
        <v>0.68947000000000003</v>
      </c>
      <c r="F291" s="2">
        <v>1.1242000000000001</v>
      </c>
      <c r="G291" s="2">
        <v>1.0708</v>
      </c>
      <c r="H291" s="2">
        <v>1.0266999999999999</v>
      </c>
      <c r="I291" s="2">
        <v>1.0781000000000001</v>
      </c>
      <c r="J291" s="2">
        <v>0.82096999999999998</v>
      </c>
      <c r="K291" s="2">
        <v>1</v>
      </c>
      <c r="L291" s="2">
        <v>0.98951</v>
      </c>
      <c r="M291" s="2">
        <v>1.0697000000000001</v>
      </c>
      <c r="N291" s="2">
        <v>0.98311000000000004</v>
      </c>
      <c r="O291" s="2">
        <v>1</v>
      </c>
      <c r="Q291" s="1">
        <f t="shared" si="8"/>
        <v>1.2764399999999998</v>
      </c>
      <c r="R291" s="1">
        <f t="shared" si="9"/>
        <v>0.42116964525714351</v>
      </c>
    </row>
    <row r="292" spans="1:18" x14ac:dyDescent="0.3">
      <c r="A292" s="2" t="s">
        <v>283</v>
      </c>
      <c r="B292" s="2">
        <v>1</v>
      </c>
      <c r="C292" s="2">
        <v>1</v>
      </c>
      <c r="D292" s="2">
        <v>1</v>
      </c>
      <c r="E292" s="2">
        <v>1</v>
      </c>
      <c r="F292" s="2">
        <v>1</v>
      </c>
      <c r="G292" s="2">
        <v>1.9036999999999999</v>
      </c>
      <c r="H292" s="2">
        <v>1.4919</v>
      </c>
      <c r="I292" s="2">
        <v>1.9968999999999999</v>
      </c>
      <c r="J292" s="2">
        <v>2.8683000000000001</v>
      </c>
      <c r="K292" s="2">
        <v>1</v>
      </c>
      <c r="L292" s="2">
        <v>1</v>
      </c>
      <c r="M292" s="2">
        <v>1</v>
      </c>
      <c r="N292" s="2">
        <v>1</v>
      </c>
      <c r="O292" s="2">
        <v>1</v>
      </c>
      <c r="Q292" s="1">
        <f t="shared" si="8"/>
        <v>1.304342857142857</v>
      </c>
      <c r="R292" s="1">
        <f t="shared" si="9"/>
        <v>0.3033035538775507</v>
      </c>
    </row>
    <row r="293" spans="1:18" x14ac:dyDescent="0.3">
      <c r="A293" s="2" t="s">
        <v>284</v>
      </c>
      <c r="B293" s="2">
        <v>0.78998000000000002</v>
      </c>
      <c r="C293" s="2">
        <v>0.74965999999999999</v>
      </c>
      <c r="D293" s="2">
        <v>0.80571999999999999</v>
      </c>
      <c r="E293" s="2">
        <v>0.96289000000000002</v>
      </c>
      <c r="F293" s="2">
        <v>1.0147999999999999</v>
      </c>
      <c r="G293" s="2">
        <v>0.97596000000000005</v>
      </c>
      <c r="H293" s="2">
        <v>0.81713999999999998</v>
      </c>
      <c r="I293" s="2">
        <v>0.98697999999999997</v>
      </c>
      <c r="J293" s="2">
        <v>0.97536</v>
      </c>
      <c r="K293" s="2">
        <v>1</v>
      </c>
      <c r="L293" s="2">
        <v>0.7127</v>
      </c>
      <c r="M293" s="2">
        <v>0.77786999999999995</v>
      </c>
      <c r="N293" s="2">
        <v>0.80818999999999996</v>
      </c>
      <c r="O293" s="2">
        <v>1</v>
      </c>
      <c r="Q293" s="1">
        <f t="shared" si="8"/>
        <v>0.88408928571428569</v>
      </c>
      <c r="R293" s="1">
        <f t="shared" si="9"/>
        <v>1.153512636377543E-2</v>
      </c>
    </row>
    <row r="294" spans="1:18" x14ac:dyDescent="0.3">
      <c r="A294" s="2" t="s">
        <v>285</v>
      </c>
      <c r="B294" s="2">
        <v>1</v>
      </c>
      <c r="C294" s="2">
        <v>1</v>
      </c>
      <c r="D294" s="2">
        <v>1</v>
      </c>
      <c r="E294" s="2">
        <v>1</v>
      </c>
      <c r="F294" s="2">
        <v>1</v>
      </c>
      <c r="G294" s="2">
        <v>1.393</v>
      </c>
      <c r="H294" s="2">
        <v>1.8077000000000001</v>
      </c>
      <c r="I294" s="2">
        <v>0.80908999999999998</v>
      </c>
      <c r="J294" s="2">
        <v>1.0379</v>
      </c>
      <c r="K294" s="2">
        <v>1</v>
      </c>
      <c r="L294" s="2">
        <v>1</v>
      </c>
      <c r="M294" s="2">
        <v>1</v>
      </c>
      <c r="N294" s="2">
        <v>1</v>
      </c>
      <c r="O294" s="2">
        <v>1</v>
      </c>
      <c r="Q294" s="1">
        <f t="shared" si="8"/>
        <v>1.074835</v>
      </c>
      <c r="R294" s="1">
        <f t="shared" si="9"/>
        <v>5.4736246210714483E-2</v>
      </c>
    </row>
    <row r="295" spans="1:18" x14ac:dyDescent="0.3">
      <c r="A295" s="2" t="s">
        <v>286</v>
      </c>
      <c r="B295" s="2">
        <v>4.9469000000000003</v>
      </c>
      <c r="C295" s="2">
        <v>1.8571</v>
      </c>
      <c r="D295" s="2">
        <v>2.7964000000000002</v>
      </c>
      <c r="E295" s="2">
        <v>1.6909000000000001</v>
      </c>
      <c r="F295" s="2">
        <v>0.72365000000000002</v>
      </c>
      <c r="G295" s="2">
        <v>2.3624000000000001</v>
      </c>
      <c r="H295" s="2">
        <v>1.9603999999999999</v>
      </c>
      <c r="I295" s="2">
        <v>1.7581</v>
      </c>
      <c r="J295" s="2">
        <v>1.5225</v>
      </c>
      <c r="K295" s="2">
        <v>1</v>
      </c>
      <c r="L295" s="2">
        <v>1</v>
      </c>
      <c r="M295" s="2">
        <v>1</v>
      </c>
      <c r="N295" s="2">
        <v>1</v>
      </c>
      <c r="O295" s="2">
        <v>1</v>
      </c>
      <c r="Q295" s="1">
        <f t="shared" si="8"/>
        <v>1.7584535714285714</v>
      </c>
      <c r="R295" s="1">
        <f t="shared" si="9"/>
        <v>1.1190073865943886</v>
      </c>
    </row>
    <row r="296" spans="1:18" x14ac:dyDescent="0.3">
      <c r="A296" s="2" t="s">
        <v>287</v>
      </c>
      <c r="B296" s="2">
        <v>1</v>
      </c>
      <c r="C296" s="2">
        <v>1</v>
      </c>
      <c r="D296" s="2">
        <v>1</v>
      </c>
      <c r="E296" s="2">
        <v>1</v>
      </c>
      <c r="F296" s="2">
        <v>1</v>
      </c>
      <c r="G296" s="2">
        <v>1.1847000000000001</v>
      </c>
      <c r="H296" s="2">
        <v>2.1051000000000002</v>
      </c>
      <c r="I296" s="2">
        <v>0.90378000000000003</v>
      </c>
      <c r="J296" s="2">
        <v>1.0036</v>
      </c>
      <c r="K296" s="2">
        <v>1</v>
      </c>
      <c r="L296" s="2">
        <v>1</v>
      </c>
      <c r="M296" s="2">
        <v>1</v>
      </c>
      <c r="N296" s="2">
        <v>1</v>
      </c>
      <c r="O296" s="2">
        <v>1</v>
      </c>
      <c r="Q296" s="1">
        <f t="shared" si="8"/>
        <v>1.0855128571428572</v>
      </c>
      <c r="R296" s="1">
        <f t="shared" si="9"/>
        <v>8.3018361863265361E-2</v>
      </c>
    </row>
    <row r="297" spans="1:18" x14ac:dyDescent="0.3">
      <c r="A297" s="2" t="s">
        <v>288</v>
      </c>
      <c r="B297" s="2">
        <v>1.7222999999999999</v>
      </c>
      <c r="C297" s="2">
        <v>1.6900999999999999</v>
      </c>
      <c r="D297" s="2">
        <v>1.8305</v>
      </c>
      <c r="E297" s="2">
        <v>1.4941</v>
      </c>
      <c r="F297" s="2">
        <v>0.80237999999999998</v>
      </c>
      <c r="G297" s="2">
        <v>1.637</v>
      </c>
      <c r="H297" s="2">
        <v>1.5011000000000001</v>
      </c>
      <c r="I297" s="2">
        <v>1.4024000000000001</v>
      </c>
      <c r="J297" s="2">
        <v>1.089</v>
      </c>
      <c r="K297" s="2">
        <v>1</v>
      </c>
      <c r="L297" s="2">
        <v>0.46886</v>
      </c>
      <c r="M297" s="2">
        <v>0.52851000000000004</v>
      </c>
      <c r="N297" s="2">
        <v>0.67854000000000003</v>
      </c>
      <c r="O297" s="2">
        <v>1</v>
      </c>
      <c r="Q297" s="1">
        <f t="shared" si="8"/>
        <v>1.2031992857142857</v>
      </c>
      <c r="R297" s="1">
        <f t="shared" si="9"/>
        <v>0.20194862497806132</v>
      </c>
    </row>
    <row r="298" spans="1:18" x14ac:dyDescent="0.3">
      <c r="A298" s="2" t="s">
        <v>289</v>
      </c>
      <c r="B298" s="2">
        <v>0.47310999999999998</v>
      </c>
      <c r="C298" s="2">
        <v>0.52027999999999996</v>
      </c>
      <c r="D298" s="2">
        <v>0.56472</v>
      </c>
      <c r="E298" s="2">
        <v>0.81874000000000002</v>
      </c>
      <c r="F298" s="2">
        <v>1.0725</v>
      </c>
      <c r="G298" s="2">
        <v>0.29261999999999999</v>
      </c>
      <c r="H298" s="2">
        <v>0.38469999999999999</v>
      </c>
      <c r="I298" s="2">
        <v>0.51985999999999999</v>
      </c>
      <c r="J298" s="2">
        <v>1.2374000000000001</v>
      </c>
      <c r="K298" s="2">
        <v>1</v>
      </c>
      <c r="L298" s="2">
        <v>0.52393999999999996</v>
      </c>
      <c r="M298" s="2">
        <v>0.67113</v>
      </c>
      <c r="N298" s="2">
        <v>0.84189000000000003</v>
      </c>
      <c r="O298" s="2">
        <v>1</v>
      </c>
      <c r="Q298" s="1">
        <f t="shared" si="8"/>
        <v>0.70863500000000001</v>
      </c>
      <c r="R298" s="1">
        <f t="shared" si="9"/>
        <v>7.660540628214281E-2</v>
      </c>
    </row>
    <row r="299" spans="1:18" x14ac:dyDescent="0.3">
      <c r="A299" s="2" t="s">
        <v>290</v>
      </c>
      <c r="B299" s="2">
        <v>0.52041000000000004</v>
      </c>
      <c r="C299" s="2">
        <v>0.55747999999999998</v>
      </c>
      <c r="D299" s="2">
        <v>0.62375999999999998</v>
      </c>
      <c r="E299" s="2">
        <v>0.86143000000000003</v>
      </c>
      <c r="F299" s="2">
        <v>1.0553999999999999</v>
      </c>
      <c r="G299" s="2">
        <v>0.34211999999999998</v>
      </c>
      <c r="H299" s="2">
        <v>0.40810000000000002</v>
      </c>
      <c r="I299" s="2">
        <v>0.49088999999999999</v>
      </c>
      <c r="J299" s="2">
        <v>1.2105999999999999</v>
      </c>
      <c r="K299" s="2">
        <v>1</v>
      </c>
      <c r="L299" s="2">
        <v>0.53098000000000001</v>
      </c>
      <c r="M299" s="2">
        <v>0.65766000000000002</v>
      </c>
      <c r="N299" s="2">
        <v>0.84389999999999998</v>
      </c>
      <c r="O299" s="2">
        <v>1</v>
      </c>
      <c r="Q299" s="1">
        <f t="shared" si="8"/>
        <v>0.72162357142857136</v>
      </c>
      <c r="R299" s="1">
        <f t="shared" si="9"/>
        <v>6.8070747122959213E-2</v>
      </c>
    </row>
    <row r="300" spans="1:18" x14ac:dyDescent="0.3">
      <c r="A300" s="2" t="s">
        <v>291</v>
      </c>
      <c r="B300" s="2">
        <v>2.7158000000000002</v>
      </c>
      <c r="C300" s="2">
        <v>2.0672999999999999</v>
      </c>
      <c r="D300" s="2">
        <v>1.6447000000000001</v>
      </c>
      <c r="E300" s="2">
        <v>0.99882000000000004</v>
      </c>
      <c r="F300" s="2">
        <v>1.0004999999999999</v>
      </c>
      <c r="G300" s="2">
        <v>1.4503999999999999</v>
      </c>
      <c r="H300" s="2">
        <v>1.1712</v>
      </c>
      <c r="I300" s="2">
        <v>1.0596000000000001</v>
      </c>
      <c r="J300" s="2">
        <v>1.0421</v>
      </c>
      <c r="K300" s="2">
        <v>1</v>
      </c>
      <c r="L300" s="2">
        <v>0.27944999999999998</v>
      </c>
      <c r="M300" s="2">
        <v>0.40037</v>
      </c>
      <c r="N300" s="2">
        <v>0.64924999999999999</v>
      </c>
      <c r="O300" s="2">
        <v>1</v>
      </c>
      <c r="Q300" s="1">
        <f t="shared" si="8"/>
        <v>1.1771064285714288</v>
      </c>
      <c r="R300" s="1">
        <f t="shared" si="9"/>
        <v>0.37849094398010219</v>
      </c>
    </row>
    <row r="301" spans="1:18" x14ac:dyDescent="0.3">
      <c r="A301" s="2" t="s">
        <v>292</v>
      </c>
      <c r="B301" s="2">
        <v>2.2875000000000001</v>
      </c>
      <c r="C301" s="2">
        <v>2.0579000000000001</v>
      </c>
      <c r="D301" s="2">
        <v>2.1402000000000001</v>
      </c>
      <c r="E301" s="2">
        <v>1.5141</v>
      </c>
      <c r="F301" s="2">
        <v>0.79435</v>
      </c>
      <c r="G301" s="2">
        <v>0.93506999999999996</v>
      </c>
      <c r="H301" s="2">
        <v>0.79618</v>
      </c>
      <c r="I301" s="2">
        <v>0.96125000000000005</v>
      </c>
      <c r="J301" s="2">
        <v>0.81091000000000002</v>
      </c>
      <c r="K301" s="2">
        <v>1</v>
      </c>
      <c r="L301" s="2">
        <v>1</v>
      </c>
      <c r="M301" s="2">
        <v>1</v>
      </c>
      <c r="N301" s="2">
        <v>1</v>
      </c>
      <c r="O301" s="2">
        <v>1</v>
      </c>
      <c r="Q301" s="1">
        <f t="shared" si="8"/>
        <v>1.2355328571428572</v>
      </c>
      <c r="R301" s="1">
        <f t="shared" si="9"/>
        <v>0.26355788180612222</v>
      </c>
    </row>
    <row r="302" spans="1:18" x14ac:dyDescent="0.3">
      <c r="A302" s="2" t="s">
        <v>293</v>
      </c>
      <c r="B302" s="2">
        <v>2.6642000000000001</v>
      </c>
      <c r="C302" s="2">
        <v>2.1663999999999999</v>
      </c>
      <c r="D302" s="2">
        <v>1.9398</v>
      </c>
      <c r="E302" s="2">
        <v>1.2146999999999999</v>
      </c>
      <c r="F302" s="2">
        <v>0.91412000000000004</v>
      </c>
      <c r="G302" s="2">
        <v>1.1918</v>
      </c>
      <c r="H302" s="2">
        <v>0.84328999999999998</v>
      </c>
      <c r="I302" s="2">
        <v>0.96489999999999998</v>
      </c>
      <c r="J302" s="2">
        <v>1.0430999999999999</v>
      </c>
      <c r="K302" s="2">
        <v>1</v>
      </c>
      <c r="L302" s="2">
        <v>1</v>
      </c>
      <c r="M302" s="2">
        <v>1</v>
      </c>
      <c r="N302" s="2">
        <v>1</v>
      </c>
      <c r="O302" s="2">
        <v>1</v>
      </c>
      <c r="Q302" s="1">
        <f t="shared" si="8"/>
        <v>1.2815935714285713</v>
      </c>
      <c r="R302" s="1">
        <f t="shared" si="9"/>
        <v>0.28721798828010203</v>
      </c>
    </row>
    <row r="303" spans="1:18" x14ac:dyDescent="0.3">
      <c r="A303" s="2" t="s">
        <v>294</v>
      </c>
      <c r="B303" s="2">
        <v>0.72118000000000004</v>
      </c>
      <c r="C303" s="2">
        <v>0.72687000000000002</v>
      </c>
      <c r="D303" s="2">
        <v>0.72799999999999998</v>
      </c>
      <c r="E303" s="2">
        <v>0.85007999999999995</v>
      </c>
      <c r="F303" s="2">
        <v>1.06</v>
      </c>
      <c r="G303" s="2">
        <v>1.1173</v>
      </c>
      <c r="H303" s="2">
        <v>1.0075000000000001</v>
      </c>
      <c r="I303" s="2">
        <v>1.0112000000000001</v>
      </c>
      <c r="J303" s="2">
        <v>0.91537000000000002</v>
      </c>
      <c r="K303" s="2">
        <v>1</v>
      </c>
      <c r="L303" s="2">
        <v>1.0370999999999999</v>
      </c>
      <c r="M303" s="2">
        <v>1.0386</v>
      </c>
      <c r="N303" s="2">
        <v>1.0750999999999999</v>
      </c>
      <c r="O303" s="2">
        <v>1</v>
      </c>
      <c r="Q303" s="1">
        <f t="shared" si="8"/>
        <v>0.9491642857142859</v>
      </c>
      <c r="R303" s="1">
        <f t="shared" si="9"/>
        <v>1.7559315338775208E-2</v>
      </c>
    </row>
    <row r="304" spans="1:18" x14ac:dyDescent="0.3">
      <c r="A304" s="2" t="s">
        <v>295</v>
      </c>
      <c r="B304" s="2">
        <v>0.73009999999999997</v>
      </c>
      <c r="C304" s="2">
        <v>0.65693999999999997</v>
      </c>
      <c r="D304" s="2">
        <v>0.66037000000000001</v>
      </c>
      <c r="E304" s="2">
        <v>0.81388000000000005</v>
      </c>
      <c r="F304" s="2">
        <v>1.0744</v>
      </c>
      <c r="G304" s="2">
        <v>1.0410999999999999</v>
      </c>
      <c r="H304" s="2">
        <v>1.0809</v>
      </c>
      <c r="I304" s="2">
        <v>1.0123</v>
      </c>
      <c r="J304" s="2">
        <v>0.84250999999999998</v>
      </c>
      <c r="K304" s="2">
        <v>1</v>
      </c>
      <c r="L304" s="2">
        <v>0.37722</v>
      </c>
      <c r="M304" s="2">
        <v>0.46492</v>
      </c>
      <c r="N304" s="2">
        <v>0.63858000000000004</v>
      </c>
      <c r="O304" s="2">
        <v>1</v>
      </c>
      <c r="Q304" s="1">
        <f t="shared" si="8"/>
        <v>0.81380142857142845</v>
      </c>
      <c r="R304" s="1">
        <f t="shared" si="9"/>
        <v>4.9904312440816494E-2</v>
      </c>
    </row>
    <row r="305" spans="1:18" x14ac:dyDescent="0.3">
      <c r="A305" s="2" t="s">
        <v>296</v>
      </c>
      <c r="B305" s="2">
        <v>0.96262000000000003</v>
      </c>
      <c r="C305" s="2">
        <v>0.86892999999999998</v>
      </c>
      <c r="D305" s="2">
        <v>0.77563000000000004</v>
      </c>
      <c r="E305" s="2">
        <v>0.74731000000000003</v>
      </c>
      <c r="F305" s="2">
        <v>1.1011</v>
      </c>
      <c r="G305" s="2">
        <v>0.75080000000000002</v>
      </c>
      <c r="H305" s="2">
        <v>0.84241999999999995</v>
      </c>
      <c r="I305" s="2">
        <v>0.84011999999999998</v>
      </c>
      <c r="J305" s="2">
        <v>0.84591000000000005</v>
      </c>
      <c r="K305" s="2">
        <v>1</v>
      </c>
      <c r="L305" s="2">
        <v>1.2156</v>
      </c>
      <c r="M305" s="2">
        <v>1.1637</v>
      </c>
      <c r="N305" s="2">
        <v>1.1325000000000001</v>
      </c>
      <c r="O305" s="2">
        <v>1</v>
      </c>
      <c r="Q305" s="1">
        <f t="shared" si="8"/>
        <v>0.94618857142857138</v>
      </c>
      <c r="R305" s="1">
        <f t="shared" si="9"/>
        <v>2.3537665240816498E-2</v>
      </c>
    </row>
    <row r="306" spans="1:18" x14ac:dyDescent="0.3">
      <c r="A306" s="2" t="s">
        <v>297</v>
      </c>
      <c r="B306" s="2">
        <v>1.014</v>
      </c>
      <c r="C306" s="2">
        <v>0.87563999999999997</v>
      </c>
      <c r="D306" s="2">
        <v>1.0132000000000001</v>
      </c>
      <c r="E306" s="2">
        <v>0.96286000000000005</v>
      </c>
      <c r="F306" s="2">
        <v>1.0148999999999999</v>
      </c>
      <c r="G306" s="2">
        <v>0.96384000000000003</v>
      </c>
      <c r="H306" s="2">
        <v>0.92032999999999998</v>
      </c>
      <c r="I306" s="2">
        <v>0.93013000000000001</v>
      </c>
      <c r="J306" s="2">
        <v>0.89156000000000002</v>
      </c>
      <c r="K306" s="2">
        <v>1</v>
      </c>
      <c r="L306" s="2">
        <v>0.70835999999999999</v>
      </c>
      <c r="M306" s="2">
        <v>0.75695999999999997</v>
      </c>
      <c r="N306" s="2">
        <v>0.81747000000000003</v>
      </c>
      <c r="O306" s="2">
        <v>1</v>
      </c>
      <c r="Q306" s="1">
        <f t="shared" si="8"/>
        <v>0.91923214285714294</v>
      </c>
      <c r="R306" s="1">
        <f t="shared" si="9"/>
        <v>9.1317301311224005E-3</v>
      </c>
    </row>
    <row r="307" spans="1:18" x14ac:dyDescent="0.3">
      <c r="A307" s="2" t="s">
        <v>298</v>
      </c>
      <c r="B307" s="2">
        <v>1.1767000000000001</v>
      </c>
      <c r="C307" s="2">
        <v>1.4040999999999999</v>
      </c>
      <c r="D307" s="2">
        <v>1.2001999999999999</v>
      </c>
      <c r="E307" s="2">
        <v>1.0603</v>
      </c>
      <c r="F307" s="2">
        <v>0.97587000000000002</v>
      </c>
      <c r="G307" s="2">
        <v>1.1133999999999999</v>
      </c>
      <c r="H307" s="2">
        <v>1.2015</v>
      </c>
      <c r="I307" s="2">
        <v>1.2059</v>
      </c>
      <c r="J307" s="2">
        <v>1.0673999999999999</v>
      </c>
      <c r="K307" s="2">
        <v>1</v>
      </c>
      <c r="L307" s="2">
        <v>1.0931</v>
      </c>
      <c r="M307" s="2">
        <v>1.1292</v>
      </c>
      <c r="N307" s="2">
        <v>0.97055000000000002</v>
      </c>
      <c r="O307" s="2">
        <v>1</v>
      </c>
      <c r="Q307" s="1">
        <f t="shared" si="8"/>
        <v>1.1141585714285713</v>
      </c>
      <c r="R307" s="1">
        <f t="shared" si="9"/>
        <v>1.3071036240816625E-2</v>
      </c>
    </row>
    <row r="308" spans="1:18" x14ac:dyDescent="0.3">
      <c r="A308" s="2" t="s">
        <v>299</v>
      </c>
      <c r="B308" s="2">
        <v>0.86185</v>
      </c>
      <c r="C308" s="2">
        <v>0.70447000000000004</v>
      </c>
      <c r="D308" s="2">
        <v>1.3130999999999999</v>
      </c>
      <c r="E308" s="2">
        <v>1.1061000000000001</v>
      </c>
      <c r="F308" s="2">
        <v>0.95757000000000003</v>
      </c>
      <c r="G308" s="2">
        <v>1</v>
      </c>
      <c r="H308" s="2">
        <v>1</v>
      </c>
      <c r="I308" s="2">
        <v>1</v>
      </c>
      <c r="J308" s="2">
        <v>1</v>
      </c>
      <c r="K308" s="2">
        <v>1</v>
      </c>
      <c r="L308" s="2">
        <v>0.88746000000000003</v>
      </c>
      <c r="M308" s="2">
        <v>1.0149999999999999</v>
      </c>
      <c r="N308" s="2">
        <v>0.96621999999999997</v>
      </c>
      <c r="O308" s="2">
        <v>1</v>
      </c>
      <c r="Q308" s="1">
        <f t="shared" si="8"/>
        <v>0.98655500000000007</v>
      </c>
      <c r="R308" s="1">
        <f t="shared" si="9"/>
        <v>1.6358079710714173E-2</v>
      </c>
    </row>
    <row r="309" spans="1:18" x14ac:dyDescent="0.3">
      <c r="A309" s="2" t="s">
        <v>300</v>
      </c>
      <c r="B309" s="2">
        <v>0.79503999999999997</v>
      </c>
      <c r="C309" s="2">
        <v>0.79110000000000003</v>
      </c>
      <c r="D309" s="2">
        <v>0.77663000000000004</v>
      </c>
      <c r="E309" s="2">
        <v>0.82862000000000002</v>
      </c>
      <c r="F309" s="2">
        <v>1.0686</v>
      </c>
      <c r="G309" s="2">
        <v>1.8129999999999999</v>
      </c>
      <c r="H309" s="2">
        <v>1.617</v>
      </c>
      <c r="I309" s="2">
        <v>1.3774</v>
      </c>
      <c r="J309" s="2">
        <v>0.89293999999999996</v>
      </c>
      <c r="K309" s="2">
        <v>1</v>
      </c>
      <c r="L309" s="2">
        <v>0.56491999999999998</v>
      </c>
      <c r="M309" s="2">
        <v>0.61072000000000004</v>
      </c>
      <c r="N309" s="2">
        <v>0.70052999999999999</v>
      </c>
      <c r="O309" s="2">
        <v>1</v>
      </c>
      <c r="Q309" s="1">
        <f t="shared" si="8"/>
        <v>0.98832142857142868</v>
      </c>
      <c r="R309" s="1">
        <f t="shared" si="9"/>
        <v>0.12812685684081601</v>
      </c>
    </row>
    <row r="310" spans="1:18" x14ac:dyDescent="0.3">
      <c r="A310" s="2" t="s">
        <v>301</v>
      </c>
      <c r="B310" s="2">
        <v>1</v>
      </c>
      <c r="C310" s="2">
        <v>1</v>
      </c>
      <c r="D310" s="2">
        <v>1</v>
      </c>
      <c r="E310" s="2">
        <v>1</v>
      </c>
      <c r="F310" s="2">
        <v>1</v>
      </c>
      <c r="G310" s="2">
        <v>1</v>
      </c>
      <c r="H310" s="2">
        <v>1</v>
      </c>
      <c r="I310" s="2">
        <v>1</v>
      </c>
      <c r="J310" s="2">
        <v>1</v>
      </c>
      <c r="K310" s="2">
        <v>1</v>
      </c>
      <c r="L310" s="2">
        <v>2.2854999999999999</v>
      </c>
      <c r="M310" s="2">
        <v>1.8005</v>
      </c>
      <c r="N310" s="2">
        <v>1.4245000000000001</v>
      </c>
      <c r="O310" s="2">
        <v>1</v>
      </c>
      <c r="Q310" s="1">
        <f t="shared" si="8"/>
        <v>1.1793214285714286</v>
      </c>
      <c r="R310" s="1">
        <f t="shared" si="9"/>
        <v>0.14452316454081629</v>
      </c>
    </row>
    <row r="311" spans="1:18" x14ac:dyDescent="0.3">
      <c r="A311" s="2" t="s">
        <v>302</v>
      </c>
      <c r="B311" s="2">
        <v>1.4870000000000001</v>
      </c>
      <c r="C311" s="2">
        <v>1.1072</v>
      </c>
      <c r="D311" s="2">
        <v>1</v>
      </c>
      <c r="E311" s="2">
        <v>2.2845</v>
      </c>
      <c r="F311" s="2">
        <v>0.48618</v>
      </c>
      <c r="G311" s="2">
        <v>1.8227</v>
      </c>
      <c r="H311" s="2">
        <v>1.3632</v>
      </c>
      <c r="I311" s="2">
        <v>1.8141</v>
      </c>
      <c r="J311" s="2">
        <v>1.6783999999999999</v>
      </c>
      <c r="K311" s="2">
        <v>1</v>
      </c>
      <c r="L311" s="2">
        <v>1</v>
      </c>
      <c r="M311" s="2">
        <v>1</v>
      </c>
      <c r="N311" s="2">
        <v>1</v>
      </c>
      <c r="O311" s="2">
        <v>1</v>
      </c>
      <c r="Q311" s="1">
        <f t="shared" si="8"/>
        <v>1.2888057142857143</v>
      </c>
      <c r="R311" s="1">
        <f t="shared" si="9"/>
        <v>0.20904461528163279</v>
      </c>
    </row>
    <row r="312" spans="1:18" x14ac:dyDescent="0.3">
      <c r="A312" s="2" t="s">
        <v>303</v>
      </c>
      <c r="B312" s="2">
        <v>0.86889000000000005</v>
      </c>
      <c r="C312" s="2">
        <v>0.75392000000000003</v>
      </c>
      <c r="D312" s="2">
        <v>0.65861000000000003</v>
      </c>
      <c r="E312" s="2">
        <v>0.86770999999999998</v>
      </c>
      <c r="F312" s="2">
        <v>1</v>
      </c>
      <c r="G312" s="2">
        <v>0.91957999999999995</v>
      </c>
      <c r="H312" s="2">
        <v>1.1858</v>
      </c>
      <c r="I312" s="2">
        <v>1.0241</v>
      </c>
      <c r="J312" s="2">
        <v>0.69676000000000005</v>
      </c>
      <c r="K312" s="2">
        <v>1</v>
      </c>
      <c r="L312" s="2">
        <v>0.67995000000000005</v>
      </c>
      <c r="M312" s="2">
        <v>0.73695999999999995</v>
      </c>
      <c r="N312" s="2">
        <v>0.88668000000000002</v>
      </c>
      <c r="O312" s="2">
        <v>1</v>
      </c>
      <c r="Q312" s="1">
        <f t="shared" si="8"/>
        <v>0.87706857142857142</v>
      </c>
      <c r="R312" s="1">
        <f t="shared" si="9"/>
        <v>2.272934709795937E-2</v>
      </c>
    </row>
    <row r="313" spans="1:18" x14ac:dyDescent="0.3">
      <c r="A313" s="2" t="s">
        <v>304</v>
      </c>
      <c r="B313" s="2">
        <v>1.0097</v>
      </c>
      <c r="C313" s="2">
        <v>0.91066000000000003</v>
      </c>
      <c r="D313" s="2">
        <v>0.90397000000000005</v>
      </c>
      <c r="E313" s="2">
        <v>0.93603999999999998</v>
      </c>
      <c r="F313" s="2">
        <v>1.0256000000000001</v>
      </c>
      <c r="G313" s="2">
        <v>1.0498000000000001</v>
      </c>
      <c r="H313" s="2">
        <v>1.0489999999999999</v>
      </c>
      <c r="I313" s="2">
        <v>1.1001000000000001</v>
      </c>
      <c r="J313" s="2">
        <v>0.98053000000000001</v>
      </c>
      <c r="K313" s="2">
        <v>1</v>
      </c>
      <c r="L313" s="2">
        <v>0.76463000000000003</v>
      </c>
      <c r="M313" s="2">
        <v>0.78044999999999998</v>
      </c>
      <c r="N313" s="2">
        <v>0.88834000000000002</v>
      </c>
      <c r="O313" s="2">
        <v>1</v>
      </c>
      <c r="Q313" s="1">
        <f t="shared" si="8"/>
        <v>0.95705857142857143</v>
      </c>
      <c r="R313" s="1">
        <f t="shared" si="9"/>
        <v>9.1126804265306127E-3</v>
      </c>
    </row>
    <row r="314" spans="1:18" x14ac:dyDescent="0.3">
      <c r="A314" s="2" t="s">
        <v>305</v>
      </c>
      <c r="B314" s="2">
        <v>1</v>
      </c>
      <c r="C314" s="2">
        <v>1</v>
      </c>
      <c r="D314" s="2">
        <v>1</v>
      </c>
      <c r="E314" s="2">
        <v>1</v>
      </c>
      <c r="F314" s="2">
        <v>1</v>
      </c>
      <c r="G314" s="2">
        <v>0.94171000000000005</v>
      </c>
      <c r="H314" s="2">
        <v>0.96575</v>
      </c>
      <c r="I314" s="2">
        <v>0.89553000000000005</v>
      </c>
      <c r="J314" s="2">
        <v>1.1505000000000001</v>
      </c>
      <c r="K314" s="2">
        <v>1</v>
      </c>
      <c r="L314" s="2">
        <v>1.4714</v>
      </c>
      <c r="M314" s="2">
        <v>1.415</v>
      </c>
      <c r="N314" s="2">
        <v>1</v>
      </c>
      <c r="O314" s="2">
        <v>1</v>
      </c>
      <c r="Q314" s="1">
        <f t="shared" si="8"/>
        <v>1.0599921428571428</v>
      </c>
      <c r="R314" s="1">
        <f t="shared" si="9"/>
        <v>2.7299369759693905E-2</v>
      </c>
    </row>
    <row r="315" spans="1:18" x14ac:dyDescent="0.3">
      <c r="A315" s="2" t="s">
        <v>306</v>
      </c>
      <c r="B315" s="2">
        <v>0.43691000000000002</v>
      </c>
      <c r="C315" s="2">
        <v>0.49764000000000003</v>
      </c>
      <c r="D315" s="2">
        <v>0.58979000000000004</v>
      </c>
      <c r="E315" s="2">
        <v>0.87985000000000002</v>
      </c>
      <c r="F315" s="2">
        <v>1.0481</v>
      </c>
      <c r="G315" s="2">
        <v>1.3121</v>
      </c>
      <c r="H315" s="2">
        <v>1.2379</v>
      </c>
      <c r="I315" s="2">
        <v>1.1676</v>
      </c>
      <c r="J315" s="2">
        <v>1.1657999999999999</v>
      </c>
      <c r="K315" s="2">
        <v>1</v>
      </c>
      <c r="L315" s="2">
        <v>1.1867000000000001</v>
      </c>
      <c r="M315" s="2">
        <v>1.147</v>
      </c>
      <c r="N315" s="2">
        <v>1.0821000000000001</v>
      </c>
      <c r="O315" s="2">
        <v>1</v>
      </c>
      <c r="Q315" s="1">
        <f t="shared" si="8"/>
        <v>0.98224928571428571</v>
      </c>
      <c r="R315" s="1">
        <f t="shared" si="9"/>
        <v>7.3059648878061337E-2</v>
      </c>
    </row>
    <row r="316" spans="1:18" x14ac:dyDescent="0.3">
      <c r="A316" s="2" t="s">
        <v>307</v>
      </c>
      <c r="B316" s="2">
        <v>1.8966000000000001</v>
      </c>
      <c r="C316" s="2">
        <v>1.6013999999999999</v>
      </c>
      <c r="D316" s="2">
        <v>1.7282999999999999</v>
      </c>
      <c r="E316" s="2">
        <v>1.2021999999999999</v>
      </c>
      <c r="F316" s="2">
        <v>0.91913999999999996</v>
      </c>
      <c r="G316" s="2">
        <v>1</v>
      </c>
      <c r="H316" s="2">
        <v>1</v>
      </c>
      <c r="I316" s="2">
        <v>1</v>
      </c>
      <c r="J316" s="2">
        <v>1</v>
      </c>
      <c r="K316" s="2">
        <v>1</v>
      </c>
      <c r="L316" s="2">
        <v>1</v>
      </c>
      <c r="M316" s="2">
        <v>1</v>
      </c>
      <c r="N316" s="2">
        <v>1</v>
      </c>
      <c r="O316" s="2">
        <v>1</v>
      </c>
      <c r="Q316" s="1">
        <f t="shared" si="8"/>
        <v>1.1676885714285714</v>
      </c>
      <c r="R316" s="1">
        <f t="shared" si="9"/>
        <v>9.6410370840816342E-2</v>
      </c>
    </row>
    <row r="317" spans="1:18" x14ac:dyDescent="0.3">
      <c r="A317" s="2" t="s">
        <v>308</v>
      </c>
      <c r="B317" s="2">
        <v>0.60260999999999998</v>
      </c>
      <c r="C317" s="2">
        <v>0.54801</v>
      </c>
      <c r="D317" s="2">
        <v>0.82338</v>
      </c>
      <c r="E317" s="2">
        <v>0.71545999999999998</v>
      </c>
      <c r="F317" s="2">
        <v>1.1137999999999999</v>
      </c>
      <c r="G317" s="2">
        <v>1</v>
      </c>
      <c r="H317" s="2">
        <v>0.63890000000000002</v>
      </c>
      <c r="I317" s="2">
        <v>0.76941000000000004</v>
      </c>
      <c r="J317" s="2">
        <v>0.92412000000000005</v>
      </c>
      <c r="K317" s="2">
        <v>1</v>
      </c>
      <c r="L317" s="2">
        <v>1.2053</v>
      </c>
      <c r="M317" s="2">
        <v>1.2352000000000001</v>
      </c>
      <c r="N317" s="2">
        <v>1.0654999999999999</v>
      </c>
      <c r="O317" s="2">
        <v>1</v>
      </c>
      <c r="Q317" s="1">
        <f t="shared" si="8"/>
        <v>0.90297785714285717</v>
      </c>
      <c r="R317" s="1">
        <f t="shared" si="9"/>
        <v>4.6186843845408061E-2</v>
      </c>
    </row>
    <row r="318" spans="1:18" x14ac:dyDescent="0.3">
      <c r="A318" s="2" t="s">
        <v>309</v>
      </c>
      <c r="B318" s="2">
        <v>0.52581</v>
      </c>
      <c r="C318" s="2">
        <v>0.57443999999999995</v>
      </c>
      <c r="D318" s="2">
        <v>0.55267999999999995</v>
      </c>
      <c r="E318" s="2">
        <v>0.69737000000000005</v>
      </c>
      <c r="F318" s="2">
        <v>1.1211</v>
      </c>
      <c r="G318" s="2">
        <v>1.2175</v>
      </c>
      <c r="H318" s="2">
        <v>1.1806000000000001</v>
      </c>
      <c r="I318" s="2">
        <v>1.1637</v>
      </c>
      <c r="J318" s="2">
        <v>0.82028000000000001</v>
      </c>
      <c r="K318" s="2">
        <v>1</v>
      </c>
      <c r="L318" s="2">
        <v>1</v>
      </c>
      <c r="M318" s="2">
        <v>1</v>
      </c>
      <c r="N318" s="2">
        <v>1</v>
      </c>
      <c r="O318" s="2">
        <v>1</v>
      </c>
      <c r="Q318" s="1">
        <f t="shared" si="8"/>
        <v>0.91810571428571441</v>
      </c>
      <c r="R318" s="1">
        <f t="shared" si="9"/>
        <v>5.4102065781632507E-2</v>
      </c>
    </row>
    <row r="319" spans="1:18" x14ac:dyDescent="0.3">
      <c r="A319" s="2" t="s">
        <v>310</v>
      </c>
      <c r="B319" s="2">
        <v>0.95616000000000001</v>
      </c>
      <c r="C319" s="2">
        <v>0.86548000000000003</v>
      </c>
      <c r="D319" s="2">
        <v>0.92547999999999997</v>
      </c>
      <c r="E319" s="2">
        <v>0.84467000000000003</v>
      </c>
      <c r="F319" s="2">
        <v>1.0621</v>
      </c>
      <c r="G319" s="2">
        <v>0.75871</v>
      </c>
      <c r="H319" s="2">
        <v>0.88468999999999998</v>
      </c>
      <c r="I319" s="2">
        <v>0.82833999999999997</v>
      </c>
      <c r="J319" s="2">
        <v>0.93652999999999997</v>
      </c>
      <c r="K319" s="2">
        <v>1</v>
      </c>
      <c r="L319" s="2">
        <v>1.417</v>
      </c>
      <c r="M319" s="2">
        <v>1.3202</v>
      </c>
      <c r="N319" s="2">
        <v>1.1232</v>
      </c>
      <c r="O319" s="2">
        <v>1</v>
      </c>
      <c r="Q319" s="1">
        <f t="shared" si="8"/>
        <v>0.99446857142857137</v>
      </c>
      <c r="R319" s="1">
        <f t="shared" si="9"/>
        <v>3.2123886297959377E-2</v>
      </c>
    </row>
    <row r="320" spans="1:18" x14ac:dyDescent="0.3">
      <c r="A320" s="2" t="s">
        <v>311</v>
      </c>
      <c r="B320" s="2">
        <v>1.1733</v>
      </c>
      <c r="C320" s="2">
        <v>1.1036999999999999</v>
      </c>
      <c r="D320" s="2">
        <v>1.0907</v>
      </c>
      <c r="E320" s="2">
        <v>1.0716000000000001</v>
      </c>
      <c r="F320" s="2">
        <v>0.97136</v>
      </c>
      <c r="G320" s="2">
        <v>0.91488000000000003</v>
      </c>
      <c r="H320" s="2">
        <v>0.88192000000000004</v>
      </c>
      <c r="I320" s="2">
        <v>0.94857999999999998</v>
      </c>
      <c r="J320" s="2">
        <v>0.91032999999999997</v>
      </c>
      <c r="K320" s="2">
        <v>1</v>
      </c>
      <c r="L320" s="2">
        <v>0.46664</v>
      </c>
      <c r="M320" s="2">
        <v>0.58026999999999995</v>
      </c>
      <c r="N320" s="2">
        <v>0.75144</v>
      </c>
      <c r="O320" s="2">
        <v>1</v>
      </c>
      <c r="Q320" s="1">
        <f t="shared" si="8"/>
        <v>0.91890857142857152</v>
      </c>
      <c r="R320" s="1">
        <f t="shared" si="9"/>
        <v>3.6942833197958942E-2</v>
      </c>
    </row>
    <row r="321" spans="1:18" x14ac:dyDescent="0.3">
      <c r="A321" s="2" t="s">
        <v>312</v>
      </c>
      <c r="B321" s="2">
        <v>1.1160000000000001</v>
      </c>
      <c r="C321" s="2">
        <v>1.0596000000000001</v>
      </c>
      <c r="D321" s="2">
        <v>1.0104</v>
      </c>
      <c r="E321" s="2">
        <v>1.1375999999999999</v>
      </c>
      <c r="F321" s="2">
        <v>0.94496000000000002</v>
      </c>
      <c r="G321" s="2">
        <v>0.81781999999999999</v>
      </c>
      <c r="H321" s="2">
        <v>0.58721000000000001</v>
      </c>
      <c r="I321" s="2">
        <v>0.92235</v>
      </c>
      <c r="J321" s="2">
        <v>0.78115000000000001</v>
      </c>
      <c r="K321" s="2">
        <v>1</v>
      </c>
      <c r="L321" s="2">
        <v>1</v>
      </c>
      <c r="M321" s="2">
        <v>1</v>
      </c>
      <c r="N321" s="2">
        <v>1</v>
      </c>
      <c r="O321" s="2">
        <v>1</v>
      </c>
      <c r="Q321" s="1">
        <f t="shared" si="8"/>
        <v>0.95550642857142853</v>
      </c>
      <c r="R321" s="1">
        <f t="shared" si="9"/>
        <v>1.9205283751530806E-2</v>
      </c>
    </row>
    <row r="322" spans="1:18" x14ac:dyDescent="0.3">
      <c r="A322" s="2" t="s">
        <v>313</v>
      </c>
      <c r="B322" s="2">
        <v>0.99985999999999997</v>
      </c>
      <c r="C322" s="2">
        <v>0.99061999999999995</v>
      </c>
      <c r="D322" s="2">
        <v>0.93467999999999996</v>
      </c>
      <c r="E322" s="2">
        <v>1.0266999999999999</v>
      </c>
      <c r="F322" s="2">
        <v>0.98933000000000004</v>
      </c>
      <c r="G322" s="2">
        <v>0.93764999999999998</v>
      </c>
      <c r="H322" s="2">
        <v>0.95442000000000005</v>
      </c>
      <c r="I322" s="2">
        <v>1.0502</v>
      </c>
      <c r="J322" s="2">
        <v>1.1978</v>
      </c>
      <c r="K322" s="2">
        <v>1</v>
      </c>
      <c r="L322" s="2">
        <v>1.1353</v>
      </c>
      <c r="M322" s="2">
        <v>1.0976999999999999</v>
      </c>
      <c r="N322" s="2">
        <v>1.1440999999999999</v>
      </c>
      <c r="O322" s="2">
        <v>1</v>
      </c>
      <c r="Q322" s="1">
        <f t="shared" si="8"/>
        <v>1.03274</v>
      </c>
      <c r="R322" s="1">
        <f t="shared" si="9"/>
        <v>6.1714905571428544E-3</v>
      </c>
    </row>
    <row r="323" spans="1:18" x14ac:dyDescent="0.3">
      <c r="A323" s="2" t="s">
        <v>314</v>
      </c>
      <c r="B323" s="2">
        <v>1.6099000000000001</v>
      </c>
      <c r="C323" s="2">
        <v>1.032</v>
      </c>
      <c r="D323" s="2">
        <v>1.125</v>
      </c>
      <c r="E323" s="2">
        <v>0.61675999999999997</v>
      </c>
      <c r="F323" s="2">
        <v>1.1533</v>
      </c>
      <c r="G323" s="2">
        <v>2.7330000000000001</v>
      </c>
      <c r="H323" s="2">
        <v>2.3673000000000002</v>
      </c>
      <c r="I323" s="2">
        <v>1.4798</v>
      </c>
      <c r="J323" s="2">
        <v>0.98902999999999996</v>
      </c>
      <c r="K323" s="2">
        <v>1</v>
      </c>
      <c r="L323" s="2">
        <v>1</v>
      </c>
      <c r="M323" s="2">
        <v>1</v>
      </c>
      <c r="N323" s="2">
        <v>1</v>
      </c>
      <c r="O323" s="2">
        <v>1</v>
      </c>
      <c r="Q323" s="1">
        <f t="shared" si="8"/>
        <v>1.2932921428571427</v>
      </c>
      <c r="R323" s="1">
        <f t="shared" si="9"/>
        <v>0.31841739525969404</v>
      </c>
    </row>
    <row r="324" spans="1:18" x14ac:dyDescent="0.3">
      <c r="A324" s="2" t="s">
        <v>315</v>
      </c>
      <c r="B324" s="2">
        <v>1.5581</v>
      </c>
      <c r="C324" s="2">
        <v>1.2318</v>
      </c>
      <c r="D324" s="2">
        <v>1.2890999999999999</v>
      </c>
      <c r="E324" s="2">
        <v>1.1120000000000001</v>
      </c>
      <c r="F324" s="2">
        <v>1</v>
      </c>
      <c r="G324" s="2">
        <v>1.4754</v>
      </c>
      <c r="H324" s="2">
        <v>1.3919999999999999</v>
      </c>
      <c r="I324" s="2">
        <v>1.3932</v>
      </c>
      <c r="J324" s="2">
        <v>0.97457000000000005</v>
      </c>
      <c r="K324" s="2">
        <v>1</v>
      </c>
      <c r="L324" s="2">
        <v>1.0078</v>
      </c>
      <c r="M324" s="2">
        <v>0.92174999999999996</v>
      </c>
      <c r="N324" s="2">
        <v>0.99211000000000005</v>
      </c>
      <c r="O324" s="2">
        <v>1</v>
      </c>
      <c r="Q324" s="1">
        <f t="shared" si="8"/>
        <v>1.167702142857143</v>
      </c>
      <c r="R324" s="1">
        <f t="shared" si="9"/>
        <v>4.3482984102550928E-2</v>
      </c>
    </row>
    <row r="325" spans="1:18" x14ac:dyDescent="0.3">
      <c r="A325" s="2" t="s">
        <v>316</v>
      </c>
      <c r="B325" s="2">
        <v>0.92878000000000005</v>
      </c>
      <c r="C325" s="2">
        <v>0.73434999999999995</v>
      </c>
      <c r="D325" s="2">
        <v>0.73516999999999999</v>
      </c>
      <c r="E325" s="2">
        <v>0.94225000000000003</v>
      </c>
      <c r="F325" s="2">
        <v>1.0230999999999999</v>
      </c>
      <c r="G325" s="2">
        <v>1.4622999999999999</v>
      </c>
      <c r="H325" s="2">
        <v>1.2912999999999999</v>
      </c>
      <c r="I325" s="2">
        <v>1.2643</v>
      </c>
      <c r="J325" s="2">
        <v>0.91461000000000003</v>
      </c>
      <c r="K325" s="2">
        <v>1</v>
      </c>
      <c r="L325" s="2">
        <v>1.5570999999999999</v>
      </c>
      <c r="M325" s="2">
        <v>1.3623000000000001</v>
      </c>
      <c r="N325" s="2">
        <v>1.0076000000000001</v>
      </c>
      <c r="O325" s="2">
        <v>1</v>
      </c>
      <c r="Q325" s="1">
        <f t="shared" si="8"/>
        <v>1.0873685714285712</v>
      </c>
      <c r="R325" s="1">
        <f t="shared" si="9"/>
        <v>6.144160375510245E-2</v>
      </c>
    </row>
    <row r="326" spans="1:18" x14ac:dyDescent="0.3">
      <c r="A326" s="2" t="s">
        <v>317</v>
      </c>
      <c r="B326" s="2">
        <v>0.76085999999999998</v>
      </c>
      <c r="C326" s="2">
        <v>0.61858000000000002</v>
      </c>
      <c r="D326" s="2">
        <v>0.65400999999999998</v>
      </c>
      <c r="E326" s="2">
        <v>0.86592999999999998</v>
      </c>
      <c r="F326" s="2">
        <v>1</v>
      </c>
      <c r="G326" s="2">
        <v>1.3228</v>
      </c>
      <c r="H326" s="2">
        <v>1.232</v>
      </c>
      <c r="I326" s="2">
        <v>1.1060000000000001</v>
      </c>
      <c r="J326" s="2">
        <v>0.85850000000000004</v>
      </c>
      <c r="K326" s="2">
        <v>1</v>
      </c>
      <c r="L326" s="2">
        <v>0.78834000000000004</v>
      </c>
      <c r="M326" s="2">
        <v>1.0808</v>
      </c>
      <c r="N326" s="2">
        <v>1.3832</v>
      </c>
      <c r="O326" s="2">
        <v>1</v>
      </c>
      <c r="Q326" s="1">
        <f t="shared" si="8"/>
        <v>0.97650142857142863</v>
      </c>
      <c r="R326" s="1">
        <f t="shared" si="9"/>
        <v>5.1433954755102131E-2</v>
      </c>
    </row>
    <row r="327" spans="1:18" x14ac:dyDescent="0.3">
      <c r="A327" s="2" t="s">
        <v>318</v>
      </c>
      <c r="B327" s="2">
        <v>1.3875</v>
      </c>
      <c r="C327" s="2">
        <v>1.3122</v>
      </c>
      <c r="D327" s="2">
        <v>1.4104000000000001</v>
      </c>
      <c r="E327" s="2">
        <v>1.159</v>
      </c>
      <c r="F327" s="2">
        <v>1</v>
      </c>
      <c r="G327" s="2">
        <v>1.6934</v>
      </c>
      <c r="H327" s="2">
        <v>1.5124</v>
      </c>
      <c r="I327" s="2">
        <v>1.4791000000000001</v>
      </c>
      <c r="J327" s="2">
        <v>1.2658</v>
      </c>
      <c r="K327" s="2">
        <v>1</v>
      </c>
      <c r="L327" s="2">
        <v>0.81574000000000002</v>
      </c>
      <c r="M327" s="2">
        <v>1.0298</v>
      </c>
      <c r="N327" s="2">
        <v>0.83482999999999996</v>
      </c>
      <c r="O327" s="2">
        <v>1</v>
      </c>
      <c r="Q327" s="1">
        <f t="shared" si="8"/>
        <v>1.2071550000000002</v>
      </c>
      <c r="R327" s="1">
        <f t="shared" si="9"/>
        <v>6.7586730010713941E-2</v>
      </c>
    </row>
    <row r="328" spans="1:18" x14ac:dyDescent="0.3">
      <c r="A328" s="2" t="s">
        <v>319</v>
      </c>
      <c r="B328" s="2">
        <v>1</v>
      </c>
      <c r="C328" s="2">
        <v>1</v>
      </c>
      <c r="D328" s="2">
        <v>1</v>
      </c>
      <c r="E328" s="2">
        <v>1</v>
      </c>
      <c r="F328" s="2">
        <v>1</v>
      </c>
      <c r="G328" s="2">
        <v>1</v>
      </c>
      <c r="H328" s="2">
        <v>1</v>
      </c>
      <c r="I328" s="2">
        <v>1</v>
      </c>
      <c r="J328" s="2">
        <v>1</v>
      </c>
      <c r="K328" s="2">
        <v>1</v>
      </c>
      <c r="L328" s="2">
        <v>0.18978999999999999</v>
      </c>
      <c r="M328" s="2">
        <v>9.8164000000000001E-2</v>
      </c>
      <c r="N328" s="2">
        <v>0.22796</v>
      </c>
      <c r="O328" s="2">
        <v>1</v>
      </c>
      <c r="Q328" s="1">
        <f t="shared" si="8"/>
        <v>0.82256528571428578</v>
      </c>
      <c r="R328" s="1">
        <f t="shared" si="9"/>
        <v>0.1160736490660611</v>
      </c>
    </row>
    <row r="329" spans="1:18" x14ac:dyDescent="0.3">
      <c r="A329" s="2" t="s">
        <v>320</v>
      </c>
      <c r="B329" s="2">
        <v>1</v>
      </c>
      <c r="C329" s="2">
        <v>1</v>
      </c>
      <c r="D329" s="2">
        <v>1</v>
      </c>
      <c r="E329" s="2">
        <v>1</v>
      </c>
      <c r="F329" s="2">
        <v>1</v>
      </c>
      <c r="G329" s="2">
        <v>1.4624999999999999</v>
      </c>
      <c r="H329" s="2">
        <v>1.0343</v>
      </c>
      <c r="I329" s="2">
        <v>1.1608000000000001</v>
      </c>
      <c r="J329" s="2">
        <v>0.78634999999999999</v>
      </c>
      <c r="K329" s="2">
        <v>1</v>
      </c>
      <c r="L329" s="2">
        <v>1</v>
      </c>
      <c r="M329" s="2">
        <v>1</v>
      </c>
      <c r="N329" s="2">
        <v>1</v>
      </c>
      <c r="O329" s="2">
        <v>1</v>
      </c>
      <c r="Q329" s="1">
        <f t="shared" ref="Q329:Q392" si="10">SUMIF($B329:$O329,"&gt;0")/COUNTIF($B329:$O329,"&gt;0")</f>
        <v>1.0317107142857143</v>
      </c>
      <c r="R329" s="1">
        <f t="shared" ref="R329:R392" si="11">VARP($B329:$O329)</f>
        <v>1.946483792091834E-2</v>
      </c>
    </row>
    <row r="330" spans="1:18" x14ac:dyDescent="0.3">
      <c r="A330" s="2" t="s">
        <v>321</v>
      </c>
      <c r="B330" s="2">
        <v>2.1806999999999999</v>
      </c>
      <c r="C330" s="2">
        <v>1.4964999999999999</v>
      </c>
      <c r="D330" s="2">
        <v>1.2685999999999999</v>
      </c>
      <c r="E330" s="2">
        <v>1.1041000000000001</v>
      </c>
      <c r="F330" s="2">
        <v>1</v>
      </c>
      <c r="G330" s="2">
        <v>2.3300999999999998</v>
      </c>
      <c r="H330" s="2">
        <v>1.909</v>
      </c>
      <c r="I330" s="2">
        <v>1.5165</v>
      </c>
      <c r="J330" s="2">
        <v>0.94525999999999999</v>
      </c>
      <c r="K330" s="2">
        <v>1</v>
      </c>
      <c r="L330" s="2">
        <v>1.6591</v>
      </c>
      <c r="M330" s="2">
        <v>1.2143999999999999</v>
      </c>
      <c r="N330" s="2">
        <v>1.129</v>
      </c>
      <c r="O330" s="2">
        <v>1</v>
      </c>
      <c r="Q330" s="1">
        <f t="shared" si="10"/>
        <v>1.410947142857143</v>
      </c>
      <c r="R330" s="1">
        <f t="shared" si="11"/>
        <v>0.19439276060612232</v>
      </c>
    </row>
    <row r="331" spans="1:18" x14ac:dyDescent="0.3">
      <c r="A331" s="2" t="s">
        <v>322</v>
      </c>
      <c r="B331" s="2">
        <v>0.60536000000000001</v>
      </c>
      <c r="C331" s="2">
        <v>0.60768999999999995</v>
      </c>
      <c r="D331" s="2">
        <v>0.63244</v>
      </c>
      <c r="E331" s="2">
        <v>0.84836</v>
      </c>
      <c r="F331" s="2">
        <v>1.0607</v>
      </c>
      <c r="G331" s="2">
        <v>0.60565999999999998</v>
      </c>
      <c r="H331" s="2">
        <v>0.56271000000000004</v>
      </c>
      <c r="I331" s="2">
        <v>0.72875999999999996</v>
      </c>
      <c r="J331" s="2">
        <v>0.90829000000000004</v>
      </c>
      <c r="K331" s="2">
        <v>1</v>
      </c>
      <c r="L331" s="2">
        <v>0.84674000000000005</v>
      </c>
      <c r="M331" s="2">
        <v>0.93735000000000002</v>
      </c>
      <c r="N331" s="2">
        <v>1.0407999999999999</v>
      </c>
      <c r="O331" s="2">
        <v>1</v>
      </c>
      <c r="Q331" s="1">
        <f t="shared" si="10"/>
        <v>0.81320428571428571</v>
      </c>
      <c r="R331" s="1">
        <f t="shared" si="11"/>
        <v>3.1479799010204014E-2</v>
      </c>
    </row>
    <row r="332" spans="1:18" x14ac:dyDescent="0.3">
      <c r="A332" s="2" t="s">
        <v>323</v>
      </c>
      <c r="B332" s="2">
        <v>0.47191</v>
      </c>
      <c r="C332" s="2">
        <v>0.50819999999999999</v>
      </c>
      <c r="D332" s="2">
        <v>0.52532999999999996</v>
      </c>
      <c r="E332" s="2">
        <v>0.73126000000000002</v>
      </c>
      <c r="F332" s="2">
        <v>1.1074999999999999</v>
      </c>
      <c r="G332" s="2">
        <v>0.4914</v>
      </c>
      <c r="H332" s="2">
        <v>0.53771000000000002</v>
      </c>
      <c r="I332" s="2">
        <v>0.64395999999999998</v>
      </c>
      <c r="J332" s="2">
        <v>0.84372000000000003</v>
      </c>
      <c r="K332" s="2">
        <v>1</v>
      </c>
      <c r="L332" s="2">
        <v>0.80542000000000002</v>
      </c>
      <c r="M332" s="2">
        <v>0.88188999999999995</v>
      </c>
      <c r="N332" s="2">
        <v>0.97845000000000004</v>
      </c>
      <c r="O332" s="2">
        <v>1</v>
      </c>
      <c r="Q332" s="1">
        <f t="shared" si="10"/>
        <v>0.75191071428571432</v>
      </c>
      <c r="R332" s="1">
        <f t="shared" si="11"/>
        <v>4.600063557806125E-2</v>
      </c>
    </row>
    <row r="333" spans="1:18" x14ac:dyDescent="0.3">
      <c r="A333" s="2" t="s">
        <v>324</v>
      </c>
      <c r="B333" s="2">
        <v>1</v>
      </c>
      <c r="C333" s="2">
        <v>1</v>
      </c>
      <c r="D333" s="2">
        <v>1</v>
      </c>
      <c r="E333" s="2">
        <v>1</v>
      </c>
      <c r="F333" s="2">
        <v>1</v>
      </c>
      <c r="G333" s="2">
        <v>2.0082</v>
      </c>
      <c r="H333" s="2">
        <v>1.4830000000000001</v>
      </c>
      <c r="I333" s="2">
        <v>1.4404999999999999</v>
      </c>
      <c r="J333" s="2">
        <v>0.94837000000000005</v>
      </c>
      <c r="K333" s="2">
        <v>1</v>
      </c>
      <c r="L333" s="2">
        <v>0.46559</v>
      </c>
      <c r="M333" s="2">
        <v>0.34673999999999999</v>
      </c>
      <c r="N333" s="2">
        <v>0.38364999999999999</v>
      </c>
      <c r="O333" s="2">
        <v>1</v>
      </c>
      <c r="Q333" s="1">
        <f t="shared" si="10"/>
        <v>1.0054321428571431</v>
      </c>
      <c r="R333" s="1">
        <f t="shared" si="11"/>
        <v>0.18130564504540761</v>
      </c>
    </row>
    <row r="334" spans="1:18" x14ac:dyDescent="0.3">
      <c r="A334" s="2" t="s">
        <v>325</v>
      </c>
      <c r="B334" s="2">
        <v>0.79725999999999997</v>
      </c>
      <c r="C334" s="2">
        <v>0.82179999999999997</v>
      </c>
      <c r="D334" s="2">
        <v>0.81039000000000005</v>
      </c>
      <c r="E334" s="2">
        <v>0.92147999999999997</v>
      </c>
      <c r="F334" s="2">
        <v>1.0314000000000001</v>
      </c>
      <c r="G334" s="2">
        <v>1.0907</v>
      </c>
      <c r="H334" s="2">
        <v>1.0253000000000001</v>
      </c>
      <c r="I334" s="2">
        <v>1.0417000000000001</v>
      </c>
      <c r="J334" s="2">
        <v>0.84938999999999998</v>
      </c>
      <c r="K334" s="2">
        <v>1</v>
      </c>
      <c r="L334" s="2">
        <v>1.0426</v>
      </c>
      <c r="M334" s="2">
        <v>1.1151</v>
      </c>
      <c r="N334" s="2">
        <v>0.93569999999999998</v>
      </c>
      <c r="O334" s="2">
        <v>1</v>
      </c>
      <c r="Q334" s="1">
        <f t="shared" si="10"/>
        <v>0.96305857142857143</v>
      </c>
      <c r="R334" s="1">
        <f t="shared" si="11"/>
        <v>1.0667341726530551E-2</v>
      </c>
    </row>
    <row r="335" spans="1:18" x14ac:dyDescent="0.3">
      <c r="A335" s="2" t="s">
        <v>326</v>
      </c>
      <c r="B335" s="2">
        <v>0.83128999999999997</v>
      </c>
      <c r="C335" s="2">
        <v>0.76319000000000004</v>
      </c>
      <c r="D335" s="2">
        <v>0.81567000000000001</v>
      </c>
      <c r="E335" s="2">
        <v>0.89448000000000005</v>
      </c>
      <c r="F335" s="2">
        <v>1.0422</v>
      </c>
      <c r="G335" s="2">
        <v>0.89381999999999995</v>
      </c>
      <c r="H335" s="2">
        <v>0.88732</v>
      </c>
      <c r="I335" s="2">
        <v>0.92023999999999995</v>
      </c>
      <c r="J335" s="2">
        <v>0.81662000000000001</v>
      </c>
      <c r="K335" s="2">
        <v>1</v>
      </c>
      <c r="L335" s="2">
        <v>0.69338999999999995</v>
      </c>
      <c r="M335" s="2">
        <v>0.99936000000000003</v>
      </c>
      <c r="N335" s="2">
        <v>0.97968999999999995</v>
      </c>
      <c r="O335" s="2">
        <v>1</v>
      </c>
      <c r="Q335" s="1">
        <f t="shared" si="10"/>
        <v>0.89551928571428552</v>
      </c>
      <c r="R335" s="1">
        <f t="shared" si="11"/>
        <v>9.7850913494900282E-3</v>
      </c>
    </row>
    <row r="336" spans="1:18" x14ac:dyDescent="0.3">
      <c r="A336" s="2" t="s">
        <v>327</v>
      </c>
      <c r="B336" s="2">
        <v>1</v>
      </c>
      <c r="C336" s="2">
        <v>0.59936</v>
      </c>
      <c r="D336" s="2">
        <v>0.93142999999999998</v>
      </c>
      <c r="E336" s="2">
        <v>0.82562000000000002</v>
      </c>
      <c r="F336" s="2">
        <v>1.0698000000000001</v>
      </c>
      <c r="G336" s="2">
        <v>1.0125999999999999</v>
      </c>
      <c r="H336" s="2">
        <v>0.63263000000000003</v>
      </c>
      <c r="I336" s="2">
        <v>0.77215</v>
      </c>
      <c r="J336" s="2">
        <v>0.82603000000000004</v>
      </c>
      <c r="K336" s="2">
        <v>1</v>
      </c>
      <c r="L336" s="2">
        <v>1</v>
      </c>
      <c r="M336" s="2">
        <v>1</v>
      </c>
      <c r="N336" s="2">
        <v>1</v>
      </c>
      <c r="O336" s="2">
        <v>1</v>
      </c>
      <c r="Q336" s="1">
        <f t="shared" si="10"/>
        <v>0.90497285714285702</v>
      </c>
      <c r="R336" s="1">
        <f t="shared" si="11"/>
        <v>2.0812366348979816E-2</v>
      </c>
    </row>
    <row r="337" spans="1:18" x14ac:dyDescent="0.3">
      <c r="A337" s="2" t="s">
        <v>328</v>
      </c>
      <c r="B337" s="2">
        <v>1</v>
      </c>
      <c r="C337" s="2">
        <v>1</v>
      </c>
      <c r="D337" s="2">
        <v>1</v>
      </c>
      <c r="E337" s="2">
        <v>1</v>
      </c>
      <c r="F337" s="2">
        <v>1</v>
      </c>
      <c r="G337" s="2">
        <v>1.1153999999999999</v>
      </c>
      <c r="H337" s="2">
        <v>0.76866999999999996</v>
      </c>
      <c r="I337" s="2">
        <v>1.4141999999999999</v>
      </c>
      <c r="J337" s="2">
        <v>0.75456999999999996</v>
      </c>
      <c r="K337" s="2">
        <v>1</v>
      </c>
      <c r="L337" s="2">
        <v>1</v>
      </c>
      <c r="M337" s="2">
        <v>1</v>
      </c>
      <c r="N337" s="2">
        <v>1</v>
      </c>
      <c r="O337" s="2">
        <v>1</v>
      </c>
      <c r="Q337" s="1">
        <f t="shared" si="10"/>
        <v>1.0037742857142857</v>
      </c>
      <c r="R337" s="1">
        <f t="shared" si="11"/>
        <v>2.1316344324489912E-2</v>
      </c>
    </row>
    <row r="338" spans="1:18" x14ac:dyDescent="0.3">
      <c r="A338" s="2" t="s">
        <v>329</v>
      </c>
      <c r="B338" s="2">
        <v>1.1182000000000001</v>
      </c>
      <c r="C338" s="2">
        <v>1.1721999999999999</v>
      </c>
      <c r="D338" s="2">
        <v>1.0590999999999999</v>
      </c>
      <c r="E338" s="2">
        <v>1</v>
      </c>
      <c r="F338" s="2">
        <v>0.99084000000000005</v>
      </c>
      <c r="G338" s="2">
        <v>1</v>
      </c>
      <c r="H338" s="2">
        <v>1</v>
      </c>
      <c r="I338" s="2">
        <v>1</v>
      </c>
      <c r="J338" s="2">
        <v>1</v>
      </c>
      <c r="K338" s="2">
        <v>1</v>
      </c>
      <c r="L338" s="2">
        <v>1</v>
      </c>
      <c r="M338" s="2">
        <v>1</v>
      </c>
      <c r="N338" s="2">
        <v>1</v>
      </c>
      <c r="O338" s="2">
        <v>1</v>
      </c>
      <c r="Q338" s="1">
        <f t="shared" si="10"/>
        <v>1.0243100000000001</v>
      </c>
      <c r="R338" s="1">
        <f t="shared" si="11"/>
        <v>2.7805092999999975E-3</v>
      </c>
    </row>
    <row r="339" spans="1:18" x14ac:dyDescent="0.3">
      <c r="A339" s="2" t="s">
        <v>330</v>
      </c>
      <c r="B339" s="2">
        <v>0.84450999999999998</v>
      </c>
      <c r="C339" s="2">
        <v>0.86051</v>
      </c>
      <c r="D339" s="2">
        <v>0.89624000000000004</v>
      </c>
      <c r="E339" s="2">
        <v>0.96136999999999995</v>
      </c>
      <c r="F339" s="2">
        <v>1.0155000000000001</v>
      </c>
      <c r="G339" s="2">
        <v>1.167</v>
      </c>
      <c r="H339" s="2">
        <v>0.95404999999999995</v>
      </c>
      <c r="I339" s="2">
        <v>1.0488999999999999</v>
      </c>
      <c r="J339" s="2">
        <v>0.96101000000000003</v>
      </c>
      <c r="K339" s="2">
        <v>1</v>
      </c>
      <c r="L339" s="2">
        <v>1.0026999999999999</v>
      </c>
      <c r="M339" s="2">
        <v>0.80998000000000003</v>
      </c>
      <c r="N339" s="2">
        <v>0.84218999999999999</v>
      </c>
      <c r="O339" s="2">
        <v>1</v>
      </c>
      <c r="Q339" s="1">
        <f t="shared" si="10"/>
        <v>0.95456857142857143</v>
      </c>
      <c r="R339" s="1">
        <f t="shared" si="11"/>
        <v>8.726269855102043E-3</v>
      </c>
    </row>
    <row r="340" spans="1:18" x14ac:dyDescent="0.3">
      <c r="A340" s="2" t="s">
        <v>331</v>
      </c>
      <c r="B340" s="2">
        <v>1</v>
      </c>
      <c r="C340" s="2">
        <v>1</v>
      </c>
      <c r="D340" s="2">
        <v>1</v>
      </c>
      <c r="E340" s="2">
        <v>1</v>
      </c>
      <c r="F340" s="2">
        <v>1</v>
      </c>
      <c r="G340" s="2">
        <v>1.4867999999999999</v>
      </c>
      <c r="H340" s="2">
        <v>1.4421999999999999</v>
      </c>
      <c r="I340" s="2">
        <v>1.0927</v>
      </c>
      <c r="J340" s="2">
        <v>0.98540000000000005</v>
      </c>
      <c r="K340" s="2">
        <v>1</v>
      </c>
      <c r="L340" s="2">
        <v>1</v>
      </c>
      <c r="M340" s="2">
        <v>1</v>
      </c>
      <c r="N340" s="2">
        <v>1</v>
      </c>
      <c r="O340" s="2">
        <v>1</v>
      </c>
      <c r="Q340" s="1">
        <f t="shared" si="10"/>
        <v>1.0719357142857142</v>
      </c>
      <c r="R340" s="1">
        <f t="shared" si="11"/>
        <v>2.6348219438775442E-2</v>
      </c>
    </row>
    <row r="341" spans="1:18" x14ac:dyDescent="0.3">
      <c r="A341" s="2" t="s">
        <v>332</v>
      </c>
      <c r="B341" s="2">
        <v>1.39</v>
      </c>
      <c r="C341" s="2">
        <v>1.2657</v>
      </c>
      <c r="D341" s="2">
        <v>1</v>
      </c>
      <c r="E341" s="2">
        <v>1.1954</v>
      </c>
      <c r="F341" s="2">
        <v>0.92183999999999999</v>
      </c>
      <c r="G341" s="2">
        <v>1.4573</v>
      </c>
      <c r="H341" s="2">
        <v>1.6488</v>
      </c>
      <c r="I341" s="2">
        <v>1.6391</v>
      </c>
      <c r="J341" s="2">
        <v>0.99646999999999997</v>
      </c>
      <c r="K341" s="2">
        <v>1</v>
      </c>
      <c r="L341" s="2">
        <v>2.0259</v>
      </c>
      <c r="M341" s="2">
        <v>1.5565</v>
      </c>
      <c r="N341" s="2">
        <v>1.2430000000000001</v>
      </c>
      <c r="O341" s="2">
        <v>1</v>
      </c>
      <c r="Q341" s="1">
        <f t="shared" si="10"/>
        <v>1.3100007142857142</v>
      </c>
      <c r="R341" s="1">
        <f t="shared" si="11"/>
        <v>9.8665606892347033E-2</v>
      </c>
    </row>
    <row r="342" spans="1:18" x14ac:dyDescent="0.3">
      <c r="A342" s="2" t="s">
        <v>333</v>
      </c>
      <c r="B342" s="2">
        <v>2.1970000000000001</v>
      </c>
      <c r="C342" s="2">
        <v>1.5426</v>
      </c>
      <c r="D342" s="2">
        <v>1.3488</v>
      </c>
      <c r="E342" s="2">
        <v>1.1480999999999999</v>
      </c>
      <c r="F342" s="2">
        <v>0.94077999999999995</v>
      </c>
      <c r="G342" s="2">
        <v>1</v>
      </c>
      <c r="H342" s="2">
        <v>1</v>
      </c>
      <c r="I342" s="2">
        <v>1</v>
      </c>
      <c r="J342" s="2">
        <v>1</v>
      </c>
      <c r="K342" s="2">
        <v>1</v>
      </c>
      <c r="L342" s="2">
        <v>0.59189000000000003</v>
      </c>
      <c r="M342" s="2">
        <v>0.64712999999999998</v>
      </c>
      <c r="N342" s="2">
        <v>0.61087999999999998</v>
      </c>
      <c r="O342" s="2">
        <v>1</v>
      </c>
      <c r="Q342" s="1">
        <f t="shared" si="10"/>
        <v>1.0733699999999999</v>
      </c>
      <c r="R342" s="1">
        <f t="shared" si="11"/>
        <v>0.16010335751428609</v>
      </c>
    </row>
    <row r="343" spans="1:18" x14ac:dyDescent="0.3">
      <c r="A343" s="2" t="s">
        <v>334</v>
      </c>
      <c r="B343" s="2">
        <v>0.83104999999999996</v>
      </c>
      <c r="C343" s="2">
        <v>0.80128999999999995</v>
      </c>
      <c r="D343" s="2">
        <v>0.87412999999999996</v>
      </c>
      <c r="E343" s="2">
        <v>1.1169</v>
      </c>
      <c r="F343" s="2">
        <v>0.95325000000000004</v>
      </c>
      <c r="G343" s="2">
        <v>1</v>
      </c>
      <c r="H343" s="2">
        <v>1</v>
      </c>
      <c r="I343" s="2">
        <v>1</v>
      </c>
      <c r="J343" s="2">
        <v>1</v>
      </c>
      <c r="K343" s="2">
        <v>1</v>
      </c>
      <c r="L343" s="2">
        <v>1</v>
      </c>
      <c r="M343" s="2">
        <v>1</v>
      </c>
      <c r="N343" s="2">
        <v>1</v>
      </c>
      <c r="O343" s="2">
        <v>1</v>
      </c>
      <c r="Q343" s="1">
        <f t="shared" si="10"/>
        <v>0.96975857142857136</v>
      </c>
      <c r="R343" s="1">
        <f t="shared" si="11"/>
        <v>6.20861285510204E-3</v>
      </c>
    </row>
    <row r="344" spans="1:18" x14ac:dyDescent="0.3">
      <c r="A344" s="2" t="s">
        <v>335</v>
      </c>
      <c r="B344" s="2">
        <v>0.87236999999999998</v>
      </c>
      <c r="C344" s="2">
        <v>0.91268000000000005</v>
      </c>
      <c r="D344" s="2">
        <v>0.91947999999999996</v>
      </c>
      <c r="E344" s="2">
        <v>0.90271999999999997</v>
      </c>
      <c r="F344" s="2">
        <v>1.0388999999999999</v>
      </c>
      <c r="G344" s="2">
        <v>1.2909999999999999</v>
      </c>
      <c r="H344" s="2">
        <v>1.2416</v>
      </c>
      <c r="I344" s="2">
        <v>1.2142999999999999</v>
      </c>
      <c r="J344" s="2">
        <v>0.84702</v>
      </c>
      <c r="K344" s="2">
        <v>1</v>
      </c>
      <c r="L344" s="2">
        <v>1</v>
      </c>
      <c r="M344" s="2">
        <v>1</v>
      </c>
      <c r="N344" s="2">
        <v>1</v>
      </c>
      <c r="O344" s="2">
        <v>1</v>
      </c>
      <c r="Q344" s="1">
        <f t="shared" si="10"/>
        <v>1.0171478571428572</v>
      </c>
      <c r="R344" s="1">
        <f t="shared" si="11"/>
        <v>1.7831180173979271E-2</v>
      </c>
    </row>
    <row r="345" spans="1:18" x14ac:dyDescent="0.3">
      <c r="A345" s="2" t="s">
        <v>336</v>
      </c>
      <c r="B345" s="2">
        <v>1.0947</v>
      </c>
      <c r="C345" s="2">
        <v>0.97965999999999998</v>
      </c>
      <c r="D345" s="2">
        <v>1.0449999999999999</v>
      </c>
      <c r="E345" s="2">
        <v>1.0410999999999999</v>
      </c>
      <c r="F345" s="2">
        <v>0.98355000000000004</v>
      </c>
      <c r="G345" s="2">
        <v>1.1507000000000001</v>
      </c>
      <c r="H345" s="2">
        <v>1.3560000000000001</v>
      </c>
      <c r="I345" s="2">
        <v>1.1187</v>
      </c>
      <c r="J345" s="2">
        <v>0.95867999999999998</v>
      </c>
      <c r="K345" s="2">
        <v>1</v>
      </c>
      <c r="L345" s="2">
        <v>0.63263000000000003</v>
      </c>
      <c r="M345" s="2">
        <v>0.72553999999999996</v>
      </c>
      <c r="N345" s="2">
        <v>0.68654999999999999</v>
      </c>
      <c r="O345" s="2">
        <v>1</v>
      </c>
      <c r="Q345" s="1">
        <f t="shared" si="10"/>
        <v>0.98377214285714298</v>
      </c>
      <c r="R345" s="1">
        <f t="shared" si="11"/>
        <v>3.4533088902550767E-2</v>
      </c>
    </row>
    <row r="346" spans="1:18" x14ac:dyDescent="0.3">
      <c r="A346" s="2" t="s">
        <v>337</v>
      </c>
      <c r="B346" s="2">
        <v>1</v>
      </c>
      <c r="C346" s="2">
        <v>1</v>
      </c>
      <c r="D346" s="2">
        <v>1</v>
      </c>
      <c r="E346" s="2">
        <v>1</v>
      </c>
      <c r="F346" s="2">
        <v>1</v>
      </c>
      <c r="G346" s="2">
        <v>1</v>
      </c>
      <c r="H346" s="2">
        <v>1</v>
      </c>
      <c r="I346" s="2">
        <v>1</v>
      </c>
      <c r="J346" s="2">
        <v>1</v>
      </c>
      <c r="K346" s="2">
        <v>1</v>
      </c>
      <c r="L346" s="2">
        <v>1.2799</v>
      </c>
      <c r="M346" s="2">
        <v>1.1508</v>
      </c>
      <c r="N346" s="2">
        <v>0.91954999999999998</v>
      </c>
      <c r="O346" s="2">
        <v>1</v>
      </c>
      <c r="Q346" s="1">
        <f t="shared" si="10"/>
        <v>1.025017857142857</v>
      </c>
      <c r="R346" s="1">
        <f t="shared" si="11"/>
        <v>7.0567391454081649E-3</v>
      </c>
    </row>
    <row r="347" spans="1:18" x14ac:dyDescent="0.3">
      <c r="A347" s="2" t="s">
        <v>338</v>
      </c>
      <c r="B347" s="2">
        <v>1.0167999999999999</v>
      </c>
      <c r="C347" s="2">
        <v>0.82399</v>
      </c>
      <c r="D347" s="2">
        <v>0.89551999999999998</v>
      </c>
      <c r="E347" s="2">
        <v>0.80001999999999995</v>
      </c>
      <c r="F347" s="2">
        <v>1.08</v>
      </c>
      <c r="G347" s="2">
        <v>1.1847000000000001</v>
      </c>
      <c r="H347" s="2">
        <v>1.1775</v>
      </c>
      <c r="I347" s="2">
        <v>1.1146</v>
      </c>
      <c r="J347" s="2">
        <v>0.95989000000000002</v>
      </c>
      <c r="K347" s="2">
        <v>1</v>
      </c>
      <c r="L347" s="2">
        <v>0.93891999999999998</v>
      </c>
      <c r="M347" s="2">
        <v>1.0704</v>
      </c>
      <c r="N347" s="2">
        <v>0.93169999999999997</v>
      </c>
      <c r="O347" s="2">
        <v>1</v>
      </c>
      <c r="Q347" s="1">
        <f t="shared" si="10"/>
        <v>0.99957428571428564</v>
      </c>
      <c r="R347" s="1">
        <f t="shared" si="11"/>
        <v>1.3020101581632734E-2</v>
      </c>
    </row>
    <row r="348" spans="1:18" x14ac:dyDescent="0.3">
      <c r="A348" s="2" t="s">
        <v>339</v>
      </c>
      <c r="B348" s="2">
        <v>1.1227</v>
      </c>
      <c r="C348" s="2">
        <v>1.1593</v>
      </c>
      <c r="D348" s="2">
        <v>0.88221000000000005</v>
      </c>
      <c r="E348" s="2">
        <v>1.0299</v>
      </c>
      <c r="F348" s="2">
        <v>0.98802000000000001</v>
      </c>
      <c r="G348" s="2">
        <v>1.3245</v>
      </c>
      <c r="H348" s="2">
        <v>0.94413999999999998</v>
      </c>
      <c r="I348" s="2">
        <v>1.0576000000000001</v>
      </c>
      <c r="J348" s="2">
        <v>0.82074000000000003</v>
      </c>
      <c r="K348" s="2">
        <v>1</v>
      </c>
      <c r="L348" s="2">
        <v>1.006</v>
      </c>
      <c r="M348" s="2">
        <v>0.84118000000000004</v>
      </c>
      <c r="N348" s="2">
        <v>1.0174000000000001</v>
      </c>
      <c r="O348" s="2">
        <v>1</v>
      </c>
      <c r="Q348" s="1">
        <f t="shared" si="10"/>
        <v>1.013835</v>
      </c>
      <c r="R348" s="1">
        <f t="shared" si="11"/>
        <v>1.5864224496428596E-2</v>
      </c>
    </row>
    <row r="349" spans="1:18" x14ac:dyDescent="0.3">
      <c r="A349" s="2" t="s">
        <v>340</v>
      </c>
      <c r="B349" s="2">
        <v>1.8084</v>
      </c>
      <c r="C349" s="2">
        <v>1.4965999999999999</v>
      </c>
      <c r="D349" s="2">
        <v>1.8223</v>
      </c>
      <c r="E349" s="2">
        <v>1.3187</v>
      </c>
      <c r="F349" s="2">
        <v>1</v>
      </c>
      <c r="G349" s="2">
        <v>1</v>
      </c>
      <c r="H349" s="2">
        <v>1</v>
      </c>
      <c r="I349" s="2">
        <v>1</v>
      </c>
      <c r="J349" s="2">
        <v>1</v>
      </c>
      <c r="K349" s="2">
        <v>1</v>
      </c>
      <c r="L349" s="2">
        <v>1.9282999999999999</v>
      </c>
      <c r="M349" s="2">
        <v>2.3788</v>
      </c>
      <c r="N349" s="2">
        <v>1.8293999999999999</v>
      </c>
      <c r="O349" s="2">
        <v>1</v>
      </c>
      <c r="Q349" s="1">
        <f t="shared" si="10"/>
        <v>1.3987499999999999</v>
      </c>
      <c r="R349" s="1">
        <f t="shared" si="11"/>
        <v>0.20732727964285722</v>
      </c>
    </row>
    <row r="350" spans="1:18" x14ac:dyDescent="0.3">
      <c r="A350" s="2" t="s">
        <v>341</v>
      </c>
      <c r="B350" s="2">
        <v>0.95943000000000001</v>
      </c>
      <c r="C350" s="2">
        <v>0.85680000000000001</v>
      </c>
      <c r="D350" s="2">
        <v>0.81940000000000002</v>
      </c>
      <c r="E350" s="2">
        <v>0.70206999999999997</v>
      </c>
      <c r="F350" s="2">
        <v>1.1192</v>
      </c>
      <c r="G350" s="2">
        <v>1.7257</v>
      </c>
      <c r="H350" s="2">
        <v>1.4004000000000001</v>
      </c>
      <c r="I350" s="2">
        <v>1.2984</v>
      </c>
      <c r="J350" s="2">
        <v>0.90497000000000005</v>
      </c>
      <c r="K350" s="2">
        <v>1</v>
      </c>
      <c r="L350" s="2">
        <v>1.4373</v>
      </c>
      <c r="M350" s="2">
        <v>1.1758</v>
      </c>
      <c r="N350" s="2">
        <v>1.1128</v>
      </c>
      <c r="O350" s="2">
        <v>1</v>
      </c>
      <c r="Q350" s="1">
        <f t="shared" si="10"/>
        <v>1.1080192857142859</v>
      </c>
      <c r="R350" s="1">
        <f t="shared" si="11"/>
        <v>7.2448557535203698E-2</v>
      </c>
    </row>
    <row r="351" spans="1:18" x14ac:dyDescent="0.3">
      <c r="A351" s="2" t="s">
        <v>342</v>
      </c>
      <c r="B351" s="2">
        <v>1.0363</v>
      </c>
      <c r="C351" s="2">
        <v>0.90888000000000002</v>
      </c>
      <c r="D351" s="2">
        <v>0.87353000000000003</v>
      </c>
      <c r="E351" s="2">
        <v>1</v>
      </c>
      <c r="F351" s="2">
        <v>1.0196000000000001</v>
      </c>
      <c r="G351" s="2">
        <v>2.8014000000000001</v>
      </c>
      <c r="H351" s="2">
        <v>1.7338</v>
      </c>
      <c r="I351" s="2">
        <v>2.5354999999999999</v>
      </c>
      <c r="J351" s="2">
        <v>1.2917000000000001</v>
      </c>
      <c r="K351" s="2">
        <v>1</v>
      </c>
      <c r="L351" s="2">
        <v>1</v>
      </c>
      <c r="M351" s="2">
        <v>0.41</v>
      </c>
      <c r="N351" s="2">
        <v>0.93706999999999996</v>
      </c>
      <c r="O351" s="2">
        <v>1</v>
      </c>
      <c r="Q351" s="1">
        <f t="shared" si="10"/>
        <v>1.2534128571428571</v>
      </c>
      <c r="R351" s="1">
        <f t="shared" si="11"/>
        <v>0.40752571599183679</v>
      </c>
    </row>
    <row r="352" spans="1:18" x14ac:dyDescent="0.3">
      <c r="A352" s="2" t="s">
        <v>343</v>
      </c>
      <c r="B352" s="2">
        <v>0.88339000000000001</v>
      </c>
      <c r="C352" s="2">
        <v>0.94047000000000003</v>
      </c>
      <c r="D352" s="2">
        <v>0.74112</v>
      </c>
      <c r="E352" s="2">
        <v>0.91678999999999999</v>
      </c>
      <c r="F352" s="2">
        <v>1.0333000000000001</v>
      </c>
      <c r="G352" s="2">
        <v>2.2581000000000002</v>
      </c>
      <c r="H352" s="2">
        <v>1.9550000000000001</v>
      </c>
      <c r="I352" s="2">
        <v>1.7681</v>
      </c>
      <c r="J352" s="2">
        <v>0.94411999999999996</v>
      </c>
      <c r="K352" s="2">
        <v>1</v>
      </c>
      <c r="L352" s="2">
        <v>0.48033999999999999</v>
      </c>
      <c r="M352" s="2">
        <v>0.52878999999999998</v>
      </c>
      <c r="N352" s="2">
        <v>0.69462999999999997</v>
      </c>
      <c r="O352" s="2">
        <v>1</v>
      </c>
      <c r="Q352" s="1">
        <f t="shared" si="10"/>
        <v>1.081725</v>
      </c>
      <c r="R352" s="1">
        <f t="shared" si="11"/>
        <v>0.26228319383928589</v>
      </c>
    </row>
    <row r="353" spans="1:18" x14ac:dyDescent="0.3">
      <c r="A353" s="2" t="s">
        <v>344</v>
      </c>
      <c r="B353" s="2">
        <v>0.89895000000000003</v>
      </c>
      <c r="C353" s="2">
        <v>0.92166000000000003</v>
      </c>
      <c r="D353" s="2">
        <v>0.76424999999999998</v>
      </c>
      <c r="E353" s="2">
        <v>0.88831000000000004</v>
      </c>
      <c r="F353" s="2">
        <v>1.0447</v>
      </c>
      <c r="G353" s="2">
        <v>2.5497999999999998</v>
      </c>
      <c r="H353" s="2">
        <v>1.9809000000000001</v>
      </c>
      <c r="I353" s="2">
        <v>1.8812</v>
      </c>
      <c r="J353" s="2">
        <v>0.99348000000000003</v>
      </c>
      <c r="K353" s="2">
        <v>1</v>
      </c>
      <c r="L353" s="2">
        <v>0.39443</v>
      </c>
      <c r="M353" s="2">
        <v>0.45504</v>
      </c>
      <c r="N353" s="2">
        <v>0.65432000000000001</v>
      </c>
      <c r="O353" s="2">
        <v>1</v>
      </c>
      <c r="Q353" s="1">
        <f t="shared" si="10"/>
        <v>1.1019314285714286</v>
      </c>
      <c r="R353" s="1">
        <f t="shared" si="11"/>
        <v>0.34748076644081632</v>
      </c>
    </row>
    <row r="354" spans="1:18" x14ac:dyDescent="0.3">
      <c r="A354" s="2" t="s">
        <v>345</v>
      </c>
      <c r="B354" s="2">
        <v>0.77537999999999996</v>
      </c>
      <c r="C354" s="2">
        <v>0.82464000000000004</v>
      </c>
      <c r="D354" s="2">
        <v>0.71357999999999999</v>
      </c>
      <c r="E354" s="2">
        <v>0.82450000000000001</v>
      </c>
      <c r="F354" s="2">
        <v>1.0702</v>
      </c>
      <c r="G354" s="2">
        <v>2.1728000000000001</v>
      </c>
      <c r="H354" s="2">
        <v>1.7846</v>
      </c>
      <c r="I354" s="2">
        <v>1.6733</v>
      </c>
      <c r="J354" s="2">
        <v>0.88961000000000001</v>
      </c>
      <c r="K354" s="2">
        <v>1</v>
      </c>
      <c r="L354" s="2">
        <v>0.42050999999999999</v>
      </c>
      <c r="M354" s="2">
        <v>0.52302999999999999</v>
      </c>
      <c r="N354" s="2">
        <v>0.62909999999999999</v>
      </c>
      <c r="O354" s="2">
        <v>1</v>
      </c>
      <c r="Q354" s="1">
        <f t="shared" si="10"/>
        <v>1.0215178571428569</v>
      </c>
      <c r="R354" s="1">
        <f t="shared" si="11"/>
        <v>0.2392813870739802</v>
      </c>
    </row>
    <row r="355" spans="1:18" x14ac:dyDescent="0.3">
      <c r="A355" s="2" t="s">
        <v>346</v>
      </c>
      <c r="B355" s="2">
        <v>0.98973999999999995</v>
      </c>
      <c r="C355" s="2">
        <v>0.92418</v>
      </c>
      <c r="D355" s="2">
        <v>0.69289999999999996</v>
      </c>
      <c r="E355" s="2">
        <v>0.81015999999999999</v>
      </c>
      <c r="F355" s="2">
        <v>1.0759000000000001</v>
      </c>
      <c r="G355" s="2">
        <v>2.4767000000000001</v>
      </c>
      <c r="H355" s="2">
        <v>2.1112000000000002</v>
      </c>
      <c r="I355" s="2">
        <v>1.6657999999999999</v>
      </c>
      <c r="J355" s="2">
        <v>1.0871</v>
      </c>
      <c r="K355" s="2">
        <v>1</v>
      </c>
      <c r="L355" s="2">
        <v>1</v>
      </c>
      <c r="M355" s="2">
        <v>1</v>
      </c>
      <c r="N355" s="2">
        <v>1</v>
      </c>
      <c r="O355" s="2">
        <v>1</v>
      </c>
      <c r="Q355" s="1">
        <f t="shared" si="10"/>
        <v>1.2024057142857143</v>
      </c>
      <c r="R355" s="1">
        <f t="shared" si="11"/>
        <v>0.24533541008163259</v>
      </c>
    </row>
    <row r="356" spans="1:18" x14ac:dyDescent="0.3">
      <c r="A356" s="2" t="s">
        <v>347</v>
      </c>
      <c r="B356" s="2">
        <v>0.75495999999999996</v>
      </c>
      <c r="C356" s="2">
        <v>0.67867999999999995</v>
      </c>
      <c r="D356" s="2">
        <v>0.70667999999999997</v>
      </c>
      <c r="E356" s="2">
        <v>0.83757999999999999</v>
      </c>
      <c r="F356" s="2">
        <v>1.0649999999999999</v>
      </c>
      <c r="G356" s="2">
        <v>2.1979000000000002</v>
      </c>
      <c r="H356" s="2">
        <v>1.9040999999999999</v>
      </c>
      <c r="I356" s="2">
        <v>1.7366999999999999</v>
      </c>
      <c r="J356" s="2">
        <v>0.97557000000000005</v>
      </c>
      <c r="K356" s="2">
        <v>1</v>
      </c>
      <c r="L356" s="2">
        <v>0.45982000000000001</v>
      </c>
      <c r="M356" s="2">
        <v>0.53064999999999996</v>
      </c>
      <c r="N356" s="2">
        <v>0.64795999999999998</v>
      </c>
      <c r="O356" s="2">
        <v>1</v>
      </c>
      <c r="Q356" s="1">
        <f t="shared" si="10"/>
        <v>1.0353999999999999</v>
      </c>
      <c r="R356" s="1">
        <f t="shared" si="11"/>
        <v>0.2638635524428577</v>
      </c>
    </row>
    <row r="357" spans="1:18" x14ac:dyDescent="0.3">
      <c r="A357" s="2" t="s">
        <v>348</v>
      </c>
      <c r="B357" s="2">
        <v>0.55505000000000004</v>
      </c>
      <c r="C357" s="2">
        <v>0.74295</v>
      </c>
      <c r="D357" s="2">
        <v>0.59211000000000003</v>
      </c>
      <c r="E357" s="2">
        <v>0.74260999999999999</v>
      </c>
      <c r="F357" s="2">
        <v>1.103</v>
      </c>
      <c r="G357" s="2">
        <v>1.9321999999999999</v>
      </c>
      <c r="H357" s="2">
        <v>1.6517999999999999</v>
      </c>
      <c r="I357" s="2">
        <v>1.4639</v>
      </c>
      <c r="J357" s="2">
        <v>0.94203000000000003</v>
      </c>
      <c r="K357" s="2">
        <v>1</v>
      </c>
      <c r="L357" s="2">
        <v>0.3508</v>
      </c>
      <c r="M357" s="2">
        <v>0.47670000000000001</v>
      </c>
      <c r="N357" s="2">
        <v>0.55894999999999995</v>
      </c>
      <c r="O357" s="2">
        <v>1</v>
      </c>
      <c r="Q357" s="1">
        <f t="shared" si="10"/>
        <v>0.93657857142857126</v>
      </c>
      <c r="R357" s="1">
        <f t="shared" si="11"/>
        <v>0.2038006161551022</v>
      </c>
    </row>
    <row r="358" spans="1:18" x14ac:dyDescent="0.3">
      <c r="A358" s="2" t="s">
        <v>349</v>
      </c>
      <c r="B358" s="2">
        <v>0.64903</v>
      </c>
      <c r="C358" s="2">
        <v>0.65636000000000005</v>
      </c>
      <c r="D358" s="2">
        <v>1</v>
      </c>
      <c r="E358" s="2">
        <v>1.1182000000000001</v>
      </c>
      <c r="F358" s="2">
        <v>0.95272000000000001</v>
      </c>
      <c r="G358" s="2">
        <v>1.5361</v>
      </c>
      <c r="H358" s="2">
        <v>1.2818000000000001</v>
      </c>
      <c r="I358" s="2">
        <v>1.2456</v>
      </c>
      <c r="J358" s="2">
        <v>1.0022</v>
      </c>
      <c r="K358" s="2">
        <v>1</v>
      </c>
      <c r="L358" s="2">
        <v>1</v>
      </c>
      <c r="M358" s="2">
        <v>1</v>
      </c>
      <c r="N358" s="2">
        <v>1</v>
      </c>
      <c r="O358" s="2">
        <v>1</v>
      </c>
      <c r="Q358" s="1">
        <f t="shared" si="10"/>
        <v>1.0315721428571429</v>
      </c>
      <c r="R358" s="1">
        <f t="shared" si="11"/>
        <v>4.7904176859693837E-2</v>
      </c>
    </row>
    <row r="359" spans="1:18" x14ac:dyDescent="0.3">
      <c r="A359" s="2" t="s">
        <v>350</v>
      </c>
      <c r="B359" s="2">
        <v>0.55408999999999997</v>
      </c>
      <c r="C359" s="2">
        <v>0.51165000000000005</v>
      </c>
      <c r="D359" s="2">
        <v>0.54530999999999996</v>
      </c>
      <c r="E359" s="2">
        <v>0.61102999999999996</v>
      </c>
      <c r="F359" s="2">
        <v>1.1556</v>
      </c>
      <c r="G359" s="2">
        <v>1.0490999999999999</v>
      </c>
      <c r="H359" s="2">
        <v>1.0582</v>
      </c>
      <c r="I359" s="2">
        <v>1.1442000000000001</v>
      </c>
      <c r="J359" s="2">
        <v>1.0134000000000001</v>
      </c>
      <c r="K359" s="2">
        <v>1</v>
      </c>
      <c r="L359" s="2">
        <v>0.30177999999999999</v>
      </c>
      <c r="M359" s="2">
        <v>0.38705000000000001</v>
      </c>
      <c r="N359" s="2">
        <v>0.54110000000000003</v>
      </c>
      <c r="O359" s="2">
        <v>1</v>
      </c>
      <c r="Q359" s="1">
        <f t="shared" si="10"/>
        <v>0.77660785714285718</v>
      </c>
      <c r="R359" s="1">
        <f t="shared" si="11"/>
        <v>8.7249721831122534E-2</v>
      </c>
    </row>
    <row r="360" spans="1:18" x14ac:dyDescent="0.3">
      <c r="A360" s="2" t="s">
        <v>351</v>
      </c>
      <c r="B360" s="2">
        <v>1.0279</v>
      </c>
      <c r="C360" s="2">
        <v>0.75782000000000005</v>
      </c>
      <c r="D360" s="2">
        <v>0.81777999999999995</v>
      </c>
      <c r="E360" s="2">
        <v>0.87478</v>
      </c>
      <c r="F360" s="2">
        <v>1.0501</v>
      </c>
      <c r="G360" s="2">
        <v>1.0765</v>
      </c>
      <c r="H360" s="2">
        <v>1.014</v>
      </c>
      <c r="I360" s="2">
        <v>0.99409999999999998</v>
      </c>
      <c r="J360" s="2">
        <v>0.81982999999999995</v>
      </c>
      <c r="K360" s="2">
        <v>1</v>
      </c>
      <c r="L360" s="2">
        <v>0.64500000000000002</v>
      </c>
      <c r="M360" s="2">
        <v>0.66057999999999995</v>
      </c>
      <c r="N360" s="2">
        <v>0.67547999999999997</v>
      </c>
      <c r="O360" s="2">
        <v>1</v>
      </c>
      <c r="Q360" s="1">
        <f t="shared" si="10"/>
        <v>0.88670499999999997</v>
      </c>
      <c r="R360" s="1">
        <f t="shared" si="11"/>
        <v>2.2586543325000052E-2</v>
      </c>
    </row>
    <row r="361" spans="1:18" x14ac:dyDescent="0.3">
      <c r="A361" s="2" t="s">
        <v>352</v>
      </c>
      <c r="B361" s="2">
        <v>0.82713000000000003</v>
      </c>
      <c r="C361" s="2">
        <v>0.89188000000000001</v>
      </c>
      <c r="D361" s="2">
        <v>0.89454</v>
      </c>
      <c r="E361" s="2">
        <v>0.98040000000000005</v>
      </c>
      <c r="F361" s="2">
        <v>1.0078</v>
      </c>
      <c r="G361" s="2">
        <v>0.96316000000000002</v>
      </c>
      <c r="H361" s="2">
        <v>0.96521000000000001</v>
      </c>
      <c r="I361" s="2">
        <v>1.0479000000000001</v>
      </c>
      <c r="J361" s="2">
        <v>0.97655999999999998</v>
      </c>
      <c r="K361" s="2">
        <v>1</v>
      </c>
      <c r="L361" s="2">
        <v>0.84784999999999999</v>
      </c>
      <c r="M361" s="2">
        <v>0.83577999999999997</v>
      </c>
      <c r="N361" s="2">
        <v>0.97846999999999995</v>
      </c>
      <c r="O361" s="2">
        <v>1</v>
      </c>
      <c r="Q361" s="1">
        <f t="shared" si="10"/>
        <v>0.94404857142857135</v>
      </c>
      <c r="R361" s="1">
        <f t="shared" si="11"/>
        <v>4.6646896408163276E-3</v>
      </c>
    </row>
    <row r="362" spans="1:18" x14ac:dyDescent="0.3">
      <c r="A362" s="2" t="s">
        <v>353</v>
      </c>
      <c r="B362" s="2">
        <v>1.0354000000000001</v>
      </c>
      <c r="C362" s="2">
        <v>0.81788000000000005</v>
      </c>
      <c r="D362" s="2">
        <v>0.82099999999999995</v>
      </c>
      <c r="E362" s="2">
        <v>0.95342000000000005</v>
      </c>
      <c r="F362" s="2">
        <v>1.0185999999999999</v>
      </c>
      <c r="G362" s="2">
        <v>1.087</v>
      </c>
      <c r="H362" s="2">
        <v>1.0619000000000001</v>
      </c>
      <c r="I362" s="2">
        <v>1.0117</v>
      </c>
      <c r="J362" s="2">
        <v>0.94116999999999995</v>
      </c>
      <c r="K362" s="2">
        <v>1</v>
      </c>
      <c r="L362" s="2">
        <v>0.98612999999999995</v>
      </c>
      <c r="M362" s="2">
        <v>0.99307999999999996</v>
      </c>
      <c r="N362" s="2">
        <v>0.99517999999999995</v>
      </c>
      <c r="O362" s="2">
        <v>1</v>
      </c>
      <c r="Q362" s="1">
        <f t="shared" si="10"/>
        <v>0.98017571428571426</v>
      </c>
      <c r="R362" s="1">
        <f t="shared" si="11"/>
        <v>5.624103081632653E-3</v>
      </c>
    </row>
    <row r="363" spans="1:18" x14ac:dyDescent="0.3">
      <c r="A363" s="2" t="s">
        <v>354</v>
      </c>
      <c r="B363" s="2">
        <v>0.96165</v>
      </c>
      <c r="C363" s="2">
        <v>0.83694999999999997</v>
      </c>
      <c r="D363" s="2">
        <v>0.86975999999999998</v>
      </c>
      <c r="E363" s="2">
        <v>0.82706000000000002</v>
      </c>
      <c r="F363" s="2">
        <v>1.0691999999999999</v>
      </c>
      <c r="G363" s="2">
        <v>1.3201000000000001</v>
      </c>
      <c r="H363" s="2">
        <v>0.94620000000000004</v>
      </c>
      <c r="I363" s="2">
        <v>0.97821999999999998</v>
      </c>
      <c r="J363" s="2">
        <v>0.83206000000000002</v>
      </c>
      <c r="K363" s="2">
        <v>1</v>
      </c>
      <c r="L363" s="2">
        <v>0.77849000000000002</v>
      </c>
      <c r="M363" s="2">
        <v>0.83009999999999995</v>
      </c>
      <c r="N363" s="2">
        <v>1.0625</v>
      </c>
      <c r="O363" s="2">
        <v>1</v>
      </c>
      <c r="Q363" s="1">
        <f t="shared" si="10"/>
        <v>0.95087785714285711</v>
      </c>
      <c r="R363" s="1">
        <f t="shared" si="11"/>
        <v>1.870065567397983E-2</v>
      </c>
    </row>
    <row r="364" spans="1:18" x14ac:dyDescent="0.3">
      <c r="A364" s="2" t="s">
        <v>355</v>
      </c>
      <c r="B364" s="2">
        <v>1.6767000000000001</v>
      </c>
      <c r="C364" s="2">
        <v>1.4798</v>
      </c>
      <c r="D364" s="2">
        <v>1.2474000000000001</v>
      </c>
      <c r="E364" s="2">
        <v>1.0962000000000001</v>
      </c>
      <c r="F364" s="2">
        <v>0.96152000000000004</v>
      </c>
      <c r="G364" s="2">
        <v>1.0247999999999999</v>
      </c>
      <c r="H364" s="2">
        <v>1.0851999999999999</v>
      </c>
      <c r="I364" s="2">
        <v>1.0121</v>
      </c>
      <c r="J364" s="2">
        <v>1.0127999999999999</v>
      </c>
      <c r="K364" s="2">
        <v>1</v>
      </c>
      <c r="L364" s="2">
        <v>1.8517999999999999</v>
      </c>
      <c r="M364" s="2">
        <v>1.5517000000000001</v>
      </c>
      <c r="N364" s="2">
        <v>1.3406</v>
      </c>
      <c r="O364" s="2">
        <v>1</v>
      </c>
      <c r="Q364" s="1">
        <f t="shared" si="10"/>
        <v>1.2386157142857142</v>
      </c>
      <c r="R364" s="1">
        <f t="shared" si="11"/>
        <v>7.9791230924489961E-2</v>
      </c>
    </row>
    <row r="365" spans="1:18" x14ac:dyDescent="0.3">
      <c r="A365" s="2" t="s">
        <v>356</v>
      </c>
      <c r="B365" s="2">
        <v>1</v>
      </c>
      <c r="C365" s="2">
        <v>1</v>
      </c>
      <c r="D365" s="2">
        <v>1</v>
      </c>
      <c r="E365" s="2">
        <v>1</v>
      </c>
      <c r="F365" s="2">
        <v>1</v>
      </c>
      <c r="G365" s="2">
        <v>0.98584000000000005</v>
      </c>
      <c r="H365" s="2">
        <v>0.94154000000000004</v>
      </c>
      <c r="I365" s="2">
        <v>0.97921000000000002</v>
      </c>
      <c r="J365" s="2">
        <v>0.69469000000000003</v>
      </c>
      <c r="K365" s="2">
        <v>1</v>
      </c>
      <c r="L365" s="2">
        <v>1.4559</v>
      </c>
      <c r="M365" s="2">
        <v>1.2991999999999999</v>
      </c>
      <c r="N365" s="2">
        <v>1</v>
      </c>
      <c r="O365" s="2">
        <v>1</v>
      </c>
      <c r="Q365" s="1">
        <f t="shared" si="10"/>
        <v>1.0254557142857141</v>
      </c>
      <c r="R365" s="1">
        <f t="shared" si="11"/>
        <v>2.7539859995918757E-2</v>
      </c>
    </row>
    <row r="366" spans="1:18" x14ac:dyDescent="0.3">
      <c r="A366" s="2" t="s">
        <v>357</v>
      </c>
      <c r="B366" s="2">
        <v>1.0069999999999999</v>
      </c>
      <c r="C366" s="2">
        <v>0.91259000000000001</v>
      </c>
      <c r="D366" s="2">
        <v>0.98104999999999998</v>
      </c>
      <c r="E366" s="2">
        <v>0.88168000000000002</v>
      </c>
      <c r="F366" s="2">
        <v>1.0472999999999999</v>
      </c>
      <c r="G366" s="2">
        <v>0.72657000000000005</v>
      </c>
      <c r="H366" s="2">
        <v>0.83165</v>
      </c>
      <c r="I366" s="2">
        <v>1</v>
      </c>
      <c r="J366" s="2">
        <v>0.79779999999999995</v>
      </c>
      <c r="K366" s="2">
        <v>1</v>
      </c>
      <c r="L366" s="2">
        <v>1.8506</v>
      </c>
      <c r="M366" s="2">
        <v>1.6276999999999999</v>
      </c>
      <c r="N366" s="2">
        <v>1.3023</v>
      </c>
      <c r="O366" s="2">
        <v>1</v>
      </c>
      <c r="Q366" s="1">
        <f t="shared" si="10"/>
        <v>1.0690171428571429</v>
      </c>
      <c r="R366" s="1">
        <f t="shared" si="11"/>
        <v>9.3607276163265071E-2</v>
      </c>
    </row>
    <row r="367" spans="1:18" x14ac:dyDescent="0.3">
      <c r="A367" s="2" t="s">
        <v>358</v>
      </c>
      <c r="B367" s="2">
        <v>1</v>
      </c>
      <c r="C367" s="2">
        <v>1</v>
      </c>
      <c r="D367" s="2">
        <v>1</v>
      </c>
      <c r="E367" s="2">
        <v>1</v>
      </c>
      <c r="F367" s="2">
        <v>1</v>
      </c>
      <c r="G367" s="2">
        <v>1</v>
      </c>
      <c r="H367" s="2">
        <v>1</v>
      </c>
      <c r="I367" s="2">
        <v>1</v>
      </c>
      <c r="J367" s="2">
        <v>1</v>
      </c>
      <c r="K367" s="2">
        <v>1</v>
      </c>
      <c r="L367" s="2">
        <v>3.6257999999999999</v>
      </c>
      <c r="M367" s="2">
        <v>4.0738000000000003</v>
      </c>
      <c r="N367" s="2">
        <v>1.4944999999999999</v>
      </c>
      <c r="O367" s="2">
        <v>1</v>
      </c>
      <c r="Q367" s="1">
        <f t="shared" si="10"/>
        <v>1.4424357142857143</v>
      </c>
      <c r="R367" s="1">
        <f t="shared" si="11"/>
        <v>0.9890793765816327</v>
      </c>
    </row>
    <row r="368" spans="1:18" x14ac:dyDescent="0.3">
      <c r="A368" s="2" t="s">
        <v>359</v>
      </c>
      <c r="B368" s="2">
        <v>0.71757000000000004</v>
      </c>
      <c r="C368" s="2">
        <v>0.64461999999999997</v>
      </c>
      <c r="D368" s="2">
        <v>0.98273999999999995</v>
      </c>
      <c r="E368" s="2">
        <v>1</v>
      </c>
      <c r="F368" s="2">
        <v>1.0026999999999999</v>
      </c>
      <c r="G368" s="2">
        <v>0.88239999999999996</v>
      </c>
      <c r="H368" s="2">
        <v>1</v>
      </c>
      <c r="I368" s="2">
        <v>0.81367999999999996</v>
      </c>
      <c r="J368" s="2">
        <v>1.2791999999999999</v>
      </c>
      <c r="K368" s="2">
        <v>1</v>
      </c>
      <c r="L368" s="2">
        <v>1.4074</v>
      </c>
      <c r="M368" s="2">
        <v>1.4646999999999999</v>
      </c>
      <c r="N368" s="2">
        <v>1.0834999999999999</v>
      </c>
      <c r="O368" s="2">
        <v>1</v>
      </c>
      <c r="Q368" s="1">
        <f t="shared" si="10"/>
        <v>1.0198935714285715</v>
      </c>
      <c r="R368" s="1">
        <f t="shared" si="11"/>
        <v>5.1158352194387705E-2</v>
      </c>
    </row>
    <row r="369" spans="1:18" x14ac:dyDescent="0.3">
      <c r="A369" s="2" t="s">
        <v>360</v>
      </c>
      <c r="B369" s="2">
        <v>1.7445999999999999</v>
      </c>
      <c r="C369" s="2">
        <v>0.90298</v>
      </c>
      <c r="D369" s="2">
        <v>1.3452999999999999</v>
      </c>
      <c r="E369" s="2">
        <v>1.1337999999999999</v>
      </c>
      <c r="F369" s="2">
        <v>1</v>
      </c>
      <c r="G369" s="2">
        <v>6.3895</v>
      </c>
      <c r="H369" s="2">
        <v>5.5696000000000003</v>
      </c>
      <c r="I369" s="2">
        <v>6.4804000000000004</v>
      </c>
      <c r="J369" s="2">
        <v>8.0033999999999992</v>
      </c>
      <c r="K369" s="2">
        <v>1</v>
      </c>
      <c r="L369" s="2">
        <v>1</v>
      </c>
      <c r="M369" s="2">
        <v>1</v>
      </c>
      <c r="N369" s="2">
        <v>1</v>
      </c>
      <c r="O369" s="2">
        <v>1</v>
      </c>
      <c r="Q369" s="1">
        <f t="shared" si="10"/>
        <v>2.6835414285714285</v>
      </c>
      <c r="R369" s="1">
        <f t="shared" si="11"/>
        <v>6.4307830225979581</v>
      </c>
    </row>
    <row r="370" spans="1:18" x14ac:dyDescent="0.3">
      <c r="A370" s="2" t="s">
        <v>361</v>
      </c>
      <c r="B370" s="2">
        <v>0.92896000000000001</v>
      </c>
      <c r="C370" s="2">
        <v>0.88356000000000001</v>
      </c>
      <c r="D370" s="2">
        <v>0.97140000000000004</v>
      </c>
      <c r="E370" s="2">
        <v>1.1733</v>
      </c>
      <c r="F370" s="2">
        <v>0.93069999999999997</v>
      </c>
      <c r="G370" s="2">
        <v>0.88809000000000005</v>
      </c>
      <c r="H370" s="2">
        <v>0.88556000000000001</v>
      </c>
      <c r="I370" s="2">
        <v>0.89595000000000002</v>
      </c>
      <c r="J370" s="2">
        <v>0.81747999999999998</v>
      </c>
      <c r="K370" s="2">
        <v>1</v>
      </c>
      <c r="L370" s="2">
        <v>0.99841000000000002</v>
      </c>
      <c r="M370" s="2">
        <v>1.1006</v>
      </c>
      <c r="N370" s="2">
        <v>1.0647</v>
      </c>
      <c r="O370" s="2">
        <v>1</v>
      </c>
      <c r="Q370" s="1">
        <f t="shared" si="10"/>
        <v>0.96705071428571432</v>
      </c>
      <c r="R370" s="1">
        <f t="shared" si="11"/>
        <v>8.7948865637755107E-3</v>
      </c>
    </row>
    <row r="371" spans="1:18" x14ac:dyDescent="0.3">
      <c r="A371" s="2" t="s">
        <v>362</v>
      </c>
      <c r="B371" s="2">
        <v>0.77746999999999999</v>
      </c>
      <c r="C371" s="2">
        <v>0.84057999999999999</v>
      </c>
      <c r="D371" s="2">
        <v>0.90939000000000003</v>
      </c>
      <c r="E371" s="2">
        <v>1.0645</v>
      </c>
      <c r="F371" s="2">
        <v>0.97419999999999995</v>
      </c>
      <c r="G371" s="2">
        <v>0.91056999999999999</v>
      </c>
      <c r="H371" s="2">
        <v>0.89468000000000003</v>
      </c>
      <c r="I371" s="2">
        <v>0.89600000000000002</v>
      </c>
      <c r="J371" s="2">
        <v>0.91573000000000004</v>
      </c>
      <c r="K371" s="2">
        <v>1</v>
      </c>
      <c r="L371" s="2">
        <v>0.86268999999999996</v>
      </c>
      <c r="M371" s="2">
        <v>0.99563999999999997</v>
      </c>
      <c r="N371" s="2">
        <v>1.0593999999999999</v>
      </c>
      <c r="O371" s="2">
        <v>1</v>
      </c>
      <c r="Q371" s="1">
        <f t="shared" si="10"/>
        <v>0.93577500000000013</v>
      </c>
      <c r="R371" s="1">
        <f t="shared" si="11"/>
        <v>6.4022397535714254E-3</v>
      </c>
    </row>
    <row r="372" spans="1:18" x14ac:dyDescent="0.3">
      <c r="A372" s="2" t="s">
        <v>363</v>
      </c>
      <c r="B372" s="2">
        <v>0.73900999999999994</v>
      </c>
      <c r="C372" s="2">
        <v>0.79252999999999996</v>
      </c>
      <c r="D372" s="2">
        <v>0.81867000000000001</v>
      </c>
      <c r="E372" s="2">
        <v>0.92974000000000001</v>
      </c>
      <c r="F372" s="2">
        <v>1</v>
      </c>
      <c r="G372" s="2">
        <v>0.98353000000000002</v>
      </c>
      <c r="H372" s="2">
        <v>0.98089999999999999</v>
      </c>
      <c r="I372" s="2">
        <v>0.98892000000000002</v>
      </c>
      <c r="J372" s="2">
        <v>0.8831</v>
      </c>
      <c r="K372" s="2">
        <v>1</v>
      </c>
      <c r="L372" s="2">
        <v>1.2141</v>
      </c>
      <c r="M372" s="2">
        <v>1.2592000000000001</v>
      </c>
      <c r="N372" s="2">
        <v>1.1911</v>
      </c>
      <c r="O372" s="2">
        <v>1</v>
      </c>
      <c r="Q372" s="1">
        <f t="shared" si="10"/>
        <v>0.98434285714285719</v>
      </c>
      <c r="R372" s="1">
        <f t="shared" si="11"/>
        <v>2.2107977077550866E-2</v>
      </c>
    </row>
    <row r="373" spans="1:18" x14ac:dyDescent="0.3">
      <c r="A373" s="2" t="s">
        <v>364</v>
      </c>
      <c r="B373" s="2">
        <v>1.0484</v>
      </c>
      <c r="C373" s="2">
        <v>0.98865999999999998</v>
      </c>
      <c r="D373" s="2">
        <v>1.0271999999999999</v>
      </c>
      <c r="E373" s="2">
        <v>1.0982000000000001</v>
      </c>
      <c r="F373" s="2">
        <v>0.96072000000000002</v>
      </c>
      <c r="G373" s="2">
        <v>0.94291999999999998</v>
      </c>
      <c r="H373" s="2">
        <v>0.93681000000000003</v>
      </c>
      <c r="I373" s="2">
        <v>0.99173</v>
      </c>
      <c r="J373" s="2">
        <v>0.98367000000000004</v>
      </c>
      <c r="K373" s="2">
        <v>1</v>
      </c>
      <c r="L373" s="2">
        <v>0.77898000000000001</v>
      </c>
      <c r="M373" s="2">
        <v>0.98221999999999998</v>
      </c>
      <c r="N373" s="2">
        <v>1.097</v>
      </c>
      <c r="O373" s="2">
        <v>1</v>
      </c>
      <c r="Q373" s="1">
        <f t="shared" si="10"/>
        <v>0.98832214285714293</v>
      </c>
      <c r="R373" s="1">
        <f t="shared" si="11"/>
        <v>5.6177910168367347E-3</v>
      </c>
    </row>
    <row r="374" spans="1:18" x14ac:dyDescent="0.3">
      <c r="A374" s="2" t="s">
        <v>365</v>
      </c>
      <c r="B374" s="2">
        <v>1</v>
      </c>
      <c r="C374" s="2">
        <v>1</v>
      </c>
      <c r="D374" s="2">
        <v>1</v>
      </c>
      <c r="E374" s="2">
        <v>1</v>
      </c>
      <c r="F374" s="2">
        <v>1</v>
      </c>
      <c r="G374" s="2">
        <v>1.4599</v>
      </c>
      <c r="H374" s="2">
        <v>1.258</v>
      </c>
      <c r="I374" s="2">
        <v>1.5367999999999999</v>
      </c>
      <c r="J374" s="2">
        <v>1.1147</v>
      </c>
      <c r="K374" s="2">
        <v>1</v>
      </c>
      <c r="L374" s="2">
        <v>1</v>
      </c>
      <c r="M374" s="2">
        <v>1</v>
      </c>
      <c r="N374" s="2">
        <v>1</v>
      </c>
      <c r="O374" s="2">
        <v>1</v>
      </c>
      <c r="Q374" s="1">
        <f t="shared" si="10"/>
        <v>1.0978142857142856</v>
      </c>
      <c r="R374" s="1">
        <f t="shared" si="11"/>
        <v>3.1816818367347122E-2</v>
      </c>
    </row>
    <row r="375" spans="1:18" x14ac:dyDescent="0.3">
      <c r="A375" s="2" t="s">
        <v>366</v>
      </c>
      <c r="B375" s="2">
        <v>1.3452999999999999</v>
      </c>
      <c r="C375" s="2">
        <v>1.0973999999999999</v>
      </c>
      <c r="D375" s="2">
        <v>1.1238999999999999</v>
      </c>
      <c r="E375" s="2">
        <v>0.94013000000000002</v>
      </c>
      <c r="F375" s="2">
        <v>1.0239</v>
      </c>
      <c r="G375" s="2">
        <v>1.514</v>
      </c>
      <c r="H375" s="2">
        <v>1.4034</v>
      </c>
      <c r="I375" s="2">
        <v>1.4036</v>
      </c>
      <c r="J375" s="2">
        <v>1.0444</v>
      </c>
      <c r="K375" s="2">
        <v>1</v>
      </c>
      <c r="L375" s="2">
        <v>0.94803999999999999</v>
      </c>
      <c r="M375" s="2">
        <v>0.89426000000000005</v>
      </c>
      <c r="N375" s="2">
        <v>0.92037000000000002</v>
      </c>
      <c r="O375" s="2">
        <v>1</v>
      </c>
      <c r="Q375" s="1">
        <f t="shared" si="10"/>
        <v>1.1184785714285714</v>
      </c>
      <c r="R375" s="1">
        <f t="shared" si="11"/>
        <v>4.0265634755101878E-2</v>
      </c>
    </row>
    <row r="376" spans="1:18" x14ac:dyDescent="0.3">
      <c r="A376" s="2" t="s">
        <v>367</v>
      </c>
      <c r="B376" s="2">
        <v>1.73</v>
      </c>
      <c r="C376" s="2">
        <v>1.4162999999999999</v>
      </c>
      <c r="D376" s="2">
        <v>1.2808999999999999</v>
      </c>
      <c r="E376" s="2">
        <v>1.0819000000000001</v>
      </c>
      <c r="F376" s="2">
        <v>0.96725000000000005</v>
      </c>
      <c r="G376" s="2">
        <v>1.1859</v>
      </c>
      <c r="H376" s="2">
        <v>1.1837</v>
      </c>
      <c r="I376" s="2">
        <v>1.2211000000000001</v>
      </c>
      <c r="J376" s="2">
        <v>1.2442</v>
      </c>
      <c r="K376" s="2">
        <v>1</v>
      </c>
      <c r="L376" s="2">
        <v>0.85670999999999997</v>
      </c>
      <c r="M376" s="2">
        <v>0.81316999999999995</v>
      </c>
      <c r="N376" s="2">
        <v>0.93372999999999995</v>
      </c>
      <c r="O376" s="2">
        <v>1</v>
      </c>
      <c r="Q376" s="1">
        <f t="shared" si="10"/>
        <v>1.1367757142857142</v>
      </c>
      <c r="R376" s="1">
        <f t="shared" si="11"/>
        <v>5.4831204581633014E-2</v>
      </c>
    </row>
    <row r="377" spans="1:18" x14ac:dyDescent="0.3">
      <c r="A377" s="2" t="s">
        <v>368</v>
      </c>
      <c r="B377" s="2">
        <v>1.3011999999999999</v>
      </c>
      <c r="C377" s="2">
        <v>1.1890000000000001</v>
      </c>
      <c r="D377" s="2">
        <v>1.1896</v>
      </c>
      <c r="E377" s="2">
        <v>0.96674000000000004</v>
      </c>
      <c r="F377" s="2">
        <v>1.0133000000000001</v>
      </c>
      <c r="G377" s="2">
        <v>1.2531000000000001</v>
      </c>
      <c r="H377" s="2">
        <v>1.1991000000000001</v>
      </c>
      <c r="I377" s="2">
        <v>1.2394000000000001</v>
      </c>
      <c r="J377" s="2">
        <v>0.95387</v>
      </c>
      <c r="K377" s="2">
        <v>1</v>
      </c>
      <c r="L377" s="2">
        <v>0.42988999999999999</v>
      </c>
      <c r="M377" s="2">
        <v>0.49714999999999998</v>
      </c>
      <c r="N377" s="2">
        <v>0.64732000000000001</v>
      </c>
      <c r="O377" s="2">
        <v>1</v>
      </c>
      <c r="Q377" s="1">
        <f t="shared" si="10"/>
        <v>0.99140500000000009</v>
      </c>
      <c r="R377" s="1">
        <f t="shared" si="11"/>
        <v>7.343192536785724E-2</v>
      </c>
    </row>
    <row r="378" spans="1:18" x14ac:dyDescent="0.3">
      <c r="A378" s="2" t="s">
        <v>369</v>
      </c>
      <c r="B378" s="2">
        <v>1</v>
      </c>
      <c r="C378" s="2">
        <v>1</v>
      </c>
      <c r="D378" s="2">
        <v>1</v>
      </c>
      <c r="E378" s="2">
        <v>1</v>
      </c>
      <c r="F378" s="2">
        <v>1</v>
      </c>
      <c r="G378" s="2">
        <v>1.5023</v>
      </c>
      <c r="H378" s="2">
        <v>1.3625</v>
      </c>
      <c r="I378" s="2">
        <v>1.2001999999999999</v>
      </c>
      <c r="J378" s="2">
        <v>0.80510000000000004</v>
      </c>
      <c r="K378" s="2">
        <v>1</v>
      </c>
      <c r="L378" s="2">
        <v>1</v>
      </c>
      <c r="M378" s="2">
        <v>1</v>
      </c>
      <c r="N378" s="2">
        <v>1</v>
      </c>
      <c r="O378" s="2">
        <v>1</v>
      </c>
      <c r="Q378" s="1">
        <f t="shared" si="10"/>
        <v>1.0621499999999999</v>
      </c>
      <c r="R378" s="1">
        <f t="shared" si="11"/>
        <v>2.9121491071428661E-2</v>
      </c>
    </row>
    <row r="379" spans="1:18" x14ac:dyDescent="0.3">
      <c r="A379" s="2" t="s">
        <v>370</v>
      </c>
      <c r="B379" s="2">
        <v>1.6854</v>
      </c>
      <c r="C379" s="2">
        <v>1.3613999999999999</v>
      </c>
      <c r="D379" s="2">
        <v>1.21</v>
      </c>
      <c r="E379" s="2">
        <v>1.0167999999999999</v>
      </c>
      <c r="F379" s="2">
        <v>0.99328000000000005</v>
      </c>
      <c r="G379" s="2">
        <v>1.8573999999999999</v>
      </c>
      <c r="H379" s="2">
        <v>1.7030000000000001</v>
      </c>
      <c r="I379" s="2">
        <v>1.371</v>
      </c>
      <c r="J379" s="2">
        <v>0.98875000000000002</v>
      </c>
      <c r="K379" s="2">
        <v>1</v>
      </c>
      <c r="L379" s="2">
        <v>1.3953</v>
      </c>
      <c r="M379" s="2">
        <v>1.1372</v>
      </c>
      <c r="N379" s="2">
        <v>1.2497</v>
      </c>
      <c r="O379" s="2">
        <v>1</v>
      </c>
      <c r="Q379" s="1">
        <f t="shared" si="10"/>
        <v>1.2835164285714284</v>
      </c>
      <c r="R379" s="1">
        <f t="shared" si="11"/>
        <v>8.0286853365816091E-2</v>
      </c>
    </row>
    <row r="380" spans="1:18" x14ac:dyDescent="0.3">
      <c r="A380" s="2" t="s">
        <v>371</v>
      </c>
      <c r="B380" s="2">
        <v>1</v>
      </c>
      <c r="C380" s="2">
        <v>1.1600999999999999</v>
      </c>
      <c r="D380" s="2">
        <v>0.94513000000000003</v>
      </c>
      <c r="E380" s="2">
        <v>1</v>
      </c>
      <c r="F380" s="2">
        <v>1.0085</v>
      </c>
      <c r="G380" s="2">
        <v>0.70543</v>
      </c>
      <c r="H380" s="2">
        <v>0.68279999999999996</v>
      </c>
      <c r="I380" s="2">
        <v>1.5643</v>
      </c>
      <c r="J380" s="2">
        <v>1</v>
      </c>
      <c r="K380" s="2">
        <v>1</v>
      </c>
      <c r="L380" s="2">
        <v>1</v>
      </c>
      <c r="M380" s="2">
        <v>1</v>
      </c>
      <c r="N380" s="2">
        <v>1</v>
      </c>
      <c r="O380" s="2">
        <v>1</v>
      </c>
      <c r="Q380" s="1">
        <f t="shared" si="10"/>
        <v>1.0047328571428571</v>
      </c>
      <c r="R380" s="1">
        <f t="shared" si="11"/>
        <v>3.8158799477550943E-2</v>
      </c>
    </row>
    <row r="381" spans="1:18" x14ac:dyDescent="0.3">
      <c r="A381" s="2" t="s">
        <v>372</v>
      </c>
      <c r="B381" s="2">
        <v>0.76634999999999998</v>
      </c>
      <c r="C381" s="2">
        <v>0.73482999999999998</v>
      </c>
      <c r="D381" s="2">
        <v>0.80515000000000003</v>
      </c>
      <c r="E381" s="2">
        <v>0.92735000000000001</v>
      </c>
      <c r="F381" s="2">
        <v>1.0290999999999999</v>
      </c>
      <c r="G381" s="2">
        <v>1.0275000000000001</v>
      </c>
      <c r="H381" s="2">
        <v>1.0135000000000001</v>
      </c>
      <c r="I381" s="2">
        <v>1.1186</v>
      </c>
      <c r="J381" s="2">
        <v>0.94496000000000002</v>
      </c>
      <c r="K381" s="2">
        <v>1</v>
      </c>
      <c r="L381" s="2">
        <v>1.0778000000000001</v>
      </c>
      <c r="M381" s="2">
        <v>1.1153999999999999</v>
      </c>
      <c r="N381" s="2">
        <v>1.0536000000000001</v>
      </c>
      <c r="O381" s="2">
        <v>1</v>
      </c>
      <c r="Q381" s="1">
        <f t="shared" si="10"/>
        <v>0.97243857142857126</v>
      </c>
      <c r="R381" s="1">
        <f t="shared" si="11"/>
        <v>1.4188626797959779E-2</v>
      </c>
    </row>
    <row r="382" spans="1:18" x14ac:dyDescent="0.3">
      <c r="A382" s="2" t="s">
        <v>373</v>
      </c>
      <c r="B382" s="2">
        <v>0.76717999999999997</v>
      </c>
      <c r="C382" s="2">
        <v>0.75024000000000002</v>
      </c>
      <c r="D382" s="2">
        <v>0.73997999999999997</v>
      </c>
      <c r="E382" s="2">
        <v>0.84916999999999998</v>
      </c>
      <c r="F382" s="2">
        <v>1.0603</v>
      </c>
      <c r="G382" s="2">
        <v>1.5031000000000001</v>
      </c>
      <c r="H382" s="2">
        <v>1.4563999999999999</v>
      </c>
      <c r="I382" s="2">
        <v>1.4601999999999999</v>
      </c>
      <c r="J382" s="2">
        <v>0.97667999999999999</v>
      </c>
      <c r="K382" s="2">
        <v>1</v>
      </c>
      <c r="L382" s="2">
        <v>0.77222000000000002</v>
      </c>
      <c r="M382" s="2">
        <v>0.80430999999999997</v>
      </c>
      <c r="N382" s="2">
        <v>1.0628</v>
      </c>
      <c r="O382" s="2">
        <v>1</v>
      </c>
      <c r="Q382" s="1">
        <f t="shared" si="10"/>
        <v>1.01447</v>
      </c>
      <c r="R382" s="1">
        <f t="shared" si="11"/>
        <v>6.9679330971428532E-2</v>
      </c>
    </row>
    <row r="383" spans="1:18" x14ac:dyDescent="0.3">
      <c r="A383" s="2" t="s">
        <v>374</v>
      </c>
      <c r="B383" s="2">
        <v>1.5028999999999999</v>
      </c>
      <c r="C383" s="2">
        <v>1.4958</v>
      </c>
      <c r="D383" s="2">
        <v>1.4987999999999999</v>
      </c>
      <c r="E383" s="2">
        <v>1.1774</v>
      </c>
      <c r="F383" s="2">
        <v>0.92903999999999998</v>
      </c>
      <c r="G383" s="2">
        <v>1.3927</v>
      </c>
      <c r="H383" s="2">
        <v>1.3411999999999999</v>
      </c>
      <c r="I383" s="2">
        <v>1.2675000000000001</v>
      </c>
      <c r="J383" s="2">
        <v>1.0608</v>
      </c>
      <c r="K383" s="2">
        <v>1</v>
      </c>
      <c r="L383" s="2">
        <v>0.52015</v>
      </c>
      <c r="M383" s="2">
        <v>0.94742999999999999</v>
      </c>
      <c r="N383" s="2">
        <v>1.248</v>
      </c>
      <c r="O383" s="2">
        <v>1</v>
      </c>
      <c r="Q383" s="1">
        <f t="shared" si="10"/>
        <v>1.1701228571428572</v>
      </c>
      <c r="R383" s="1">
        <f t="shared" si="11"/>
        <v>7.2803986263265272E-2</v>
      </c>
    </row>
    <row r="384" spans="1:18" x14ac:dyDescent="0.3">
      <c r="A384" s="2" t="s">
        <v>375</v>
      </c>
      <c r="B384" s="2">
        <v>0.75668000000000002</v>
      </c>
      <c r="C384" s="2">
        <v>0.82291999999999998</v>
      </c>
      <c r="D384" s="2">
        <v>0.84123000000000003</v>
      </c>
      <c r="E384" s="2">
        <v>0.97840000000000005</v>
      </c>
      <c r="F384" s="2">
        <v>1.0085999999999999</v>
      </c>
      <c r="G384" s="2">
        <v>0.49410999999999999</v>
      </c>
      <c r="H384" s="2">
        <v>0.55928</v>
      </c>
      <c r="I384" s="2">
        <v>0.67130000000000001</v>
      </c>
      <c r="J384" s="2">
        <v>0.82174999999999998</v>
      </c>
      <c r="K384" s="2">
        <v>1</v>
      </c>
      <c r="L384" s="2">
        <v>0.31058999999999998</v>
      </c>
      <c r="M384" s="2">
        <v>0.41003000000000001</v>
      </c>
      <c r="N384" s="2">
        <v>0.62482000000000004</v>
      </c>
      <c r="O384" s="2">
        <v>1</v>
      </c>
      <c r="Q384" s="1">
        <f t="shared" si="10"/>
        <v>0.7356935714285715</v>
      </c>
      <c r="R384" s="1">
        <f t="shared" si="11"/>
        <v>4.9456163680101931E-2</v>
      </c>
    </row>
    <row r="385" spans="1:18" x14ac:dyDescent="0.3">
      <c r="A385" s="2" t="s">
        <v>376</v>
      </c>
      <c r="B385" s="2">
        <v>0.77614000000000005</v>
      </c>
      <c r="C385" s="2">
        <v>0.74882000000000004</v>
      </c>
      <c r="D385" s="2">
        <v>0.83481000000000005</v>
      </c>
      <c r="E385" s="2">
        <v>0.88734000000000002</v>
      </c>
      <c r="F385" s="2">
        <v>1.0450999999999999</v>
      </c>
      <c r="G385" s="2">
        <v>1.4477</v>
      </c>
      <c r="H385" s="2">
        <v>1.4305000000000001</v>
      </c>
      <c r="I385" s="2">
        <v>1.3565</v>
      </c>
      <c r="J385" s="2">
        <v>0.90308999999999995</v>
      </c>
      <c r="K385" s="2">
        <v>1</v>
      </c>
      <c r="L385" s="2">
        <v>1.127</v>
      </c>
      <c r="M385" s="2">
        <v>1.3230999999999999</v>
      </c>
      <c r="N385" s="2">
        <v>1.4422999999999999</v>
      </c>
      <c r="O385" s="2">
        <v>1</v>
      </c>
      <c r="Q385" s="1">
        <f t="shared" si="10"/>
        <v>1.094457142857143</v>
      </c>
      <c r="R385" s="1">
        <f t="shared" si="11"/>
        <v>6.2050701863264973E-2</v>
      </c>
    </row>
    <row r="386" spans="1:18" x14ac:dyDescent="0.3">
      <c r="A386" s="2" t="s">
        <v>377</v>
      </c>
      <c r="B386" s="2">
        <v>0.62873000000000001</v>
      </c>
      <c r="C386" s="2">
        <v>0.67010000000000003</v>
      </c>
      <c r="D386" s="2">
        <v>0.67423</v>
      </c>
      <c r="E386" s="2">
        <v>0.82759000000000005</v>
      </c>
      <c r="F386" s="2">
        <v>1.069</v>
      </c>
      <c r="G386" s="2">
        <v>1.1953</v>
      </c>
      <c r="H386" s="2">
        <v>1.2559</v>
      </c>
      <c r="I386" s="2">
        <v>1.1967000000000001</v>
      </c>
      <c r="J386" s="2">
        <v>0.86763999999999997</v>
      </c>
      <c r="K386" s="2">
        <v>1</v>
      </c>
      <c r="L386" s="2">
        <v>0.57184000000000001</v>
      </c>
      <c r="M386" s="2">
        <v>0.68255999999999994</v>
      </c>
      <c r="N386" s="2">
        <v>0.83616999999999997</v>
      </c>
      <c r="O386" s="2">
        <v>1</v>
      </c>
      <c r="Q386" s="1">
        <f t="shared" si="10"/>
        <v>0.89112571428571419</v>
      </c>
      <c r="R386" s="1">
        <f t="shared" si="11"/>
        <v>4.9435967881632716E-2</v>
      </c>
    </row>
    <row r="387" spans="1:18" x14ac:dyDescent="0.3">
      <c r="A387" s="2" t="s">
        <v>378</v>
      </c>
      <c r="B387" s="2">
        <v>0.80637999999999999</v>
      </c>
      <c r="C387" s="2">
        <v>0.84426999999999996</v>
      </c>
      <c r="D387" s="2">
        <v>0.80967</v>
      </c>
      <c r="E387" s="2">
        <v>0.89853000000000005</v>
      </c>
      <c r="F387" s="2">
        <v>1.0406</v>
      </c>
      <c r="G387" s="2">
        <v>1.3044</v>
      </c>
      <c r="H387" s="2">
        <v>1.2197</v>
      </c>
      <c r="I387" s="2">
        <v>1.3264</v>
      </c>
      <c r="J387" s="2">
        <v>0.8569</v>
      </c>
      <c r="K387" s="2">
        <v>1</v>
      </c>
      <c r="L387" s="2">
        <v>0.97636999999999996</v>
      </c>
      <c r="M387" s="2">
        <v>1.0757000000000001</v>
      </c>
      <c r="N387" s="2">
        <v>1.1059000000000001</v>
      </c>
      <c r="O387" s="2">
        <v>1</v>
      </c>
      <c r="Q387" s="1">
        <f t="shared" si="10"/>
        <v>1.0189157142857141</v>
      </c>
      <c r="R387" s="1">
        <f t="shared" si="11"/>
        <v>2.788192889591861E-2</v>
      </c>
    </row>
    <row r="388" spans="1:18" x14ac:dyDescent="0.3">
      <c r="A388" s="2" t="s">
        <v>379</v>
      </c>
      <c r="B388" s="2">
        <v>1.103</v>
      </c>
      <c r="C388" s="2">
        <v>1</v>
      </c>
      <c r="D388" s="2">
        <v>0.77088999999999996</v>
      </c>
      <c r="E388" s="2">
        <v>0.78802000000000005</v>
      </c>
      <c r="F388" s="2">
        <v>1.0848</v>
      </c>
      <c r="G388" s="2">
        <v>1.546</v>
      </c>
      <c r="H388" s="2">
        <v>1.5409999999999999</v>
      </c>
      <c r="I388" s="2">
        <v>1.7110000000000001</v>
      </c>
      <c r="J388" s="2">
        <v>1.3337000000000001</v>
      </c>
      <c r="K388" s="2">
        <v>1</v>
      </c>
      <c r="L388" s="2">
        <v>0.56935999999999998</v>
      </c>
      <c r="M388" s="2">
        <v>1</v>
      </c>
      <c r="N388" s="2">
        <v>0.6341</v>
      </c>
      <c r="O388" s="2">
        <v>1</v>
      </c>
      <c r="Q388" s="1">
        <f t="shared" si="10"/>
        <v>1.0772764285714287</v>
      </c>
      <c r="R388" s="1">
        <f t="shared" si="11"/>
        <v>0.11133080088010214</v>
      </c>
    </row>
    <row r="389" spans="1:18" x14ac:dyDescent="0.3">
      <c r="A389" s="2" t="s">
        <v>380</v>
      </c>
      <c r="B389" s="2">
        <v>1.2544999999999999</v>
      </c>
      <c r="C389" s="2">
        <v>0.90751999999999999</v>
      </c>
      <c r="D389" s="2">
        <v>0.84025000000000005</v>
      </c>
      <c r="E389" s="2">
        <v>0.91452</v>
      </c>
      <c r="F389" s="2">
        <v>1.0342</v>
      </c>
      <c r="G389" s="2">
        <v>1.6356999999999999</v>
      </c>
      <c r="H389" s="2">
        <v>1.5865</v>
      </c>
      <c r="I389" s="2">
        <v>0.99451000000000001</v>
      </c>
      <c r="J389" s="2">
        <v>1.0818000000000001</v>
      </c>
      <c r="K389" s="2">
        <v>1</v>
      </c>
      <c r="L389" s="2">
        <v>0.89207000000000003</v>
      </c>
      <c r="M389" s="2">
        <v>0.83626</v>
      </c>
      <c r="N389" s="2">
        <v>0.89880000000000004</v>
      </c>
      <c r="O389" s="2">
        <v>1</v>
      </c>
      <c r="Q389" s="1">
        <f t="shared" si="10"/>
        <v>1.0626164285714286</v>
      </c>
      <c r="R389" s="1">
        <f t="shared" si="11"/>
        <v>6.1139080437244961E-2</v>
      </c>
    </row>
    <row r="390" spans="1:18" x14ac:dyDescent="0.3">
      <c r="A390" s="2" t="s">
        <v>381</v>
      </c>
      <c r="B390" s="2">
        <v>1.2156</v>
      </c>
      <c r="C390" s="2">
        <v>1.3943000000000001</v>
      </c>
      <c r="D390" s="2">
        <v>1.4342999999999999</v>
      </c>
      <c r="E390" s="2">
        <v>1.4776</v>
      </c>
      <c r="F390" s="2">
        <v>0.80894999999999995</v>
      </c>
      <c r="G390" s="2">
        <v>1.0035000000000001</v>
      </c>
      <c r="H390" s="2">
        <v>1.1155999999999999</v>
      </c>
      <c r="I390" s="2">
        <v>1.373</v>
      </c>
      <c r="J390" s="2">
        <v>0.89144000000000001</v>
      </c>
      <c r="K390" s="2">
        <v>1</v>
      </c>
      <c r="L390" s="2">
        <v>0.46111000000000002</v>
      </c>
      <c r="M390" s="2">
        <v>0.65754999999999997</v>
      </c>
      <c r="N390" s="2">
        <v>1.1322000000000001</v>
      </c>
      <c r="O390" s="2">
        <v>1</v>
      </c>
      <c r="Q390" s="1">
        <f t="shared" si="10"/>
        <v>1.0689392857142856</v>
      </c>
      <c r="R390" s="1">
        <f t="shared" si="11"/>
        <v>8.4148472078061448E-2</v>
      </c>
    </row>
    <row r="391" spans="1:18" x14ac:dyDescent="0.3">
      <c r="A391" s="2" t="s">
        <v>382</v>
      </c>
      <c r="B391" s="2">
        <v>1.6960999999999999</v>
      </c>
      <c r="C391" s="2">
        <v>1.5406</v>
      </c>
      <c r="D391" s="2">
        <v>1.4209000000000001</v>
      </c>
      <c r="E391" s="2">
        <v>1.03</v>
      </c>
      <c r="F391" s="2">
        <v>0.98799000000000003</v>
      </c>
      <c r="G391" s="2">
        <v>1.6876</v>
      </c>
      <c r="H391" s="2">
        <v>1.4911000000000001</v>
      </c>
      <c r="I391" s="2">
        <v>1.3742000000000001</v>
      </c>
      <c r="J391" s="2">
        <v>1.1061000000000001</v>
      </c>
      <c r="K391" s="2">
        <v>1</v>
      </c>
      <c r="L391" s="2">
        <v>1</v>
      </c>
      <c r="M391" s="2">
        <v>1</v>
      </c>
      <c r="N391" s="2">
        <v>1</v>
      </c>
      <c r="O391" s="2">
        <v>1</v>
      </c>
      <c r="Q391" s="1">
        <f t="shared" si="10"/>
        <v>1.2381849999999999</v>
      </c>
      <c r="R391" s="1">
        <f t="shared" si="11"/>
        <v>7.3286508639286041E-2</v>
      </c>
    </row>
    <row r="392" spans="1:18" x14ac:dyDescent="0.3">
      <c r="A392" s="2" t="s">
        <v>383</v>
      </c>
      <c r="B392" s="2">
        <v>0.68050999999999995</v>
      </c>
      <c r="C392" s="2">
        <v>0.68928</v>
      </c>
      <c r="D392" s="2">
        <v>0.52083999999999997</v>
      </c>
      <c r="E392" s="2">
        <v>0.75141000000000002</v>
      </c>
      <c r="F392" s="2">
        <v>1.0993999999999999</v>
      </c>
      <c r="G392" s="2">
        <v>1.2222</v>
      </c>
      <c r="H392" s="2">
        <v>0.97968999999999995</v>
      </c>
      <c r="I392" s="2">
        <v>1.0022</v>
      </c>
      <c r="J392" s="2">
        <v>0.76180000000000003</v>
      </c>
      <c r="K392" s="2">
        <v>1</v>
      </c>
      <c r="L392" s="2">
        <v>1</v>
      </c>
      <c r="M392" s="2">
        <v>1</v>
      </c>
      <c r="N392" s="2">
        <v>1</v>
      </c>
      <c r="O392" s="2">
        <v>1</v>
      </c>
      <c r="Q392" s="1">
        <f t="shared" si="10"/>
        <v>0.90766642857142854</v>
      </c>
      <c r="R392" s="1">
        <f t="shared" si="11"/>
        <v>3.4790357894387836E-2</v>
      </c>
    </row>
    <row r="393" spans="1:18" x14ac:dyDescent="0.3">
      <c r="A393" s="2" t="s">
        <v>384</v>
      </c>
      <c r="B393" s="2">
        <v>0.65732000000000002</v>
      </c>
      <c r="C393" s="2">
        <v>0.66571000000000002</v>
      </c>
      <c r="D393" s="2">
        <v>0.60263</v>
      </c>
      <c r="E393" s="2">
        <v>0.71279999999999999</v>
      </c>
      <c r="F393" s="2">
        <v>1.1149</v>
      </c>
      <c r="G393" s="2">
        <v>0.69776000000000005</v>
      </c>
      <c r="H393" s="2">
        <v>0.68433999999999995</v>
      </c>
      <c r="I393" s="2">
        <v>0.77476999999999996</v>
      </c>
      <c r="J393" s="2">
        <v>0.70299999999999996</v>
      </c>
      <c r="K393" s="2">
        <v>1</v>
      </c>
      <c r="L393" s="2">
        <v>1.4293</v>
      </c>
      <c r="M393" s="2">
        <v>1.1145</v>
      </c>
      <c r="N393" s="2">
        <v>1.1067</v>
      </c>
      <c r="O393" s="2">
        <v>1</v>
      </c>
      <c r="Q393" s="1">
        <f t="shared" ref="Q393:Q456" si="12">SUMIF($B393:$O393,"&gt;0")/COUNTIF($B393:$O393,"&gt;0")</f>
        <v>0.87598071428571433</v>
      </c>
      <c r="R393" s="1">
        <f t="shared" ref="R393:R456" si="13">VARP($B393:$O393)</f>
        <v>5.7582758878061184E-2</v>
      </c>
    </row>
    <row r="394" spans="1:18" x14ac:dyDescent="0.3">
      <c r="A394" s="2" t="s">
        <v>385</v>
      </c>
      <c r="B394" s="2">
        <v>0.84362000000000004</v>
      </c>
      <c r="C394" s="2">
        <v>0.92127999999999999</v>
      </c>
      <c r="D394" s="2">
        <v>0.94367000000000001</v>
      </c>
      <c r="E394" s="2">
        <v>0.96765000000000001</v>
      </c>
      <c r="F394" s="2">
        <v>1.0128999999999999</v>
      </c>
      <c r="G394" s="2">
        <v>0.87992999999999999</v>
      </c>
      <c r="H394" s="2">
        <v>0.92120999999999997</v>
      </c>
      <c r="I394" s="2">
        <v>0.95826999999999996</v>
      </c>
      <c r="J394" s="2">
        <v>0.95952000000000004</v>
      </c>
      <c r="K394" s="2">
        <v>1</v>
      </c>
      <c r="L394" s="2">
        <v>1.5236000000000001</v>
      </c>
      <c r="M394" s="2">
        <v>1.395</v>
      </c>
      <c r="N394" s="2">
        <v>1.2331000000000001</v>
      </c>
      <c r="O394" s="2">
        <v>1</v>
      </c>
      <c r="Q394" s="1">
        <f t="shared" si="12"/>
        <v>1.0399821428571427</v>
      </c>
      <c r="R394" s="1">
        <f t="shared" si="13"/>
        <v>3.7227128716836845E-2</v>
      </c>
    </row>
    <row r="395" spans="1:18" x14ac:dyDescent="0.3">
      <c r="A395" s="2" t="s">
        <v>386</v>
      </c>
      <c r="B395" s="2">
        <v>0.92115999999999998</v>
      </c>
      <c r="C395" s="2">
        <v>0.8498</v>
      </c>
      <c r="D395" s="2">
        <v>0.88473000000000002</v>
      </c>
      <c r="E395" s="2">
        <v>0.96028999999999998</v>
      </c>
      <c r="F395" s="2">
        <v>1.0159</v>
      </c>
      <c r="G395" s="2">
        <v>1.2724</v>
      </c>
      <c r="H395" s="2">
        <v>1.2068000000000001</v>
      </c>
      <c r="I395" s="2">
        <v>1.1603000000000001</v>
      </c>
      <c r="J395" s="2">
        <v>0.95621999999999996</v>
      </c>
      <c r="K395" s="2">
        <v>1</v>
      </c>
      <c r="L395" s="2">
        <v>0.99970000000000003</v>
      </c>
      <c r="M395" s="2">
        <v>0.99111000000000005</v>
      </c>
      <c r="N395" s="2">
        <v>0.83669000000000004</v>
      </c>
      <c r="O395" s="2">
        <v>1</v>
      </c>
      <c r="Q395" s="1">
        <f t="shared" si="12"/>
        <v>1.0039357142857146</v>
      </c>
      <c r="R395" s="1">
        <f t="shared" si="13"/>
        <v>1.5357560810203705E-2</v>
      </c>
    </row>
    <row r="396" spans="1:18" x14ac:dyDescent="0.3">
      <c r="A396" s="2" t="s">
        <v>387</v>
      </c>
      <c r="B396" s="2">
        <v>3.4548999999999999</v>
      </c>
      <c r="C396" s="2">
        <v>2.0979000000000001</v>
      </c>
      <c r="D396" s="2">
        <v>1.1367</v>
      </c>
      <c r="E396" s="2">
        <v>1.0529999999999999</v>
      </c>
      <c r="F396" s="2">
        <v>1</v>
      </c>
      <c r="G396" s="2">
        <v>3.5489000000000002</v>
      </c>
      <c r="H396" s="2">
        <v>3.7786</v>
      </c>
      <c r="I396" s="2">
        <v>1.98</v>
      </c>
      <c r="J396" s="2">
        <v>0.60802</v>
      </c>
      <c r="K396" s="2">
        <v>1</v>
      </c>
      <c r="L396" s="2">
        <v>1</v>
      </c>
      <c r="M396" s="2">
        <v>1</v>
      </c>
      <c r="N396" s="2">
        <v>1</v>
      </c>
      <c r="O396" s="2">
        <v>1</v>
      </c>
      <c r="Q396" s="1">
        <f t="shared" si="12"/>
        <v>1.6898585714285714</v>
      </c>
      <c r="R396" s="1">
        <f t="shared" si="13"/>
        <v>1.1373074228836741</v>
      </c>
    </row>
    <row r="397" spans="1:18" x14ac:dyDescent="0.3">
      <c r="A397" s="2" t="s">
        <v>388</v>
      </c>
      <c r="B397" s="2">
        <v>0.55003000000000002</v>
      </c>
      <c r="C397" s="2">
        <v>0.55981999999999998</v>
      </c>
      <c r="D397" s="2">
        <v>0.44613999999999998</v>
      </c>
      <c r="E397" s="2">
        <v>1.387</v>
      </c>
      <c r="F397" s="2">
        <v>0.84519999999999995</v>
      </c>
      <c r="G397" s="2">
        <v>1</v>
      </c>
      <c r="H397" s="2">
        <v>1</v>
      </c>
      <c r="I397" s="2">
        <v>1</v>
      </c>
      <c r="J397" s="2">
        <v>1</v>
      </c>
      <c r="K397" s="2">
        <v>1</v>
      </c>
      <c r="L397" s="2">
        <v>1.0047999999999999</v>
      </c>
      <c r="M397" s="2">
        <v>1.0787</v>
      </c>
      <c r="N397" s="2">
        <v>1.0251999999999999</v>
      </c>
      <c r="O397" s="2">
        <v>1</v>
      </c>
      <c r="Q397" s="1">
        <f t="shared" si="12"/>
        <v>0.92120642857142854</v>
      </c>
      <c r="R397" s="1">
        <f t="shared" si="13"/>
        <v>5.6904154737245111E-2</v>
      </c>
    </row>
    <row r="398" spans="1:18" x14ac:dyDescent="0.3">
      <c r="A398" s="2" t="s">
        <v>389</v>
      </c>
      <c r="B398" s="2">
        <v>1.1189</v>
      </c>
      <c r="C398" s="2">
        <v>1.101</v>
      </c>
      <c r="D398" s="2">
        <v>1.0163</v>
      </c>
      <c r="E398" s="2">
        <v>0.92532999999999999</v>
      </c>
      <c r="F398" s="2">
        <v>1.0299</v>
      </c>
      <c r="G398" s="2">
        <v>0.78961999999999999</v>
      </c>
      <c r="H398" s="2">
        <v>0.92259000000000002</v>
      </c>
      <c r="I398" s="2">
        <v>0.96597999999999995</v>
      </c>
      <c r="J398" s="2">
        <v>0.95362000000000002</v>
      </c>
      <c r="K398" s="2">
        <v>1</v>
      </c>
      <c r="L398" s="2">
        <v>1.4315</v>
      </c>
      <c r="M398" s="2">
        <v>1.4014</v>
      </c>
      <c r="N398" s="2">
        <v>1.1491</v>
      </c>
      <c r="O398" s="2">
        <v>1</v>
      </c>
      <c r="Q398" s="1">
        <f t="shared" si="12"/>
        <v>1.057517142857143</v>
      </c>
      <c r="R398" s="1">
        <f t="shared" si="13"/>
        <v>2.9133139434693377E-2</v>
      </c>
    </row>
    <row r="399" spans="1:18" x14ac:dyDescent="0.3">
      <c r="A399" s="2" t="s">
        <v>390</v>
      </c>
      <c r="B399" s="2">
        <v>0.98172999999999999</v>
      </c>
      <c r="C399" s="2">
        <v>0.99275000000000002</v>
      </c>
      <c r="D399" s="2">
        <v>1.0028999999999999</v>
      </c>
      <c r="E399" s="2">
        <v>0.89080999999999999</v>
      </c>
      <c r="F399" s="2">
        <v>1.0437000000000001</v>
      </c>
      <c r="G399" s="2">
        <v>0.93881000000000003</v>
      </c>
      <c r="H399" s="2">
        <v>0.92925999999999997</v>
      </c>
      <c r="I399" s="2">
        <v>1.0058</v>
      </c>
      <c r="J399" s="2">
        <v>0.90341000000000005</v>
      </c>
      <c r="K399" s="2">
        <v>1</v>
      </c>
      <c r="L399" s="2">
        <v>1.7565</v>
      </c>
      <c r="M399" s="2">
        <v>1.5907</v>
      </c>
      <c r="N399" s="2">
        <v>1.2732000000000001</v>
      </c>
      <c r="O399" s="2">
        <v>1</v>
      </c>
      <c r="Q399" s="1">
        <f t="shared" si="12"/>
        <v>1.0935407142857143</v>
      </c>
      <c r="R399" s="1">
        <f t="shared" si="13"/>
        <v>6.4692672149489691E-2</v>
      </c>
    </row>
    <row r="400" spans="1:18" x14ac:dyDescent="0.3">
      <c r="A400" s="2" t="s">
        <v>391</v>
      </c>
      <c r="B400" s="2">
        <v>1</v>
      </c>
      <c r="C400" s="2">
        <v>1</v>
      </c>
      <c r="D400" s="2">
        <v>1</v>
      </c>
      <c r="E400" s="2">
        <v>1</v>
      </c>
      <c r="F400" s="2">
        <v>1</v>
      </c>
      <c r="G400" s="2">
        <v>1.242</v>
      </c>
      <c r="H400" s="2">
        <v>1.1933</v>
      </c>
      <c r="I400" s="2">
        <v>1.04</v>
      </c>
      <c r="J400" s="2">
        <v>1.3807</v>
      </c>
      <c r="K400" s="2">
        <v>1</v>
      </c>
      <c r="L400" s="2">
        <v>0.73043000000000002</v>
      </c>
      <c r="M400" s="2">
        <v>0.75992999999999999</v>
      </c>
      <c r="N400" s="2">
        <v>0.85558999999999996</v>
      </c>
      <c r="O400" s="2">
        <v>1</v>
      </c>
      <c r="Q400" s="1">
        <f t="shared" si="12"/>
        <v>1.0144250000000001</v>
      </c>
      <c r="R400" s="1">
        <f t="shared" si="13"/>
        <v>2.7907434939285561E-2</v>
      </c>
    </row>
    <row r="401" spans="1:18" x14ac:dyDescent="0.3">
      <c r="A401" s="2" t="s">
        <v>392</v>
      </c>
      <c r="B401" s="2">
        <v>1</v>
      </c>
      <c r="C401" s="2">
        <v>1</v>
      </c>
      <c r="D401" s="2">
        <v>1</v>
      </c>
      <c r="E401" s="2">
        <v>1</v>
      </c>
      <c r="F401" s="2">
        <v>1</v>
      </c>
      <c r="G401" s="2">
        <v>0.97467000000000004</v>
      </c>
      <c r="H401" s="2">
        <v>1.0918000000000001</v>
      </c>
      <c r="I401" s="2">
        <v>1.0975999999999999</v>
      </c>
      <c r="J401" s="2">
        <v>14.237</v>
      </c>
      <c r="K401" s="2">
        <v>1</v>
      </c>
      <c r="L401" s="2">
        <v>1</v>
      </c>
      <c r="M401" s="2">
        <v>1</v>
      </c>
      <c r="N401" s="2">
        <v>1</v>
      </c>
      <c r="O401" s="2">
        <v>1</v>
      </c>
      <c r="Q401" s="1">
        <f t="shared" si="12"/>
        <v>1.9572192857142856</v>
      </c>
      <c r="R401" s="1">
        <f t="shared" si="13"/>
        <v>11.600642925406632</v>
      </c>
    </row>
    <row r="402" spans="1:18" x14ac:dyDescent="0.3">
      <c r="A402" s="2" t="s">
        <v>393</v>
      </c>
      <c r="B402" s="2">
        <v>1.0751999999999999</v>
      </c>
      <c r="C402" s="2">
        <v>1.0616000000000001</v>
      </c>
      <c r="D402" s="2">
        <v>1.0985</v>
      </c>
      <c r="E402" s="2">
        <v>1.0382</v>
      </c>
      <c r="F402" s="2">
        <v>1</v>
      </c>
      <c r="G402" s="2">
        <v>1.4196</v>
      </c>
      <c r="H402" s="2">
        <v>1.0589999999999999</v>
      </c>
      <c r="I402" s="2">
        <v>1.3683000000000001</v>
      </c>
      <c r="J402" s="2">
        <v>1.0354000000000001</v>
      </c>
      <c r="K402" s="2">
        <v>1</v>
      </c>
      <c r="L402" s="2">
        <v>1</v>
      </c>
      <c r="M402" s="2">
        <v>1</v>
      </c>
      <c r="N402" s="2">
        <v>1</v>
      </c>
      <c r="O402" s="2">
        <v>1</v>
      </c>
      <c r="Q402" s="1">
        <f t="shared" si="12"/>
        <v>1.0825571428571428</v>
      </c>
      <c r="R402" s="1">
        <f t="shared" si="13"/>
        <v>1.7259625306122607E-2</v>
      </c>
    </row>
    <row r="403" spans="1:18" x14ac:dyDescent="0.3">
      <c r="A403" s="2" t="s">
        <v>394</v>
      </c>
      <c r="B403" s="2">
        <v>1.3911</v>
      </c>
      <c r="C403" s="2">
        <v>1.1949000000000001</v>
      </c>
      <c r="D403" s="2">
        <v>1.5371999999999999</v>
      </c>
      <c r="E403" s="2">
        <v>1.4016</v>
      </c>
      <c r="F403" s="2">
        <v>0.83935000000000004</v>
      </c>
      <c r="G403" s="2">
        <v>0.91910999999999998</v>
      </c>
      <c r="H403" s="2">
        <v>1.1614</v>
      </c>
      <c r="I403" s="2">
        <v>1.1647000000000001</v>
      </c>
      <c r="J403" s="2">
        <v>0.78637999999999997</v>
      </c>
      <c r="K403" s="2">
        <v>1</v>
      </c>
      <c r="L403" s="2">
        <v>1.7335</v>
      </c>
      <c r="M403" s="2">
        <v>1.7781</v>
      </c>
      <c r="N403" s="2">
        <v>1.3597999999999999</v>
      </c>
      <c r="O403" s="2">
        <v>1</v>
      </c>
      <c r="Q403" s="1">
        <f t="shared" si="12"/>
        <v>1.2333671428571427</v>
      </c>
      <c r="R403" s="1">
        <f t="shared" si="13"/>
        <v>9.1603397277551707E-2</v>
      </c>
    </row>
    <row r="404" spans="1:18" x14ac:dyDescent="0.3">
      <c r="A404" s="2" t="s">
        <v>395</v>
      </c>
      <c r="B404" s="2">
        <v>1</v>
      </c>
      <c r="C404" s="2">
        <v>1</v>
      </c>
      <c r="D404" s="2">
        <v>1</v>
      </c>
      <c r="E404" s="2">
        <v>1</v>
      </c>
      <c r="F404" s="2">
        <v>1</v>
      </c>
      <c r="G404" s="2">
        <v>1</v>
      </c>
      <c r="H404" s="2">
        <v>1</v>
      </c>
      <c r="I404" s="2">
        <v>1</v>
      </c>
      <c r="J404" s="2">
        <v>1</v>
      </c>
      <c r="K404" s="2">
        <v>1</v>
      </c>
      <c r="L404" s="2">
        <v>0.52373999999999998</v>
      </c>
      <c r="M404" s="2">
        <v>0.53147999999999995</v>
      </c>
      <c r="N404" s="2">
        <v>1</v>
      </c>
      <c r="O404" s="2">
        <v>1</v>
      </c>
      <c r="Q404" s="1">
        <f t="shared" si="12"/>
        <v>0.93251571428571434</v>
      </c>
      <c r="R404" s="1">
        <f t="shared" si="13"/>
        <v>2.732691246734693E-2</v>
      </c>
    </row>
    <row r="405" spans="1:18" x14ac:dyDescent="0.3">
      <c r="A405" s="2" t="s">
        <v>396</v>
      </c>
      <c r="B405" s="2">
        <v>1.4059999999999999</v>
      </c>
      <c r="C405" s="2">
        <v>0.89070000000000005</v>
      </c>
      <c r="D405" s="2">
        <v>0.63429999999999997</v>
      </c>
      <c r="E405" s="2">
        <v>0.66437999999999997</v>
      </c>
      <c r="F405" s="2">
        <v>1.1342000000000001</v>
      </c>
      <c r="G405" s="2">
        <v>1</v>
      </c>
      <c r="H405" s="2">
        <v>1</v>
      </c>
      <c r="I405" s="2">
        <v>1</v>
      </c>
      <c r="J405" s="2">
        <v>1</v>
      </c>
      <c r="K405" s="2">
        <v>1</v>
      </c>
      <c r="L405" s="2">
        <v>1</v>
      </c>
      <c r="M405" s="2">
        <v>1</v>
      </c>
      <c r="N405" s="2">
        <v>1</v>
      </c>
      <c r="O405" s="2">
        <v>1</v>
      </c>
      <c r="Q405" s="1">
        <f t="shared" si="12"/>
        <v>0.98068428571428579</v>
      </c>
      <c r="R405" s="1">
        <f t="shared" si="13"/>
        <v>3.113900349591835E-2</v>
      </c>
    </row>
    <row r="406" spans="1:18" x14ac:dyDescent="0.3">
      <c r="A406" s="2" t="s">
        <v>397</v>
      </c>
      <c r="B406" s="2">
        <v>1.9348000000000001</v>
      </c>
      <c r="C406" s="2">
        <v>1.1974</v>
      </c>
      <c r="D406" s="2">
        <v>0.73685</v>
      </c>
      <c r="E406" s="2">
        <v>0.57565999999999995</v>
      </c>
      <c r="F406" s="2">
        <v>1.1697</v>
      </c>
      <c r="G406" s="2">
        <v>4.1269999999999998</v>
      </c>
      <c r="H406" s="2">
        <v>3.3530000000000002</v>
      </c>
      <c r="I406" s="2">
        <v>2.1991999999999998</v>
      </c>
      <c r="J406" s="2">
        <v>1.3347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Q406" s="1">
        <f t="shared" si="12"/>
        <v>1.5448792857142857</v>
      </c>
      <c r="R406" s="1">
        <f t="shared" si="13"/>
        <v>0.99280449100663293</v>
      </c>
    </row>
    <row r="407" spans="1:18" x14ac:dyDescent="0.3">
      <c r="A407" s="2" t="s">
        <v>398</v>
      </c>
      <c r="B407" s="2">
        <v>2.7343000000000002</v>
      </c>
      <c r="C407" s="2">
        <v>1.8121</v>
      </c>
      <c r="D407" s="2">
        <v>1.4379</v>
      </c>
      <c r="E407" s="2">
        <v>1.1241000000000001</v>
      </c>
      <c r="F407" s="2">
        <v>0.95035999999999998</v>
      </c>
      <c r="G407" s="2">
        <v>1.5122</v>
      </c>
      <c r="H407" s="2">
        <v>1.3508</v>
      </c>
      <c r="I407" s="2">
        <v>1.2698</v>
      </c>
      <c r="J407" s="2">
        <v>0.91347</v>
      </c>
      <c r="K407" s="2">
        <v>1</v>
      </c>
      <c r="L407" s="2">
        <v>0.46675</v>
      </c>
      <c r="M407" s="2">
        <v>0.50485000000000002</v>
      </c>
      <c r="N407" s="2">
        <v>0.65447999999999995</v>
      </c>
      <c r="O407" s="2">
        <v>1</v>
      </c>
      <c r="Q407" s="1">
        <f t="shared" si="12"/>
        <v>1.1950792857142858</v>
      </c>
      <c r="R407" s="1">
        <f t="shared" si="13"/>
        <v>0.31848166984948989</v>
      </c>
    </row>
    <row r="408" spans="1:18" x14ac:dyDescent="0.3">
      <c r="A408" s="2" t="s">
        <v>399</v>
      </c>
      <c r="B408" s="2">
        <v>0.75602999999999998</v>
      </c>
      <c r="C408" s="2">
        <v>0.79042000000000001</v>
      </c>
      <c r="D408" s="2">
        <v>0.87524000000000002</v>
      </c>
      <c r="E408" s="2">
        <v>0.71870000000000001</v>
      </c>
      <c r="F408" s="2">
        <v>1.1125</v>
      </c>
      <c r="G408" s="2">
        <v>0.83814999999999995</v>
      </c>
      <c r="H408" s="2">
        <v>0.88085000000000002</v>
      </c>
      <c r="I408" s="2">
        <v>0.98341000000000001</v>
      </c>
      <c r="J408" s="2">
        <v>0.89702000000000004</v>
      </c>
      <c r="K408" s="2">
        <v>1</v>
      </c>
      <c r="L408" s="2">
        <v>1.2323999999999999</v>
      </c>
      <c r="M408" s="2">
        <v>1.1265000000000001</v>
      </c>
      <c r="N408" s="2">
        <v>1.3334999999999999</v>
      </c>
      <c r="O408" s="2">
        <v>1</v>
      </c>
      <c r="Q408" s="1">
        <f t="shared" si="12"/>
        <v>0.9674799999999999</v>
      </c>
      <c r="R408" s="1">
        <f t="shared" si="13"/>
        <v>3.0606924485714393E-2</v>
      </c>
    </row>
    <row r="409" spans="1:18" x14ac:dyDescent="0.3">
      <c r="A409" s="2" t="s">
        <v>400</v>
      </c>
      <c r="B409" s="2">
        <v>1</v>
      </c>
      <c r="C409" s="2">
        <v>1</v>
      </c>
      <c r="D409" s="2">
        <v>1</v>
      </c>
      <c r="E409" s="2">
        <v>1</v>
      </c>
      <c r="F409" s="2">
        <v>1</v>
      </c>
      <c r="G409" s="2">
        <v>1.2663</v>
      </c>
      <c r="H409" s="2">
        <v>0.90612000000000004</v>
      </c>
      <c r="I409" s="2">
        <v>1.0992999999999999</v>
      </c>
      <c r="J409" s="2">
        <v>0.93128999999999995</v>
      </c>
      <c r="K409" s="2">
        <v>1</v>
      </c>
      <c r="L409" s="2">
        <v>1.0996999999999999</v>
      </c>
      <c r="M409" s="2">
        <v>0.98948000000000003</v>
      </c>
      <c r="N409" s="2">
        <v>1.0386</v>
      </c>
      <c r="O409" s="2">
        <v>1</v>
      </c>
      <c r="Q409" s="1">
        <f t="shared" si="12"/>
        <v>1.0236278571428572</v>
      </c>
      <c r="R409" s="1">
        <f t="shared" si="13"/>
        <v>7.0025400025510174E-3</v>
      </c>
    </row>
    <row r="410" spans="1:18" x14ac:dyDescent="0.3">
      <c r="A410" s="2" t="s">
        <v>401</v>
      </c>
      <c r="B410" s="2">
        <v>1.0648</v>
      </c>
      <c r="C410" s="2">
        <v>0.99655000000000005</v>
      </c>
      <c r="D410" s="2">
        <v>1.0244</v>
      </c>
      <c r="E410" s="2">
        <v>0.81333999999999995</v>
      </c>
      <c r="F410" s="2">
        <v>1.0747</v>
      </c>
      <c r="G410" s="2">
        <v>1.2028000000000001</v>
      </c>
      <c r="H410" s="2">
        <v>1.0563</v>
      </c>
      <c r="I410" s="2">
        <v>1.1073</v>
      </c>
      <c r="J410" s="2">
        <v>1.2011000000000001</v>
      </c>
      <c r="K410" s="2">
        <v>1</v>
      </c>
      <c r="L410" s="2">
        <v>0.95433000000000001</v>
      </c>
      <c r="M410" s="2">
        <v>1.0833999999999999</v>
      </c>
      <c r="N410" s="2">
        <v>1.0455000000000001</v>
      </c>
      <c r="O410" s="2">
        <v>1</v>
      </c>
      <c r="Q410" s="1">
        <f t="shared" si="12"/>
        <v>1.0446085714285716</v>
      </c>
      <c r="R410" s="1">
        <f t="shared" si="13"/>
        <v>8.9094994265306142E-3</v>
      </c>
    </row>
    <row r="411" spans="1:18" x14ac:dyDescent="0.3">
      <c r="A411" s="2" t="s">
        <v>402</v>
      </c>
      <c r="B411" s="2">
        <v>0.78681999999999996</v>
      </c>
      <c r="C411" s="2">
        <v>0.74353999999999998</v>
      </c>
      <c r="D411" s="2">
        <v>0.73521999999999998</v>
      </c>
      <c r="E411" s="2">
        <v>0.80139000000000005</v>
      </c>
      <c r="F411" s="2">
        <v>1.0793999999999999</v>
      </c>
      <c r="G411" s="2">
        <v>1.1669</v>
      </c>
      <c r="H411" s="2">
        <v>1.0471999999999999</v>
      </c>
      <c r="I411" s="2">
        <v>1.0142</v>
      </c>
      <c r="J411" s="2">
        <v>1.0598000000000001</v>
      </c>
      <c r="K411" s="2">
        <v>1</v>
      </c>
      <c r="L411" s="2">
        <v>1.2809999999999999</v>
      </c>
      <c r="M411" s="2">
        <v>1.2162999999999999</v>
      </c>
      <c r="N411" s="2">
        <v>1.0548</v>
      </c>
      <c r="O411" s="2">
        <v>1</v>
      </c>
      <c r="Q411" s="1">
        <f t="shared" si="12"/>
        <v>0.99904071428571439</v>
      </c>
      <c r="R411" s="1">
        <f t="shared" si="13"/>
        <v>2.7833868663775234E-2</v>
      </c>
    </row>
    <row r="412" spans="1:18" x14ac:dyDescent="0.3">
      <c r="A412" s="2" t="s">
        <v>403</v>
      </c>
      <c r="B412" s="2">
        <v>1</v>
      </c>
      <c r="C412" s="2">
        <v>1</v>
      </c>
      <c r="D412" s="2">
        <v>1</v>
      </c>
      <c r="E412" s="2">
        <v>1</v>
      </c>
      <c r="F412" s="2">
        <v>1</v>
      </c>
      <c r="G412" s="2">
        <v>1.3239000000000001</v>
      </c>
      <c r="H412" s="2">
        <v>1</v>
      </c>
      <c r="I412" s="2">
        <v>1.1045</v>
      </c>
      <c r="J412" s="2">
        <v>0.97936000000000001</v>
      </c>
      <c r="K412" s="2">
        <v>1</v>
      </c>
      <c r="L412" s="2">
        <v>1</v>
      </c>
      <c r="M412" s="2">
        <v>1</v>
      </c>
      <c r="N412" s="2">
        <v>1</v>
      </c>
      <c r="O412" s="2">
        <v>1</v>
      </c>
      <c r="Q412" s="1">
        <f t="shared" si="12"/>
        <v>1.0291257142857142</v>
      </c>
      <c r="R412" s="1">
        <f t="shared" si="13"/>
        <v>7.4557977387755131E-3</v>
      </c>
    </row>
    <row r="413" spans="1:18" x14ac:dyDescent="0.3">
      <c r="A413" s="2" t="s">
        <v>404</v>
      </c>
      <c r="B413" s="2">
        <v>0.80345999999999995</v>
      </c>
      <c r="C413" s="2">
        <v>0.80735000000000001</v>
      </c>
      <c r="D413" s="2">
        <v>0.77392000000000005</v>
      </c>
      <c r="E413" s="2">
        <v>0.86429999999999996</v>
      </c>
      <c r="F413" s="2">
        <v>1.0543</v>
      </c>
      <c r="G413" s="2">
        <v>1.3140000000000001</v>
      </c>
      <c r="H413" s="2">
        <v>1.147</v>
      </c>
      <c r="I413" s="2">
        <v>1.1491</v>
      </c>
      <c r="J413" s="2">
        <v>1.0498000000000001</v>
      </c>
      <c r="K413" s="2">
        <v>1</v>
      </c>
      <c r="L413" s="2">
        <v>0.50334000000000001</v>
      </c>
      <c r="M413" s="2">
        <v>0.59474000000000005</v>
      </c>
      <c r="N413" s="2">
        <v>0.66984999999999995</v>
      </c>
      <c r="O413" s="2">
        <v>1</v>
      </c>
      <c r="Q413" s="1">
        <f t="shared" si="12"/>
        <v>0.90936857142857142</v>
      </c>
      <c r="R413" s="1">
        <f t="shared" si="13"/>
        <v>4.9860146740816534E-2</v>
      </c>
    </row>
    <row r="414" spans="1:18" x14ac:dyDescent="0.3">
      <c r="A414" s="2" t="s">
        <v>405</v>
      </c>
      <c r="B414" s="2">
        <v>0.91705000000000003</v>
      </c>
      <c r="C414" s="2">
        <v>0.70186000000000004</v>
      </c>
      <c r="D414" s="2">
        <v>0.71296000000000004</v>
      </c>
      <c r="E414" s="2">
        <v>1.0144</v>
      </c>
      <c r="F414" s="2">
        <v>0.99424000000000001</v>
      </c>
      <c r="G414" s="2">
        <v>0.81764999999999999</v>
      </c>
      <c r="H414" s="2">
        <v>0.75529999999999997</v>
      </c>
      <c r="I414" s="2">
        <v>0.81552999999999998</v>
      </c>
      <c r="J414" s="2">
        <v>0.82486000000000004</v>
      </c>
      <c r="K414" s="2">
        <v>1</v>
      </c>
      <c r="L414" s="2">
        <v>1.0865</v>
      </c>
      <c r="M414" s="2">
        <v>1.1031</v>
      </c>
      <c r="N414" s="2">
        <v>1.1653</v>
      </c>
      <c r="O414" s="2">
        <v>1</v>
      </c>
      <c r="Q414" s="1">
        <f t="shared" si="12"/>
        <v>0.92205357142857147</v>
      </c>
      <c r="R414" s="1">
        <f t="shared" si="13"/>
        <v>2.1186456008673294E-2</v>
      </c>
    </row>
    <row r="415" spans="1:18" x14ac:dyDescent="0.3">
      <c r="A415" s="2" t="s">
        <v>406</v>
      </c>
      <c r="B415" s="2">
        <v>1.4805999999999999</v>
      </c>
      <c r="C415" s="2">
        <v>2.0204</v>
      </c>
      <c r="D415" s="2">
        <v>1</v>
      </c>
      <c r="E415" s="2">
        <v>1.3061</v>
      </c>
      <c r="F415" s="2">
        <v>1</v>
      </c>
      <c r="G415" s="2">
        <v>1.2011000000000001</v>
      </c>
      <c r="H415" s="2">
        <v>0.88624999999999998</v>
      </c>
      <c r="I415" s="2">
        <v>1.0021</v>
      </c>
      <c r="J415" s="2">
        <v>1.2662</v>
      </c>
      <c r="K415" s="2">
        <v>1</v>
      </c>
      <c r="L415" s="2">
        <v>1.1374</v>
      </c>
      <c r="M415" s="2">
        <v>1.0409999999999999</v>
      </c>
      <c r="N415" s="2">
        <v>1.4095</v>
      </c>
      <c r="O415" s="2">
        <v>1</v>
      </c>
      <c r="Q415" s="1">
        <f t="shared" si="12"/>
        <v>1.196475</v>
      </c>
      <c r="R415" s="1">
        <f t="shared" si="13"/>
        <v>8.1282350267856629E-2</v>
      </c>
    </row>
    <row r="416" spans="1:18" x14ac:dyDescent="0.3">
      <c r="A416" s="2" t="s">
        <v>407</v>
      </c>
      <c r="B416" s="2">
        <v>1</v>
      </c>
      <c r="C416" s="2">
        <v>1.0169999999999999</v>
      </c>
      <c r="D416" s="2">
        <v>0.80698999999999999</v>
      </c>
      <c r="E416" s="2">
        <v>0.80805000000000005</v>
      </c>
      <c r="F416" s="2">
        <v>1.0768</v>
      </c>
      <c r="G416" s="2">
        <v>1.5185</v>
      </c>
      <c r="H416" s="2">
        <v>1.5494000000000001</v>
      </c>
      <c r="I416" s="2">
        <v>1.1479999999999999</v>
      </c>
      <c r="J416" s="2">
        <v>0.88673000000000002</v>
      </c>
      <c r="K416" s="2">
        <v>1</v>
      </c>
      <c r="L416" s="2">
        <v>1</v>
      </c>
      <c r="M416" s="2">
        <v>1</v>
      </c>
      <c r="N416" s="2">
        <v>1</v>
      </c>
      <c r="O416" s="2">
        <v>1</v>
      </c>
      <c r="Q416" s="1">
        <f t="shared" si="12"/>
        <v>1.0579621428571429</v>
      </c>
      <c r="R416" s="1">
        <f t="shared" si="13"/>
        <v>4.561907610255099E-2</v>
      </c>
    </row>
    <row r="417" spans="1:18" x14ac:dyDescent="0.3">
      <c r="A417" s="2" t="s">
        <v>408</v>
      </c>
      <c r="B417" s="2">
        <v>1</v>
      </c>
      <c r="C417" s="2">
        <v>1</v>
      </c>
      <c r="D417" s="2">
        <v>1</v>
      </c>
      <c r="E417" s="2">
        <v>1</v>
      </c>
      <c r="F417" s="2">
        <v>1</v>
      </c>
      <c r="G417" s="2">
        <v>5.4215999999999998</v>
      </c>
      <c r="H417" s="2">
        <v>3.8893</v>
      </c>
      <c r="I417" s="2">
        <v>4.6233000000000004</v>
      </c>
      <c r="J417" s="2">
        <v>3.4817</v>
      </c>
      <c r="K417" s="2">
        <v>1</v>
      </c>
      <c r="L417" s="2">
        <v>1</v>
      </c>
      <c r="M417" s="2">
        <v>1</v>
      </c>
      <c r="N417" s="2">
        <v>1</v>
      </c>
      <c r="O417" s="2">
        <v>1</v>
      </c>
      <c r="Q417" s="1">
        <f t="shared" si="12"/>
        <v>1.9582785714285715</v>
      </c>
      <c r="R417" s="1">
        <f t="shared" si="13"/>
        <v>2.4521120959693876</v>
      </c>
    </row>
    <row r="418" spans="1:18" x14ac:dyDescent="0.3">
      <c r="A418" s="2" t="s">
        <v>409</v>
      </c>
      <c r="B418" s="2">
        <v>2.4386000000000001</v>
      </c>
      <c r="C418" s="2">
        <v>1.9699</v>
      </c>
      <c r="D418" s="2">
        <v>1.8746</v>
      </c>
      <c r="E418" s="2">
        <v>1.3966000000000001</v>
      </c>
      <c r="F418" s="2">
        <v>0.84136</v>
      </c>
      <c r="G418" s="2">
        <v>1</v>
      </c>
      <c r="H418" s="2">
        <v>1</v>
      </c>
      <c r="I418" s="2">
        <v>1</v>
      </c>
      <c r="J418" s="2">
        <v>1</v>
      </c>
      <c r="K418" s="2">
        <v>1</v>
      </c>
      <c r="L418" s="2">
        <v>1</v>
      </c>
      <c r="M418" s="2">
        <v>1</v>
      </c>
      <c r="N418" s="2">
        <v>1</v>
      </c>
      <c r="O418" s="2">
        <v>1</v>
      </c>
      <c r="Q418" s="1">
        <f t="shared" si="12"/>
        <v>1.2515042857142855</v>
      </c>
      <c r="R418" s="1">
        <f t="shared" si="13"/>
        <v>0.21943554709591906</v>
      </c>
    </row>
    <row r="419" spans="1:18" x14ac:dyDescent="0.3">
      <c r="A419" s="2" t="s">
        <v>410</v>
      </c>
      <c r="B419" s="2">
        <v>11.494999999999999</v>
      </c>
      <c r="C419" s="2">
        <v>2.0594999999999999</v>
      </c>
      <c r="D419" s="2">
        <v>2.1322999999999999</v>
      </c>
      <c r="E419" s="2">
        <v>1.4388000000000001</v>
      </c>
      <c r="F419" s="2">
        <v>1</v>
      </c>
      <c r="G419" s="2">
        <v>1</v>
      </c>
      <c r="H419" s="2">
        <v>1</v>
      </c>
      <c r="I419" s="2">
        <v>1</v>
      </c>
      <c r="J419" s="2">
        <v>1</v>
      </c>
      <c r="K419" s="2">
        <v>1</v>
      </c>
      <c r="L419" s="2">
        <v>1</v>
      </c>
      <c r="M419" s="2">
        <v>1</v>
      </c>
      <c r="N419" s="2">
        <v>1</v>
      </c>
      <c r="O419" s="2">
        <v>1</v>
      </c>
      <c r="Q419" s="1">
        <f t="shared" si="12"/>
        <v>1.937542857142857</v>
      </c>
      <c r="R419" s="1">
        <f t="shared" si="13"/>
        <v>7.1740286753061238</v>
      </c>
    </row>
    <row r="420" spans="1:18" x14ac:dyDescent="0.3">
      <c r="A420" s="2" t="s">
        <v>411</v>
      </c>
      <c r="B420" s="2">
        <v>1.3197000000000001</v>
      </c>
      <c r="C420" s="2">
        <v>1.0075000000000001</v>
      </c>
      <c r="D420" s="2">
        <v>1.0244</v>
      </c>
      <c r="E420" s="2">
        <v>0.97392999999999996</v>
      </c>
      <c r="F420" s="2">
        <v>1.0104</v>
      </c>
      <c r="G420" s="2">
        <v>1.9412</v>
      </c>
      <c r="H420" s="2">
        <v>1.7189000000000001</v>
      </c>
      <c r="I420" s="2">
        <v>1.8527</v>
      </c>
      <c r="J420" s="2">
        <v>1.1135999999999999</v>
      </c>
      <c r="K420" s="2">
        <v>1</v>
      </c>
      <c r="L420" s="2">
        <v>1</v>
      </c>
      <c r="M420" s="2">
        <v>1</v>
      </c>
      <c r="N420" s="2">
        <v>1</v>
      </c>
      <c r="O420" s="2">
        <v>1</v>
      </c>
      <c r="Q420" s="1">
        <f t="shared" si="12"/>
        <v>1.2115950000000002</v>
      </c>
      <c r="R420" s="1">
        <f t="shared" si="13"/>
        <v>0.11567929918214266</v>
      </c>
    </row>
    <row r="421" spans="1:18" x14ac:dyDescent="0.3">
      <c r="A421" s="2" t="s">
        <v>412</v>
      </c>
      <c r="B421" s="2">
        <v>1.0404</v>
      </c>
      <c r="C421" s="2">
        <v>0.70091000000000003</v>
      </c>
      <c r="D421" s="2">
        <v>0.91629000000000005</v>
      </c>
      <c r="E421" s="2">
        <v>0.82848999999999995</v>
      </c>
      <c r="F421" s="2">
        <v>1.0686</v>
      </c>
      <c r="G421" s="2">
        <v>0.77459999999999996</v>
      </c>
      <c r="H421" s="2">
        <v>0.84569000000000005</v>
      </c>
      <c r="I421" s="2">
        <v>0.97206999999999999</v>
      </c>
      <c r="J421" s="2">
        <v>0.84711000000000003</v>
      </c>
      <c r="K421" s="2">
        <v>1</v>
      </c>
      <c r="L421" s="2">
        <v>1.0374000000000001</v>
      </c>
      <c r="M421" s="2">
        <v>1.4523999999999999</v>
      </c>
      <c r="N421" s="2">
        <v>1.2278</v>
      </c>
      <c r="O421" s="2">
        <v>1</v>
      </c>
      <c r="Q421" s="1">
        <f t="shared" si="12"/>
        <v>0.9794114285714286</v>
      </c>
      <c r="R421" s="1">
        <f t="shared" si="13"/>
        <v>3.4500791112244994E-2</v>
      </c>
    </row>
    <row r="422" spans="1:18" x14ac:dyDescent="0.3">
      <c r="A422" s="2" t="s">
        <v>413</v>
      </c>
      <c r="B422" s="2">
        <v>0.96057999999999999</v>
      </c>
      <c r="C422" s="2">
        <v>0.99219999999999997</v>
      </c>
      <c r="D422" s="2">
        <v>0.95145000000000002</v>
      </c>
      <c r="E422" s="2">
        <v>0.92910000000000004</v>
      </c>
      <c r="F422" s="2">
        <v>1.0284</v>
      </c>
      <c r="G422" s="2">
        <v>1.3724000000000001</v>
      </c>
      <c r="H422" s="2">
        <v>1.2886</v>
      </c>
      <c r="I422" s="2">
        <v>1.1935</v>
      </c>
      <c r="J422" s="2">
        <v>0.79420999999999997</v>
      </c>
      <c r="K422" s="2">
        <v>1</v>
      </c>
      <c r="L422" s="2">
        <v>0.83477000000000001</v>
      </c>
      <c r="M422" s="2">
        <v>0.89175000000000004</v>
      </c>
      <c r="N422" s="2">
        <v>1.0411999999999999</v>
      </c>
      <c r="O422" s="2">
        <v>1</v>
      </c>
      <c r="Q422" s="1">
        <f t="shared" si="12"/>
        <v>1.0198685714285713</v>
      </c>
      <c r="R422" s="1">
        <f t="shared" si="13"/>
        <v>2.4768468326530728E-2</v>
      </c>
    </row>
    <row r="423" spans="1:18" x14ac:dyDescent="0.3">
      <c r="A423" s="2" t="s">
        <v>414</v>
      </c>
      <c r="B423" s="2">
        <v>0.96708000000000005</v>
      </c>
      <c r="C423" s="2">
        <v>1.0015000000000001</v>
      </c>
      <c r="D423" s="2">
        <v>0.96243999999999996</v>
      </c>
      <c r="E423" s="2">
        <v>0.94488000000000005</v>
      </c>
      <c r="F423" s="2">
        <v>1.022</v>
      </c>
      <c r="G423" s="2">
        <v>1.2512000000000001</v>
      </c>
      <c r="H423" s="2">
        <v>1.0610999999999999</v>
      </c>
      <c r="I423" s="2">
        <v>1.0578000000000001</v>
      </c>
      <c r="J423" s="2">
        <v>1.0233000000000001</v>
      </c>
      <c r="K423" s="2">
        <v>1</v>
      </c>
      <c r="L423" s="2">
        <v>0.99966999999999995</v>
      </c>
      <c r="M423" s="2">
        <v>1.0866</v>
      </c>
      <c r="N423" s="2">
        <v>1.125</v>
      </c>
      <c r="O423" s="2">
        <v>1</v>
      </c>
      <c r="Q423" s="1">
        <f t="shared" si="12"/>
        <v>1.0358978571428572</v>
      </c>
      <c r="R423" s="1">
        <f t="shared" si="13"/>
        <v>5.8443433739795931E-3</v>
      </c>
    </row>
    <row r="424" spans="1:18" x14ac:dyDescent="0.3">
      <c r="A424" s="2" t="s">
        <v>415</v>
      </c>
      <c r="B424" s="2">
        <v>0.87970999999999999</v>
      </c>
      <c r="C424" s="2">
        <v>0.96331</v>
      </c>
      <c r="D424" s="2">
        <v>0.93576000000000004</v>
      </c>
      <c r="E424" s="2">
        <v>0.94320999999999999</v>
      </c>
      <c r="F424" s="2">
        <v>1.0226999999999999</v>
      </c>
      <c r="G424" s="2">
        <v>1.1910000000000001</v>
      </c>
      <c r="H424" s="2">
        <v>1.0669999999999999</v>
      </c>
      <c r="I424" s="2">
        <v>1.0067999999999999</v>
      </c>
      <c r="J424" s="2">
        <v>0.83206999999999998</v>
      </c>
      <c r="K424" s="2">
        <v>1</v>
      </c>
      <c r="L424" s="2">
        <v>0.41718</v>
      </c>
      <c r="M424" s="2">
        <v>0.56147999999999998</v>
      </c>
      <c r="N424" s="2">
        <v>0.81857000000000002</v>
      </c>
      <c r="O424" s="2">
        <v>1</v>
      </c>
      <c r="Q424" s="1">
        <f t="shared" si="12"/>
        <v>0.9027707142857142</v>
      </c>
      <c r="R424" s="1">
        <f t="shared" si="13"/>
        <v>3.7531860606632932E-2</v>
      </c>
    </row>
    <row r="425" spans="1:18" x14ac:dyDescent="0.3">
      <c r="A425" s="2" t="s">
        <v>416</v>
      </c>
      <c r="B425" s="2">
        <v>0.81350999999999996</v>
      </c>
      <c r="C425" s="2">
        <v>0.87156999999999996</v>
      </c>
      <c r="D425" s="2">
        <v>0.85568999999999995</v>
      </c>
      <c r="E425" s="2">
        <v>0.85619999999999996</v>
      </c>
      <c r="F425" s="2">
        <v>1.0575000000000001</v>
      </c>
      <c r="G425" s="2">
        <v>1.1005</v>
      </c>
      <c r="H425" s="2">
        <v>0.99694000000000005</v>
      </c>
      <c r="I425" s="2">
        <v>1.0354000000000001</v>
      </c>
      <c r="J425" s="2">
        <v>0.82172000000000001</v>
      </c>
      <c r="K425" s="2">
        <v>1</v>
      </c>
      <c r="L425" s="2">
        <v>0.37680999999999998</v>
      </c>
      <c r="M425" s="2">
        <v>0.57091999999999998</v>
      </c>
      <c r="N425" s="2">
        <v>0.78093999999999997</v>
      </c>
      <c r="O425" s="2">
        <v>1</v>
      </c>
      <c r="Q425" s="1">
        <f t="shared" si="12"/>
        <v>0.86697857142857149</v>
      </c>
      <c r="R425" s="1">
        <f t="shared" si="13"/>
        <v>3.656902019795908E-2</v>
      </c>
    </row>
    <row r="426" spans="1:18" x14ac:dyDescent="0.3">
      <c r="A426" s="2" t="s">
        <v>417</v>
      </c>
      <c r="B426" s="2">
        <v>0.76163000000000003</v>
      </c>
      <c r="C426" s="2">
        <v>0.76202000000000003</v>
      </c>
      <c r="D426" s="2">
        <v>0.83731</v>
      </c>
      <c r="E426" s="2">
        <v>0.92435</v>
      </c>
      <c r="F426" s="2">
        <v>1.0303</v>
      </c>
      <c r="G426" s="2">
        <v>0.82089000000000001</v>
      </c>
      <c r="H426" s="2">
        <v>0.85026999999999997</v>
      </c>
      <c r="I426" s="2">
        <v>0.82950000000000002</v>
      </c>
      <c r="J426" s="2">
        <v>0.85665999999999998</v>
      </c>
      <c r="K426" s="2">
        <v>1</v>
      </c>
      <c r="L426" s="2">
        <v>0.92320000000000002</v>
      </c>
      <c r="M426" s="2">
        <v>0.93764999999999998</v>
      </c>
      <c r="N426" s="2">
        <v>0.97538999999999998</v>
      </c>
      <c r="O426" s="2">
        <v>1</v>
      </c>
      <c r="Q426" s="1">
        <f t="shared" si="12"/>
        <v>0.89351214285714298</v>
      </c>
      <c r="R426" s="1">
        <f t="shared" si="13"/>
        <v>7.3082842168367334E-3</v>
      </c>
    </row>
    <row r="427" spans="1:18" x14ac:dyDescent="0.3">
      <c r="A427" s="2" t="s">
        <v>418</v>
      </c>
      <c r="B427" s="2">
        <v>1</v>
      </c>
      <c r="C427" s="2">
        <v>1</v>
      </c>
      <c r="D427" s="2">
        <v>1</v>
      </c>
      <c r="E427" s="2">
        <v>1</v>
      </c>
      <c r="F427" s="2">
        <v>1</v>
      </c>
      <c r="G427" s="2">
        <v>1.1943999999999999</v>
      </c>
      <c r="H427" s="2">
        <v>1.2030000000000001</v>
      </c>
      <c r="I427" s="2">
        <v>1.1564000000000001</v>
      </c>
      <c r="J427" s="2">
        <v>0.97285999999999995</v>
      </c>
      <c r="K427" s="2">
        <v>1</v>
      </c>
      <c r="L427" s="2">
        <v>0.73670999999999998</v>
      </c>
      <c r="M427" s="2">
        <v>1</v>
      </c>
      <c r="N427" s="2">
        <v>1.0479000000000001</v>
      </c>
      <c r="O427" s="2">
        <v>1</v>
      </c>
      <c r="Q427" s="1">
        <f t="shared" si="12"/>
        <v>1.0222335714285715</v>
      </c>
      <c r="R427" s="1">
        <f t="shared" si="13"/>
        <v>1.2063806422958848E-2</v>
      </c>
    </row>
    <row r="428" spans="1:18" x14ac:dyDescent="0.3">
      <c r="A428" s="2" t="s">
        <v>419</v>
      </c>
      <c r="B428" s="2">
        <v>1</v>
      </c>
      <c r="C428" s="2">
        <v>1</v>
      </c>
      <c r="D428" s="2">
        <v>1</v>
      </c>
      <c r="E428" s="2">
        <v>1</v>
      </c>
      <c r="F428" s="2">
        <v>1</v>
      </c>
      <c r="G428" s="2">
        <v>1</v>
      </c>
      <c r="H428" s="2">
        <v>1</v>
      </c>
      <c r="I428" s="2">
        <v>1</v>
      </c>
      <c r="J428" s="2">
        <v>1</v>
      </c>
      <c r="K428" s="2">
        <v>1</v>
      </c>
      <c r="L428" s="2">
        <v>1.8501000000000001</v>
      </c>
      <c r="M428" s="2">
        <v>1.4121999999999999</v>
      </c>
      <c r="N428" s="2">
        <v>1.3284</v>
      </c>
      <c r="O428" s="2">
        <v>1</v>
      </c>
      <c r="Q428" s="1">
        <f t="shared" si="12"/>
        <v>1.1136214285714285</v>
      </c>
      <c r="R428" s="1">
        <f t="shared" si="13"/>
        <v>5.8549128826530746E-2</v>
      </c>
    </row>
    <row r="429" spans="1:18" x14ac:dyDescent="0.3">
      <c r="A429" s="2" t="s">
        <v>420</v>
      </c>
      <c r="B429" s="2">
        <v>1</v>
      </c>
      <c r="C429" s="2">
        <v>1</v>
      </c>
      <c r="D429" s="2">
        <v>1</v>
      </c>
      <c r="E429" s="2">
        <v>1</v>
      </c>
      <c r="F429" s="2">
        <v>1</v>
      </c>
      <c r="G429" s="2">
        <v>1</v>
      </c>
      <c r="H429" s="2">
        <v>1</v>
      </c>
      <c r="I429" s="2">
        <v>1</v>
      </c>
      <c r="J429" s="2">
        <v>1</v>
      </c>
      <c r="K429" s="2">
        <v>1</v>
      </c>
      <c r="L429" s="2">
        <v>0.67188999999999999</v>
      </c>
      <c r="M429" s="2">
        <v>0.52020999999999995</v>
      </c>
      <c r="N429" s="2">
        <v>0.49297000000000002</v>
      </c>
      <c r="O429" s="2">
        <v>1</v>
      </c>
      <c r="Q429" s="1">
        <f t="shared" si="12"/>
        <v>0.90607642857142856</v>
      </c>
      <c r="R429" s="1">
        <f t="shared" si="13"/>
        <v>3.367365109438776E-2</v>
      </c>
    </row>
    <row r="430" spans="1:18" x14ac:dyDescent="0.3">
      <c r="A430" s="2" t="s">
        <v>421</v>
      </c>
      <c r="B430" s="2">
        <v>1</v>
      </c>
      <c r="C430" s="2">
        <v>1</v>
      </c>
      <c r="D430" s="2">
        <v>1</v>
      </c>
      <c r="E430" s="2">
        <v>1</v>
      </c>
      <c r="F430" s="2">
        <v>1</v>
      </c>
      <c r="G430" s="2">
        <v>1.2837000000000001</v>
      </c>
      <c r="H430" s="2">
        <v>1.1732</v>
      </c>
      <c r="I430" s="2">
        <v>1.2452000000000001</v>
      </c>
      <c r="J430" s="2">
        <v>0.99377000000000004</v>
      </c>
      <c r="K430" s="2">
        <v>1</v>
      </c>
      <c r="L430" s="2">
        <v>1</v>
      </c>
      <c r="M430" s="2">
        <v>1</v>
      </c>
      <c r="N430" s="2">
        <v>1</v>
      </c>
      <c r="O430" s="2">
        <v>1</v>
      </c>
      <c r="Q430" s="1">
        <f t="shared" si="12"/>
        <v>1.0497049999999999</v>
      </c>
      <c r="R430" s="1">
        <f t="shared" si="13"/>
        <v>9.718397467857149E-3</v>
      </c>
    </row>
    <row r="431" spans="1:18" x14ac:dyDescent="0.3">
      <c r="A431" s="2" t="s">
        <v>422</v>
      </c>
      <c r="B431" s="2">
        <v>0.97187999999999997</v>
      </c>
      <c r="C431" s="2">
        <v>0.87699000000000005</v>
      </c>
      <c r="D431" s="2">
        <v>0.60784000000000005</v>
      </c>
      <c r="E431" s="2">
        <v>0.99605999999999995</v>
      </c>
      <c r="F431" s="2">
        <v>1.0016</v>
      </c>
      <c r="G431" s="2">
        <v>0.35013</v>
      </c>
      <c r="H431" s="2">
        <v>0.37897999999999998</v>
      </c>
      <c r="I431" s="2">
        <v>0.59399999999999997</v>
      </c>
      <c r="J431" s="2">
        <v>0.61707999999999996</v>
      </c>
      <c r="K431" s="2">
        <v>1</v>
      </c>
      <c r="L431" s="2">
        <v>0.85407</v>
      </c>
      <c r="M431" s="2">
        <v>0.84799999999999998</v>
      </c>
      <c r="N431" s="2">
        <v>0.89895000000000003</v>
      </c>
      <c r="O431" s="2">
        <v>1</v>
      </c>
      <c r="Q431" s="1">
        <f t="shared" si="12"/>
        <v>0.7853985714285715</v>
      </c>
      <c r="R431" s="1">
        <f t="shared" si="13"/>
        <v>4.9932012197959265E-2</v>
      </c>
    </row>
    <row r="432" spans="1:18" x14ac:dyDescent="0.3">
      <c r="A432" s="2" t="s">
        <v>423</v>
      </c>
      <c r="B432" s="2">
        <v>1.0375000000000001</v>
      </c>
      <c r="C432" s="2">
        <v>1.1003000000000001</v>
      </c>
      <c r="D432" s="2">
        <v>0.98958999999999997</v>
      </c>
      <c r="E432" s="2">
        <v>0.96936</v>
      </c>
      <c r="F432" s="2">
        <v>1.0123</v>
      </c>
      <c r="G432" s="2">
        <v>0.57204999999999995</v>
      </c>
      <c r="H432" s="2">
        <v>0.65486</v>
      </c>
      <c r="I432" s="2">
        <v>0.74580000000000002</v>
      </c>
      <c r="J432" s="2">
        <v>1.0710999999999999</v>
      </c>
      <c r="K432" s="2">
        <v>1</v>
      </c>
      <c r="L432" s="2">
        <v>0.81296000000000002</v>
      </c>
      <c r="M432" s="2">
        <v>0.75297000000000003</v>
      </c>
      <c r="N432" s="2">
        <v>0.86675000000000002</v>
      </c>
      <c r="O432" s="2">
        <v>1</v>
      </c>
      <c r="Q432" s="1">
        <f t="shared" si="12"/>
        <v>0.89896714285714285</v>
      </c>
      <c r="R432" s="1">
        <f t="shared" si="13"/>
        <v>2.5389777834694004E-2</v>
      </c>
    </row>
    <row r="433" spans="1:18" x14ac:dyDescent="0.3">
      <c r="A433" s="2" t="s">
        <v>424</v>
      </c>
      <c r="B433" s="2">
        <v>1.0647</v>
      </c>
      <c r="C433" s="2">
        <v>0.94676000000000005</v>
      </c>
      <c r="D433" s="2">
        <v>0.83067000000000002</v>
      </c>
      <c r="E433" s="2">
        <v>0.63134000000000001</v>
      </c>
      <c r="F433" s="2">
        <v>1.1475</v>
      </c>
      <c r="G433" s="2">
        <v>1.3880999999999999</v>
      </c>
      <c r="H433" s="2">
        <v>1.3454999999999999</v>
      </c>
      <c r="I433" s="2">
        <v>1.2945</v>
      </c>
      <c r="J433" s="2">
        <v>0.92715000000000003</v>
      </c>
      <c r="K433" s="2">
        <v>1</v>
      </c>
      <c r="L433" s="2">
        <v>0.80613000000000001</v>
      </c>
      <c r="M433" s="2">
        <v>0.84587999999999997</v>
      </c>
      <c r="N433" s="2">
        <v>1.0026999999999999</v>
      </c>
      <c r="O433" s="2">
        <v>1</v>
      </c>
      <c r="Q433" s="1">
        <f t="shared" si="12"/>
        <v>1.0164949999999997</v>
      </c>
      <c r="R433" s="1">
        <f t="shared" si="13"/>
        <v>4.3780397539286031E-2</v>
      </c>
    </row>
    <row r="434" spans="1:18" x14ac:dyDescent="0.3">
      <c r="A434" s="2" t="s">
        <v>425</v>
      </c>
      <c r="B434" s="2">
        <v>0.61704000000000003</v>
      </c>
      <c r="C434" s="2">
        <v>0.66339999999999999</v>
      </c>
      <c r="D434" s="2">
        <v>0.64980000000000004</v>
      </c>
      <c r="E434" s="2">
        <v>0.70330000000000004</v>
      </c>
      <c r="F434" s="2">
        <v>1.1187</v>
      </c>
      <c r="G434" s="2">
        <v>0.38068999999999997</v>
      </c>
      <c r="H434" s="2">
        <v>0.45793</v>
      </c>
      <c r="I434" s="2">
        <v>0.60189999999999999</v>
      </c>
      <c r="J434" s="2">
        <v>0.87251999999999996</v>
      </c>
      <c r="K434" s="2">
        <v>1</v>
      </c>
      <c r="L434" s="2">
        <v>1.4999</v>
      </c>
      <c r="M434" s="2">
        <v>1.3190999999999999</v>
      </c>
      <c r="N434" s="2">
        <v>1.3808</v>
      </c>
      <c r="O434" s="2">
        <v>1</v>
      </c>
      <c r="Q434" s="1">
        <f t="shared" si="12"/>
        <v>0.87607714285714289</v>
      </c>
      <c r="R434" s="1">
        <f t="shared" si="13"/>
        <v>0.11561251997755088</v>
      </c>
    </row>
    <row r="435" spans="1:18" x14ac:dyDescent="0.3">
      <c r="A435" s="2" t="s">
        <v>426</v>
      </c>
      <c r="B435" s="2">
        <v>1.8665</v>
      </c>
      <c r="C435" s="2">
        <v>1.7682</v>
      </c>
      <c r="D435" s="2">
        <v>1.4413</v>
      </c>
      <c r="E435" s="2">
        <v>1.171</v>
      </c>
      <c r="F435" s="2">
        <v>1</v>
      </c>
      <c r="G435" s="2">
        <v>1.4278</v>
      </c>
      <c r="H435" s="2">
        <v>1</v>
      </c>
      <c r="I435" s="2">
        <v>1.1859</v>
      </c>
      <c r="J435" s="2">
        <v>1.0611999999999999</v>
      </c>
      <c r="K435" s="2">
        <v>1</v>
      </c>
      <c r="L435" s="2">
        <v>1</v>
      </c>
      <c r="M435" s="2">
        <v>1</v>
      </c>
      <c r="N435" s="2">
        <v>1</v>
      </c>
      <c r="O435" s="2">
        <v>1</v>
      </c>
      <c r="Q435" s="1">
        <f t="shared" si="12"/>
        <v>1.208707142857143</v>
      </c>
      <c r="R435" s="1">
        <f t="shared" si="13"/>
        <v>8.4031133520407683E-2</v>
      </c>
    </row>
    <row r="436" spans="1:18" x14ac:dyDescent="0.3">
      <c r="A436" s="2" t="s">
        <v>427</v>
      </c>
      <c r="B436" s="2">
        <v>1</v>
      </c>
      <c r="C436" s="2">
        <v>0.51378999999999997</v>
      </c>
      <c r="D436" s="2">
        <v>0.85892999999999997</v>
      </c>
      <c r="E436" s="2">
        <v>0.94533999999999996</v>
      </c>
      <c r="F436" s="2">
        <v>1</v>
      </c>
      <c r="G436" s="2">
        <v>1.7968999999999999</v>
      </c>
      <c r="H436" s="2">
        <v>1.4307000000000001</v>
      </c>
      <c r="I436" s="2">
        <v>1.3248</v>
      </c>
      <c r="J436" s="2">
        <v>0.84150000000000003</v>
      </c>
      <c r="K436" s="2">
        <v>1</v>
      </c>
      <c r="L436" s="2">
        <v>1</v>
      </c>
      <c r="M436" s="2">
        <v>1</v>
      </c>
      <c r="N436" s="2">
        <v>1</v>
      </c>
      <c r="O436" s="2">
        <v>1</v>
      </c>
      <c r="Q436" s="1">
        <f t="shared" si="12"/>
        <v>1.0508542857142857</v>
      </c>
      <c r="R436" s="1">
        <f t="shared" si="13"/>
        <v>8.3875128381632996E-2</v>
      </c>
    </row>
    <row r="437" spans="1:18" x14ac:dyDescent="0.3">
      <c r="A437" s="2" t="s">
        <v>428</v>
      </c>
      <c r="B437" s="2">
        <v>1</v>
      </c>
      <c r="C437" s="2">
        <v>1</v>
      </c>
      <c r="D437" s="2">
        <v>1</v>
      </c>
      <c r="E437" s="2">
        <v>1</v>
      </c>
      <c r="F437" s="2">
        <v>1</v>
      </c>
      <c r="G437" s="2">
        <v>1.9576</v>
      </c>
      <c r="H437" s="2">
        <v>1.7063999999999999</v>
      </c>
      <c r="I437" s="2">
        <v>1.8366</v>
      </c>
      <c r="J437" s="2">
        <v>1</v>
      </c>
      <c r="K437" s="2">
        <v>1</v>
      </c>
      <c r="L437" s="2">
        <v>1</v>
      </c>
      <c r="M437" s="2">
        <v>1</v>
      </c>
      <c r="N437" s="2">
        <v>1</v>
      </c>
      <c r="O437" s="2">
        <v>1</v>
      </c>
      <c r="Q437" s="1">
        <f t="shared" si="12"/>
        <v>1.1786142857142856</v>
      </c>
      <c r="R437" s="1">
        <f t="shared" si="13"/>
        <v>0.11923252836734716</v>
      </c>
    </row>
    <row r="438" spans="1:18" x14ac:dyDescent="0.3">
      <c r="A438" s="2" t="s">
        <v>429</v>
      </c>
      <c r="B438" s="2">
        <v>0.95479999999999998</v>
      </c>
      <c r="C438" s="2">
        <v>0.92539000000000005</v>
      </c>
      <c r="D438" s="2">
        <v>0.95247000000000004</v>
      </c>
      <c r="E438" s="2">
        <v>1.0286</v>
      </c>
      <c r="F438" s="2">
        <v>0.98853999999999997</v>
      </c>
      <c r="G438" s="2">
        <v>1.1234</v>
      </c>
      <c r="H438" s="2">
        <v>1.0934999999999999</v>
      </c>
      <c r="I438" s="2">
        <v>1.0711999999999999</v>
      </c>
      <c r="J438" s="2">
        <v>0.85738999999999999</v>
      </c>
      <c r="K438" s="2">
        <v>1</v>
      </c>
      <c r="L438" s="2">
        <v>1.0775999999999999</v>
      </c>
      <c r="M438" s="2">
        <v>1.0619000000000001</v>
      </c>
      <c r="N438" s="2">
        <v>1.1116999999999999</v>
      </c>
      <c r="O438" s="2">
        <v>1</v>
      </c>
      <c r="Q438" s="1">
        <f t="shared" si="12"/>
        <v>1.0176064285714286</v>
      </c>
      <c r="R438" s="1">
        <f t="shared" si="13"/>
        <v>5.5846712943877514E-3</v>
      </c>
    </row>
    <row r="439" spans="1:18" x14ac:dyDescent="0.3">
      <c r="A439" s="2" t="s">
        <v>430</v>
      </c>
      <c r="B439" s="2">
        <v>1.1966000000000001</v>
      </c>
      <c r="C439" s="2">
        <v>1.1726000000000001</v>
      </c>
      <c r="D439" s="2">
        <v>1.2561</v>
      </c>
      <c r="E439" s="2">
        <v>1.137</v>
      </c>
      <c r="F439" s="2">
        <v>0.94520000000000004</v>
      </c>
      <c r="G439" s="2">
        <v>1.3249</v>
      </c>
      <c r="H439" s="2">
        <v>1.1519999999999999</v>
      </c>
      <c r="I439" s="2">
        <v>1.1132</v>
      </c>
      <c r="J439" s="2">
        <v>0.9456</v>
      </c>
      <c r="K439" s="2">
        <v>1</v>
      </c>
      <c r="L439" s="2">
        <v>0.87226999999999999</v>
      </c>
      <c r="M439" s="2">
        <v>0.89195999999999998</v>
      </c>
      <c r="N439" s="2">
        <v>0.99778</v>
      </c>
      <c r="O439" s="2">
        <v>1</v>
      </c>
      <c r="Q439" s="1">
        <f t="shared" si="12"/>
        <v>1.0718007142857142</v>
      </c>
      <c r="R439" s="1">
        <f t="shared" si="13"/>
        <v>1.8289779063775689E-2</v>
      </c>
    </row>
    <row r="440" spans="1:18" x14ac:dyDescent="0.3">
      <c r="A440" s="2" t="s">
        <v>431</v>
      </c>
      <c r="B440" s="2">
        <v>1.3018000000000001</v>
      </c>
      <c r="C440" s="2">
        <v>1.2036</v>
      </c>
      <c r="D440" s="2">
        <v>1.1156999999999999</v>
      </c>
      <c r="E440" s="2">
        <v>1.2011000000000001</v>
      </c>
      <c r="F440" s="2">
        <v>0.91954000000000002</v>
      </c>
      <c r="G440" s="2">
        <v>1.1774</v>
      </c>
      <c r="H440" s="2">
        <v>1.0678000000000001</v>
      </c>
      <c r="I440" s="2">
        <v>1.3331999999999999</v>
      </c>
      <c r="J440" s="2">
        <v>1.0308999999999999</v>
      </c>
      <c r="K440" s="2">
        <v>1</v>
      </c>
      <c r="L440" s="2">
        <v>0.64005000000000001</v>
      </c>
      <c r="M440" s="2">
        <v>0.73923000000000005</v>
      </c>
      <c r="N440" s="2">
        <v>0.72613000000000005</v>
      </c>
      <c r="O440" s="2">
        <v>1</v>
      </c>
      <c r="Q440" s="1">
        <f t="shared" si="12"/>
        <v>1.0326035714285715</v>
      </c>
      <c r="R440" s="1">
        <f t="shared" si="13"/>
        <v>4.2755016694387568E-2</v>
      </c>
    </row>
    <row r="441" spans="1:18" x14ac:dyDescent="0.3">
      <c r="A441" s="2" t="s">
        <v>432</v>
      </c>
      <c r="B441" s="2">
        <v>1.2724</v>
      </c>
      <c r="C441" s="2">
        <v>1.5106999999999999</v>
      </c>
      <c r="D441" s="2">
        <v>1.1429</v>
      </c>
      <c r="E441" s="2">
        <v>1.1093999999999999</v>
      </c>
      <c r="F441" s="2">
        <v>0.95626</v>
      </c>
      <c r="G441" s="2">
        <v>1.0626</v>
      </c>
      <c r="H441" s="2">
        <v>0.93315999999999999</v>
      </c>
      <c r="I441" s="2">
        <v>0.97575999999999996</v>
      </c>
      <c r="J441" s="2">
        <v>0.98943999999999999</v>
      </c>
      <c r="K441" s="2">
        <v>1</v>
      </c>
      <c r="L441" s="2">
        <v>1</v>
      </c>
      <c r="M441" s="2">
        <v>1</v>
      </c>
      <c r="N441" s="2">
        <v>1</v>
      </c>
      <c r="O441" s="2">
        <v>1</v>
      </c>
      <c r="Q441" s="1">
        <f t="shared" si="12"/>
        <v>1.0680442857142858</v>
      </c>
      <c r="R441" s="1">
        <f t="shared" si="13"/>
        <v>2.2398806924490009E-2</v>
      </c>
    </row>
    <row r="442" spans="1:18" x14ac:dyDescent="0.3">
      <c r="A442" s="2" t="s">
        <v>433</v>
      </c>
      <c r="B442" s="2">
        <v>1</v>
      </c>
      <c r="C442" s="2">
        <v>1</v>
      </c>
      <c r="D442" s="2">
        <v>1</v>
      </c>
      <c r="E442" s="2">
        <v>1</v>
      </c>
      <c r="F442" s="2">
        <v>1</v>
      </c>
      <c r="G442" s="2">
        <v>1.3704000000000001</v>
      </c>
      <c r="H442" s="2">
        <v>1.2018</v>
      </c>
      <c r="I442" s="2">
        <v>1.2544999999999999</v>
      </c>
      <c r="J442" s="2">
        <v>0.92993000000000003</v>
      </c>
      <c r="K442" s="2">
        <v>1</v>
      </c>
      <c r="L442" s="2">
        <v>1.1464000000000001</v>
      </c>
      <c r="M442" s="2">
        <v>1</v>
      </c>
      <c r="N442" s="2">
        <v>1.2181999999999999</v>
      </c>
      <c r="O442" s="2">
        <v>1</v>
      </c>
      <c r="Q442" s="1">
        <f t="shared" si="12"/>
        <v>1.0800878571428572</v>
      </c>
      <c r="R442" s="1">
        <f t="shared" si="13"/>
        <v>1.6203339059693758E-2</v>
      </c>
    </row>
    <row r="443" spans="1:18" x14ac:dyDescent="0.3">
      <c r="A443" s="2" t="s">
        <v>434</v>
      </c>
      <c r="B443" s="2">
        <v>1.3018000000000001</v>
      </c>
      <c r="C443" s="2">
        <v>1.1086</v>
      </c>
      <c r="D443" s="2">
        <v>1.0966</v>
      </c>
      <c r="E443" s="2">
        <v>0.92925000000000002</v>
      </c>
      <c r="F443" s="2">
        <v>1.0283</v>
      </c>
      <c r="G443" s="2">
        <v>1.0907</v>
      </c>
      <c r="H443" s="2">
        <v>1.1126</v>
      </c>
      <c r="I443" s="2">
        <v>1.1043000000000001</v>
      </c>
      <c r="J443" s="2">
        <v>0.92408999999999997</v>
      </c>
      <c r="K443" s="2">
        <v>1</v>
      </c>
      <c r="L443" s="2">
        <v>1</v>
      </c>
      <c r="M443" s="2">
        <v>1</v>
      </c>
      <c r="N443" s="2">
        <v>1</v>
      </c>
      <c r="O443" s="2">
        <v>1</v>
      </c>
      <c r="Q443" s="1">
        <f t="shared" si="12"/>
        <v>1.0497314285714285</v>
      </c>
      <c r="R443" s="1">
        <f t="shared" si="13"/>
        <v>8.6383050551020434E-3</v>
      </c>
    </row>
    <row r="444" spans="1:18" x14ac:dyDescent="0.3">
      <c r="A444" s="2" t="s">
        <v>435</v>
      </c>
      <c r="B444" s="2">
        <v>0.44224000000000002</v>
      </c>
      <c r="C444" s="2">
        <v>1.0315000000000001</v>
      </c>
      <c r="D444" s="2">
        <v>0.82504</v>
      </c>
      <c r="E444" s="2">
        <v>0.74538000000000004</v>
      </c>
      <c r="F444" s="2">
        <v>1.1017999999999999</v>
      </c>
      <c r="G444" s="2">
        <v>1.4095</v>
      </c>
      <c r="H444" s="2">
        <v>1.2781</v>
      </c>
      <c r="I444" s="2">
        <v>1.6289</v>
      </c>
      <c r="J444" s="2">
        <v>1.3148</v>
      </c>
      <c r="K444" s="2">
        <v>1</v>
      </c>
      <c r="L444" s="2">
        <v>1</v>
      </c>
      <c r="M444" s="2">
        <v>1</v>
      </c>
      <c r="N444" s="2">
        <v>1</v>
      </c>
      <c r="O444" s="2">
        <v>1</v>
      </c>
      <c r="Q444" s="1">
        <f t="shared" si="12"/>
        <v>1.0555185714285715</v>
      </c>
      <c r="R444" s="1">
        <f t="shared" si="13"/>
        <v>7.9598985626530339E-2</v>
      </c>
    </row>
    <row r="445" spans="1:18" x14ac:dyDescent="0.3">
      <c r="A445" s="2" t="s">
        <v>436</v>
      </c>
      <c r="B445" s="2">
        <v>1.2302</v>
      </c>
      <c r="C445" s="2">
        <v>0.86536000000000002</v>
      </c>
      <c r="D445" s="2">
        <v>0.98565000000000003</v>
      </c>
      <c r="E445" s="2">
        <v>0.96528000000000003</v>
      </c>
      <c r="F445" s="2">
        <v>1.0139</v>
      </c>
      <c r="G445" s="2">
        <v>1.4771000000000001</v>
      </c>
      <c r="H445" s="2">
        <v>1.5187999999999999</v>
      </c>
      <c r="I445" s="2">
        <v>1.6091</v>
      </c>
      <c r="J445" s="2">
        <v>1.0023</v>
      </c>
      <c r="K445" s="2">
        <v>1</v>
      </c>
      <c r="L445" s="2">
        <v>0.59836</v>
      </c>
      <c r="M445" s="2">
        <v>0.92695000000000005</v>
      </c>
      <c r="N445" s="2">
        <v>0.94338</v>
      </c>
      <c r="O445" s="2">
        <v>1</v>
      </c>
      <c r="Q445" s="1">
        <f t="shared" si="12"/>
        <v>1.08117</v>
      </c>
      <c r="R445" s="1">
        <f t="shared" si="13"/>
        <v>7.2723384457142853E-2</v>
      </c>
    </row>
    <row r="446" spans="1:18" x14ac:dyDescent="0.3">
      <c r="A446" s="2" t="s">
        <v>437</v>
      </c>
      <c r="B446" s="2">
        <v>1.3233999999999999</v>
      </c>
      <c r="C446" s="2">
        <v>0.88710999999999995</v>
      </c>
      <c r="D446" s="2">
        <v>1.1677999999999999</v>
      </c>
      <c r="E446" s="2">
        <v>1.0707</v>
      </c>
      <c r="F446" s="2">
        <v>0.97172999999999998</v>
      </c>
      <c r="G446" s="2">
        <v>1</v>
      </c>
      <c r="H446" s="2">
        <v>1</v>
      </c>
      <c r="I446" s="2">
        <v>1</v>
      </c>
      <c r="J446" s="2">
        <v>1</v>
      </c>
      <c r="K446" s="2">
        <v>1</v>
      </c>
      <c r="L446" s="2">
        <v>1.25</v>
      </c>
      <c r="M446" s="2">
        <v>1.2059</v>
      </c>
      <c r="N446" s="2">
        <v>1</v>
      </c>
      <c r="O446" s="2">
        <v>1</v>
      </c>
      <c r="Q446" s="1">
        <f t="shared" si="12"/>
        <v>1.0626171428571427</v>
      </c>
      <c r="R446" s="1">
        <f t="shared" si="13"/>
        <v>1.4377739491837129E-2</v>
      </c>
    </row>
    <row r="447" spans="1:18" x14ac:dyDescent="0.3">
      <c r="A447" s="2" t="s">
        <v>438</v>
      </c>
      <c r="B447" s="2">
        <v>0.97438999999999998</v>
      </c>
      <c r="C447" s="2">
        <v>0.82318999999999998</v>
      </c>
      <c r="D447" s="2">
        <v>0.81281999999999999</v>
      </c>
      <c r="E447" s="2">
        <v>0.88392999999999999</v>
      </c>
      <c r="F447" s="2">
        <v>1.0464</v>
      </c>
      <c r="G447" s="2">
        <v>2.9165999999999999</v>
      </c>
      <c r="H447" s="2">
        <v>2.0629</v>
      </c>
      <c r="I447" s="2">
        <v>1.8504</v>
      </c>
      <c r="J447" s="2">
        <v>1.0295000000000001</v>
      </c>
      <c r="K447" s="2">
        <v>1</v>
      </c>
      <c r="L447" s="2">
        <v>0.62434000000000001</v>
      </c>
      <c r="M447" s="2">
        <v>0.59869000000000006</v>
      </c>
      <c r="N447" s="2">
        <v>0.81506999999999996</v>
      </c>
      <c r="O447" s="2">
        <v>1</v>
      </c>
      <c r="Q447" s="1">
        <f t="shared" si="12"/>
        <v>1.1741592857142857</v>
      </c>
      <c r="R447" s="1">
        <f t="shared" si="13"/>
        <v>0.39439074620663278</v>
      </c>
    </row>
    <row r="448" spans="1:18" x14ac:dyDescent="0.3">
      <c r="A448" s="2" t="s">
        <v>439</v>
      </c>
      <c r="B448" s="2">
        <v>0.87617999999999996</v>
      </c>
      <c r="C448" s="2">
        <v>0.81130999999999998</v>
      </c>
      <c r="D448" s="2">
        <v>0.54376999999999998</v>
      </c>
      <c r="E448" s="2">
        <v>0.83003000000000005</v>
      </c>
      <c r="F448" s="2">
        <v>1.0680000000000001</v>
      </c>
      <c r="G448" s="2">
        <v>0.77007000000000003</v>
      </c>
      <c r="H448" s="2">
        <v>0.92335999999999996</v>
      </c>
      <c r="I448" s="2">
        <v>0.80922000000000005</v>
      </c>
      <c r="J448" s="2">
        <v>1.0642</v>
      </c>
      <c r="K448" s="2">
        <v>1</v>
      </c>
      <c r="L448" s="2">
        <v>1.0161</v>
      </c>
      <c r="M448" s="2">
        <v>0.40873999999999999</v>
      </c>
      <c r="N448" s="2">
        <v>0.63627</v>
      </c>
      <c r="O448" s="2">
        <v>1</v>
      </c>
      <c r="Q448" s="1">
        <f t="shared" si="12"/>
        <v>0.83980357142857132</v>
      </c>
      <c r="R448" s="1">
        <f t="shared" si="13"/>
        <v>3.6765831108673826E-2</v>
      </c>
    </row>
    <row r="449" spans="1:18" x14ac:dyDescent="0.3">
      <c r="A449" s="2" t="s">
        <v>440</v>
      </c>
      <c r="B449" s="2">
        <v>0.84099000000000002</v>
      </c>
      <c r="C449" s="2">
        <v>0.84109</v>
      </c>
      <c r="D449" s="2">
        <v>0.91620999999999997</v>
      </c>
      <c r="E449" s="2">
        <v>1.0185999999999999</v>
      </c>
      <c r="F449" s="2">
        <v>0.99255000000000004</v>
      </c>
      <c r="G449" s="2">
        <v>3.2183999999999999</v>
      </c>
      <c r="H449" s="2">
        <v>2.8852000000000002</v>
      </c>
      <c r="I449" s="2">
        <v>2.4207000000000001</v>
      </c>
      <c r="J449" s="2">
        <v>0.99934000000000001</v>
      </c>
      <c r="K449" s="2">
        <v>1</v>
      </c>
      <c r="L449" s="2">
        <v>0.43082999999999999</v>
      </c>
      <c r="M449" s="2">
        <v>0.53393999999999997</v>
      </c>
      <c r="N449" s="2">
        <v>0.68598999999999999</v>
      </c>
      <c r="O449" s="2">
        <v>1</v>
      </c>
      <c r="Q449" s="1">
        <f t="shared" si="12"/>
        <v>1.2702742857142859</v>
      </c>
      <c r="R449" s="1">
        <f t="shared" si="13"/>
        <v>0.72633709712448968</v>
      </c>
    </row>
    <row r="450" spans="1:18" x14ac:dyDescent="0.3">
      <c r="A450" s="2" t="s">
        <v>441</v>
      </c>
      <c r="B450" s="2">
        <v>0.78985000000000005</v>
      </c>
      <c r="C450" s="2">
        <v>0.76093</v>
      </c>
      <c r="D450" s="2">
        <v>0.88397999999999999</v>
      </c>
      <c r="E450" s="2">
        <v>0.92591000000000001</v>
      </c>
      <c r="F450" s="2">
        <v>1.0296000000000001</v>
      </c>
      <c r="G450" s="2">
        <v>0.76322000000000001</v>
      </c>
      <c r="H450" s="2">
        <v>0.83208000000000004</v>
      </c>
      <c r="I450" s="2">
        <v>0.83298000000000005</v>
      </c>
      <c r="J450" s="2">
        <v>0.89393</v>
      </c>
      <c r="K450" s="2">
        <v>1</v>
      </c>
      <c r="L450" s="2">
        <v>1.048</v>
      </c>
      <c r="M450" s="2">
        <v>1.1278999999999999</v>
      </c>
      <c r="N450" s="2">
        <v>1.0943000000000001</v>
      </c>
      <c r="O450" s="2">
        <v>1</v>
      </c>
      <c r="Q450" s="1">
        <f t="shared" si="12"/>
        <v>0.92733428571428578</v>
      </c>
      <c r="R450" s="1">
        <f t="shared" si="13"/>
        <v>1.415590368163264E-2</v>
      </c>
    </row>
    <row r="451" spans="1:18" x14ac:dyDescent="0.3">
      <c r="A451" s="2" t="s">
        <v>442</v>
      </c>
      <c r="B451" s="2">
        <v>1.0262</v>
      </c>
      <c r="C451" s="2">
        <v>0.63073000000000001</v>
      </c>
      <c r="D451" s="2">
        <v>0.90244999999999997</v>
      </c>
      <c r="E451" s="2">
        <v>1</v>
      </c>
      <c r="F451" s="2">
        <v>1.0150999999999999</v>
      </c>
      <c r="G451" s="2">
        <v>1</v>
      </c>
      <c r="H451" s="2">
        <v>1</v>
      </c>
      <c r="I451" s="2">
        <v>1</v>
      </c>
      <c r="J451" s="2">
        <v>1</v>
      </c>
      <c r="K451" s="2">
        <v>1</v>
      </c>
      <c r="L451" s="2">
        <v>1</v>
      </c>
      <c r="M451" s="2">
        <v>1</v>
      </c>
      <c r="N451" s="2">
        <v>1</v>
      </c>
      <c r="O451" s="2">
        <v>1</v>
      </c>
      <c r="Q451" s="1">
        <f t="shared" si="12"/>
        <v>0.96960571428571429</v>
      </c>
      <c r="R451" s="1">
        <f t="shared" si="13"/>
        <v>9.5612434959183572E-3</v>
      </c>
    </row>
    <row r="452" spans="1:18" x14ac:dyDescent="0.3">
      <c r="A452" s="2" t="s">
        <v>443</v>
      </c>
      <c r="B452" s="2">
        <v>2.6543000000000001</v>
      </c>
      <c r="C452" s="2">
        <v>2.2627000000000002</v>
      </c>
      <c r="D452" s="2">
        <v>1.9553</v>
      </c>
      <c r="E452" s="2">
        <v>1.2587999999999999</v>
      </c>
      <c r="F452" s="2">
        <v>0.89646999999999999</v>
      </c>
      <c r="G452" s="2">
        <v>1.0143</v>
      </c>
      <c r="H452" s="2">
        <v>0.98960000000000004</v>
      </c>
      <c r="I452" s="2">
        <v>0.95737000000000005</v>
      </c>
      <c r="J452" s="2">
        <v>1.1384000000000001</v>
      </c>
      <c r="K452" s="2">
        <v>1</v>
      </c>
      <c r="L452" s="2">
        <v>0.49467</v>
      </c>
      <c r="M452" s="2">
        <v>1</v>
      </c>
      <c r="N452" s="2">
        <v>0.80803000000000003</v>
      </c>
      <c r="O452" s="2">
        <v>1</v>
      </c>
      <c r="Q452" s="1">
        <f t="shared" si="12"/>
        <v>1.2449957142857142</v>
      </c>
      <c r="R452" s="1">
        <f t="shared" si="13"/>
        <v>0.34247061338163287</v>
      </c>
    </row>
    <row r="453" spans="1:18" x14ac:dyDescent="0.3">
      <c r="A453" s="2" t="s">
        <v>444</v>
      </c>
      <c r="B453" s="2">
        <v>1</v>
      </c>
      <c r="C453" s="2">
        <v>1</v>
      </c>
      <c r="D453" s="2">
        <v>1</v>
      </c>
      <c r="E453" s="2">
        <v>1</v>
      </c>
      <c r="F453" s="2">
        <v>1</v>
      </c>
      <c r="G453" s="2">
        <v>2.6002000000000001</v>
      </c>
      <c r="H453" s="2">
        <v>1.0218</v>
      </c>
      <c r="I453" s="2">
        <v>0.97021000000000002</v>
      </c>
      <c r="J453" s="2">
        <v>1</v>
      </c>
      <c r="K453" s="2">
        <v>1</v>
      </c>
      <c r="L453" s="2">
        <v>1</v>
      </c>
      <c r="M453" s="2">
        <v>1</v>
      </c>
      <c r="N453" s="2">
        <v>1</v>
      </c>
      <c r="O453" s="2">
        <v>1</v>
      </c>
      <c r="Q453" s="1">
        <f t="shared" si="12"/>
        <v>1.1137292857142858</v>
      </c>
      <c r="R453" s="1">
        <f t="shared" si="13"/>
        <v>0.17006584414948986</v>
      </c>
    </row>
    <row r="454" spans="1:18" x14ac:dyDescent="0.3">
      <c r="A454" s="2" t="s">
        <v>445</v>
      </c>
      <c r="B454" s="2">
        <v>68.912000000000006</v>
      </c>
      <c r="C454" s="2">
        <v>16.434000000000001</v>
      </c>
      <c r="D454" s="2">
        <v>6.7981999999999996</v>
      </c>
      <c r="E454" s="2">
        <v>3.2467999999999999</v>
      </c>
      <c r="F454" s="2">
        <v>1</v>
      </c>
      <c r="G454" s="2">
        <v>0.27479999999999999</v>
      </c>
      <c r="H454" s="2">
        <v>0.25924999999999998</v>
      </c>
      <c r="I454" s="2">
        <v>0.49159999999999998</v>
      </c>
      <c r="J454" s="2">
        <v>1</v>
      </c>
      <c r="K454" s="2">
        <v>1</v>
      </c>
      <c r="L454" s="2">
        <v>1</v>
      </c>
      <c r="M454" s="2">
        <v>1</v>
      </c>
      <c r="N454" s="2">
        <v>1</v>
      </c>
      <c r="O454" s="2">
        <v>1</v>
      </c>
      <c r="Q454" s="1">
        <f t="shared" si="12"/>
        <v>7.3869035714285705</v>
      </c>
      <c r="R454" s="1">
        <f t="shared" si="13"/>
        <v>308.51092202945165</v>
      </c>
    </row>
    <row r="455" spans="1:18" x14ac:dyDescent="0.3">
      <c r="A455" s="2" t="s">
        <v>446</v>
      </c>
      <c r="B455" s="2">
        <v>0.72423000000000004</v>
      </c>
      <c r="C455" s="2">
        <v>0.62782000000000004</v>
      </c>
      <c r="D455" s="2">
        <v>0.70698000000000005</v>
      </c>
      <c r="E455" s="2">
        <v>0.78100000000000003</v>
      </c>
      <c r="F455" s="2">
        <v>1.0875999999999999</v>
      </c>
      <c r="G455" s="2">
        <v>0.86180000000000001</v>
      </c>
      <c r="H455" s="2">
        <v>1.0752999999999999</v>
      </c>
      <c r="I455" s="2">
        <v>1.0016</v>
      </c>
      <c r="J455" s="2">
        <v>1.1493</v>
      </c>
      <c r="K455" s="2">
        <v>1</v>
      </c>
      <c r="L455" s="2">
        <v>1.0814999999999999</v>
      </c>
      <c r="M455" s="2">
        <v>1.0634999999999999</v>
      </c>
      <c r="N455" s="2">
        <v>1.1041000000000001</v>
      </c>
      <c r="O455" s="2">
        <v>1</v>
      </c>
      <c r="Q455" s="1">
        <f t="shared" si="12"/>
        <v>0.94748071428571434</v>
      </c>
      <c r="R455" s="1">
        <f t="shared" si="13"/>
        <v>2.7572882892346866E-2</v>
      </c>
    </row>
    <row r="456" spans="1:18" x14ac:dyDescent="0.3">
      <c r="A456" s="2" t="s">
        <v>447</v>
      </c>
      <c r="B456" s="2">
        <v>0.78134999999999999</v>
      </c>
      <c r="C456" s="2">
        <v>0.64975000000000005</v>
      </c>
      <c r="D456" s="2">
        <v>0.56533999999999995</v>
      </c>
      <c r="E456" s="2">
        <v>0.79222000000000004</v>
      </c>
      <c r="F456" s="2">
        <v>1.0831</v>
      </c>
      <c r="G456" s="2">
        <v>0.92423</v>
      </c>
      <c r="H456" s="2">
        <v>0.94189999999999996</v>
      </c>
      <c r="I456" s="2">
        <v>0.95581000000000005</v>
      </c>
      <c r="J456" s="2">
        <v>0.86123000000000005</v>
      </c>
      <c r="K456" s="2">
        <v>1</v>
      </c>
      <c r="L456" s="2">
        <v>0.57448999999999995</v>
      </c>
      <c r="M456" s="2">
        <v>0.65525</v>
      </c>
      <c r="N456" s="2">
        <v>0.71777000000000002</v>
      </c>
      <c r="O456" s="2">
        <v>1</v>
      </c>
      <c r="Q456" s="1">
        <f t="shared" si="12"/>
        <v>0.82160285714285719</v>
      </c>
      <c r="R456" s="1">
        <f t="shared" si="13"/>
        <v>2.6701745591836648E-2</v>
      </c>
    </row>
    <row r="457" spans="1:18" x14ac:dyDescent="0.3">
      <c r="A457" s="2" t="s">
        <v>448</v>
      </c>
      <c r="B457" s="2">
        <v>0.69604999999999995</v>
      </c>
      <c r="C457" s="2">
        <v>1.2965</v>
      </c>
      <c r="D457" s="2">
        <v>0.50926000000000005</v>
      </c>
      <c r="E457" s="2">
        <v>0.87502000000000002</v>
      </c>
      <c r="F457" s="2">
        <v>1.05</v>
      </c>
      <c r="G457" s="2">
        <v>1.0325</v>
      </c>
      <c r="H457" s="2">
        <v>0.79118999999999995</v>
      </c>
      <c r="I457" s="2">
        <v>0.84133000000000002</v>
      </c>
      <c r="J457" s="2">
        <v>0.64593</v>
      </c>
      <c r="K457" s="2">
        <v>1</v>
      </c>
      <c r="L457" s="2">
        <v>0.81254000000000004</v>
      </c>
      <c r="M457" s="2">
        <v>0.38991999999999999</v>
      </c>
      <c r="N457" s="2">
        <v>0.95557000000000003</v>
      </c>
      <c r="O457" s="2">
        <v>1</v>
      </c>
      <c r="Q457" s="1">
        <f t="shared" ref="Q457:Q520" si="14">SUMIF($B457:$O457,"&gt;0")/COUNTIF($B457:$O457,"&gt;0")</f>
        <v>0.84970071428571436</v>
      </c>
      <c r="R457" s="1">
        <f t="shared" ref="R457:R520" si="15">VARP($B457:$O457)</f>
        <v>5.1964130663775428E-2</v>
      </c>
    </row>
    <row r="458" spans="1:18" x14ac:dyDescent="0.3">
      <c r="A458" s="2" t="s">
        <v>449</v>
      </c>
      <c r="B458" s="2">
        <v>0.67071999999999998</v>
      </c>
      <c r="C458" s="2">
        <v>0.73326999999999998</v>
      </c>
      <c r="D458" s="2">
        <v>0.66178000000000003</v>
      </c>
      <c r="E458" s="2">
        <v>0.87787000000000004</v>
      </c>
      <c r="F458" s="2">
        <v>1.0488999999999999</v>
      </c>
      <c r="G458" s="2">
        <v>0.91239999999999999</v>
      </c>
      <c r="H458" s="2">
        <v>1.0999000000000001</v>
      </c>
      <c r="I458" s="2">
        <v>0.93289999999999995</v>
      </c>
      <c r="J458" s="2">
        <v>0.72541999999999995</v>
      </c>
      <c r="K458" s="2">
        <v>1</v>
      </c>
      <c r="L458" s="2">
        <v>1.3360000000000001</v>
      </c>
      <c r="M458" s="2">
        <v>1.149</v>
      </c>
      <c r="N458" s="2">
        <v>1</v>
      </c>
      <c r="O458" s="2">
        <v>1</v>
      </c>
      <c r="Q458" s="1">
        <f t="shared" si="14"/>
        <v>0.93915428571428572</v>
      </c>
      <c r="R458" s="1">
        <f t="shared" si="15"/>
        <v>3.5149033553061169E-2</v>
      </c>
    </row>
    <row r="459" spans="1:18" x14ac:dyDescent="0.3">
      <c r="A459" s="2" t="s">
        <v>450</v>
      </c>
      <c r="B459" s="2">
        <v>1.1513</v>
      </c>
      <c r="C459" s="2">
        <v>1.0355000000000001</v>
      </c>
      <c r="D459" s="2">
        <v>0.99251999999999996</v>
      </c>
      <c r="E459" s="2">
        <v>0.99143000000000003</v>
      </c>
      <c r="F459" s="2">
        <v>1.0034000000000001</v>
      </c>
      <c r="G459" s="2">
        <v>1.7019</v>
      </c>
      <c r="H459" s="2">
        <v>1.5644</v>
      </c>
      <c r="I459" s="2">
        <v>1.5108999999999999</v>
      </c>
      <c r="J459" s="2">
        <v>1.0489999999999999</v>
      </c>
      <c r="K459" s="2">
        <v>1</v>
      </c>
      <c r="L459" s="2">
        <v>0.54825000000000002</v>
      </c>
      <c r="M459" s="2">
        <v>0.55981999999999998</v>
      </c>
      <c r="N459" s="2">
        <v>0.61631999999999998</v>
      </c>
      <c r="O459" s="2">
        <v>1</v>
      </c>
      <c r="Q459" s="1">
        <f t="shared" si="14"/>
        <v>1.0517671428571427</v>
      </c>
      <c r="R459" s="1">
        <f t="shared" si="15"/>
        <v>0.11474662810612267</v>
      </c>
    </row>
    <row r="460" spans="1:18" x14ac:dyDescent="0.3">
      <c r="A460" s="2" t="s">
        <v>451</v>
      </c>
      <c r="B460" s="2">
        <v>1</v>
      </c>
      <c r="C460" s="2">
        <v>1</v>
      </c>
      <c r="D460" s="2">
        <v>1</v>
      </c>
      <c r="E460" s="2">
        <v>1</v>
      </c>
      <c r="F460" s="2">
        <v>1</v>
      </c>
      <c r="G460" s="2">
        <v>0.80257000000000001</v>
      </c>
      <c r="H460" s="2">
        <v>0.94652000000000003</v>
      </c>
      <c r="I460" s="2">
        <v>1.0585</v>
      </c>
      <c r="J460" s="2">
        <v>0.88302999999999998</v>
      </c>
      <c r="K460" s="2">
        <v>1</v>
      </c>
      <c r="L460" s="2">
        <v>0.69474999999999998</v>
      </c>
      <c r="M460" s="2">
        <v>0.84479000000000004</v>
      </c>
      <c r="N460" s="2">
        <v>0.98167000000000004</v>
      </c>
      <c r="O460" s="2">
        <v>1</v>
      </c>
      <c r="Q460" s="1">
        <f t="shared" si="14"/>
        <v>0.94370214285714293</v>
      </c>
      <c r="R460" s="1">
        <f t="shared" si="15"/>
        <v>9.4410256882651675E-3</v>
      </c>
    </row>
    <row r="461" spans="1:18" x14ac:dyDescent="0.3">
      <c r="A461" s="2" t="s">
        <v>452</v>
      </c>
      <c r="B461" s="2">
        <v>1.2838000000000001</v>
      </c>
      <c r="C461" s="2">
        <v>1.1765000000000001</v>
      </c>
      <c r="D461" s="2">
        <v>1.0709</v>
      </c>
      <c r="E461" s="2">
        <v>1.1839999999999999</v>
      </c>
      <c r="F461" s="2">
        <v>0.92640999999999996</v>
      </c>
      <c r="G461" s="2">
        <v>1.1328</v>
      </c>
      <c r="H461" s="2">
        <v>1.252</v>
      </c>
      <c r="I461" s="2">
        <v>1.1606000000000001</v>
      </c>
      <c r="J461" s="2">
        <v>1.1173999999999999</v>
      </c>
      <c r="K461" s="2">
        <v>1</v>
      </c>
      <c r="L461" s="2">
        <v>1.0648</v>
      </c>
      <c r="M461" s="2">
        <v>1.0368999999999999</v>
      </c>
      <c r="N461" s="2">
        <v>1.0693999999999999</v>
      </c>
      <c r="O461" s="2">
        <v>1</v>
      </c>
      <c r="Q461" s="1">
        <f t="shared" si="14"/>
        <v>1.1053935714285714</v>
      </c>
      <c r="R461" s="1">
        <f t="shared" si="15"/>
        <v>9.3982635372449053E-3</v>
      </c>
    </row>
    <row r="462" spans="1:18" x14ac:dyDescent="0.3">
      <c r="A462" s="2" t="s">
        <v>453</v>
      </c>
      <c r="B462" s="2">
        <v>2.4026000000000001</v>
      </c>
      <c r="C462" s="2">
        <v>2.6623000000000001</v>
      </c>
      <c r="D462" s="2">
        <v>2.0619000000000001</v>
      </c>
      <c r="E462" s="2">
        <v>1.6087</v>
      </c>
      <c r="F462" s="2">
        <v>0.75653000000000004</v>
      </c>
      <c r="G462" s="2">
        <v>1</v>
      </c>
      <c r="H462" s="2">
        <v>1</v>
      </c>
      <c r="I462" s="2">
        <v>1</v>
      </c>
      <c r="J462" s="2">
        <v>1</v>
      </c>
      <c r="K462" s="2">
        <v>1</v>
      </c>
      <c r="L462" s="2">
        <v>1</v>
      </c>
      <c r="M462" s="2">
        <v>1</v>
      </c>
      <c r="N462" s="2">
        <v>1</v>
      </c>
      <c r="O462" s="2">
        <v>1</v>
      </c>
      <c r="Q462" s="1">
        <f t="shared" si="14"/>
        <v>1.3208592857142858</v>
      </c>
      <c r="R462" s="1">
        <f t="shared" si="15"/>
        <v>0.34618881812091806</v>
      </c>
    </row>
    <row r="463" spans="1:18" x14ac:dyDescent="0.3">
      <c r="A463" s="2" t="s">
        <v>454</v>
      </c>
      <c r="B463" s="2">
        <v>1.1476</v>
      </c>
      <c r="C463" s="2">
        <v>1.1224000000000001</v>
      </c>
      <c r="D463" s="2">
        <v>0.99455000000000005</v>
      </c>
      <c r="E463" s="2">
        <v>0.94725000000000004</v>
      </c>
      <c r="F463" s="2">
        <v>1.0210999999999999</v>
      </c>
      <c r="G463" s="2">
        <v>2.3788</v>
      </c>
      <c r="H463" s="2">
        <v>2.3224999999999998</v>
      </c>
      <c r="I463" s="2">
        <v>1.9188000000000001</v>
      </c>
      <c r="J463" s="2">
        <v>1.0013000000000001</v>
      </c>
      <c r="K463" s="2">
        <v>1</v>
      </c>
      <c r="L463" s="2">
        <v>0.58784999999999998</v>
      </c>
      <c r="M463" s="2">
        <v>0.90173000000000003</v>
      </c>
      <c r="N463" s="2">
        <v>0.93476000000000004</v>
      </c>
      <c r="O463" s="2">
        <v>1</v>
      </c>
      <c r="Q463" s="1">
        <f t="shared" si="14"/>
        <v>1.2341885714285716</v>
      </c>
      <c r="R463" s="1">
        <f t="shared" si="15"/>
        <v>0.28216261929795838</v>
      </c>
    </row>
    <row r="464" spans="1:18" x14ac:dyDescent="0.3">
      <c r="A464" s="2" t="s">
        <v>455</v>
      </c>
      <c r="B464" s="2">
        <v>1.3044</v>
      </c>
      <c r="C464" s="2">
        <v>0.98721999999999999</v>
      </c>
      <c r="D464" s="2">
        <v>0.98921999999999999</v>
      </c>
      <c r="E464" s="2">
        <v>1.0031000000000001</v>
      </c>
      <c r="F464" s="2">
        <v>0.99875000000000003</v>
      </c>
      <c r="G464" s="2">
        <v>1.1217999999999999</v>
      </c>
      <c r="H464" s="2">
        <v>1.1940999999999999</v>
      </c>
      <c r="I464" s="2">
        <v>1.2255</v>
      </c>
      <c r="J464" s="2">
        <v>0.95406000000000002</v>
      </c>
      <c r="K464" s="2">
        <v>1</v>
      </c>
      <c r="L464" s="2">
        <v>1</v>
      </c>
      <c r="M464" s="2">
        <v>1</v>
      </c>
      <c r="N464" s="2">
        <v>1</v>
      </c>
      <c r="O464" s="2">
        <v>1</v>
      </c>
      <c r="Q464" s="1">
        <f t="shared" si="14"/>
        <v>1.0555821428571428</v>
      </c>
      <c r="R464" s="1">
        <f t="shared" si="15"/>
        <v>1.1083543459693873E-2</v>
      </c>
    </row>
    <row r="465" spans="1:18" x14ac:dyDescent="0.3">
      <c r="A465" s="2" t="s">
        <v>456</v>
      </c>
      <c r="B465" s="2">
        <v>1.0307999999999999</v>
      </c>
      <c r="C465" s="2">
        <v>1</v>
      </c>
      <c r="D465" s="2">
        <v>0.81969000000000003</v>
      </c>
      <c r="E465" s="2">
        <v>0.96277000000000001</v>
      </c>
      <c r="F465" s="2">
        <v>1.0148999999999999</v>
      </c>
      <c r="G465" s="2">
        <v>1.5969</v>
      </c>
      <c r="H465" s="2">
        <v>1.5257000000000001</v>
      </c>
      <c r="I465" s="2">
        <v>1.5388999999999999</v>
      </c>
      <c r="J465" s="2">
        <v>1.1653</v>
      </c>
      <c r="K465" s="2">
        <v>1</v>
      </c>
      <c r="L465" s="2">
        <v>1.2498</v>
      </c>
      <c r="M465" s="2">
        <v>0.96062000000000003</v>
      </c>
      <c r="N465" s="2">
        <v>1.6263000000000001</v>
      </c>
      <c r="O465" s="2">
        <v>1</v>
      </c>
      <c r="Q465" s="1">
        <f t="shared" si="14"/>
        <v>1.1779771428571431</v>
      </c>
      <c r="R465" s="1">
        <f t="shared" si="15"/>
        <v>7.1299731863265131E-2</v>
      </c>
    </row>
    <row r="466" spans="1:18" x14ac:dyDescent="0.3">
      <c r="A466" s="2" t="s">
        <v>457</v>
      </c>
      <c r="B466" s="2">
        <v>0.42076000000000002</v>
      </c>
      <c r="C466" s="2">
        <v>0.49142999999999998</v>
      </c>
      <c r="D466" s="2">
        <v>0.56855999999999995</v>
      </c>
      <c r="E466" s="2">
        <v>0.76129000000000002</v>
      </c>
      <c r="F466" s="2">
        <v>1.0954999999999999</v>
      </c>
      <c r="G466" s="2">
        <v>0.62663999999999997</v>
      </c>
      <c r="H466" s="2">
        <v>0.74202999999999997</v>
      </c>
      <c r="I466" s="2">
        <v>0.84594000000000003</v>
      </c>
      <c r="J466" s="2">
        <v>0.93193000000000004</v>
      </c>
      <c r="K466" s="2">
        <v>1</v>
      </c>
      <c r="L466" s="2">
        <v>0.46764</v>
      </c>
      <c r="M466" s="2">
        <v>0.61602000000000001</v>
      </c>
      <c r="N466" s="2">
        <v>0.77302000000000004</v>
      </c>
      <c r="O466" s="2">
        <v>1</v>
      </c>
      <c r="Q466" s="1">
        <f t="shared" si="14"/>
        <v>0.73862571428571433</v>
      </c>
      <c r="R466" s="1">
        <f t="shared" si="15"/>
        <v>4.3332594167346715E-2</v>
      </c>
    </row>
    <row r="467" spans="1:18" x14ac:dyDescent="0.3">
      <c r="A467" s="2" t="s">
        <v>458</v>
      </c>
      <c r="B467" s="2">
        <v>0.78573000000000004</v>
      </c>
      <c r="C467" s="2">
        <v>0.86600999999999995</v>
      </c>
      <c r="D467" s="2">
        <v>0.88519000000000003</v>
      </c>
      <c r="E467" s="2">
        <v>0.93506</v>
      </c>
      <c r="F467" s="2">
        <v>1.026</v>
      </c>
      <c r="G467" s="2">
        <v>0.92496999999999996</v>
      </c>
      <c r="H467" s="2">
        <v>1.0142</v>
      </c>
      <c r="I467" s="2">
        <v>1.1006</v>
      </c>
      <c r="J467" s="2">
        <v>0.96394000000000002</v>
      </c>
      <c r="K467" s="2">
        <v>1</v>
      </c>
      <c r="L467" s="2">
        <v>1.2201</v>
      </c>
      <c r="M467" s="2">
        <v>1.2339</v>
      </c>
      <c r="N467" s="2">
        <v>1.1884999999999999</v>
      </c>
      <c r="O467" s="2">
        <v>1</v>
      </c>
      <c r="Q467" s="1">
        <f t="shared" si="14"/>
        <v>1.0103</v>
      </c>
      <c r="R467" s="1">
        <f t="shared" si="15"/>
        <v>1.6885109085714185E-2</v>
      </c>
    </row>
    <row r="468" spans="1:18" x14ac:dyDescent="0.3">
      <c r="A468" s="2" t="s">
        <v>459</v>
      </c>
      <c r="B468" s="2">
        <v>0.95972999999999997</v>
      </c>
      <c r="C468" s="2">
        <v>0.89298</v>
      </c>
      <c r="D468" s="2">
        <v>0.90971999999999997</v>
      </c>
      <c r="E468" s="2">
        <v>0.93022000000000005</v>
      </c>
      <c r="F468" s="2">
        <v>1.0279</v>
      </c>
      <c r="G468" s="2">
        <v>1.2767999999999999</v>
      </c>
      <c r="H468" s="2">
        <v>1.2799</v>
      </c>
      <c r="I468" s="2">
        <v>1.1962999999999999</v>
      </c>
      <c r="J468" s="2">
        <v>0.99165000000000003</v>
      </c>
      <c r="K468" s="2">
        <v>1</v>
      </c>
      <c r="L468" s="2">
        <v>0.65791999999999995</v>
      </c>
      <c r="M468" s="2">
        <v>0.75170000000000003</v>
      </c>
      <c r="N468" s="2">
        <v>0.76509000000000005</v>
      </c>
      <c r="O468" s="2">
        <v>1</v>
      </c>
      <c r="Q468" s="1">
        <f t="shared" si="14"/>
        <v>0.97427928571428579</v>
      </c>
      <c r="R468" s="1">
        <f t="shared" si="15"/>
        <v>3.178795036377545E-2</v>
      </c>
    </row>
    <row r="469" spans="1:18" x14ac:dyDescent="0.3">
      <c r="A469" s="2" t="s">
        <v>460</v>
      </c>
      <c r="B469" s="2">
        <v>0.84228999999999998</v>
      </c>
      <c r="C469" s="2">
        <v>0.89454999999999996</v>
      </c>
      <c r="D469" s="2">
        <v>0.90254999999999996</v>
      </c>
      <c r="E469" s="2">
        <v>0.872</v>
      </c>
      <c r="F469" s="2">
        <v>1.0511999999999999</v>
      </c>
      <c r="G469" s="2">
        <v>1.2817000000000001</v>
      </c>
      <c r="H469" s="2">
        <v>1.2661</v>
      </c>
      <c r="I469" s="2">
        <v>1.1919999999999999</v>
      </c>
      <c r="J469" s="2">
        <v>0.88929000000000002</v>
      </c>
      <c r="K469" s="2">
        <v>1</v>
      </c>
      <c r="L469" s="2">
        <v>0.62968999999999997</v>
      </c>
      <c r="M469" s="2">
        <v>0.75522999999999996</v>
      </c>
      <c r="N469" s="2">
        <v>0.82199</v>
      </c>
      <c r="O469" s="2">
        <v>1</v>
      </c>
      <c r="Q469" s="1">
        <f t="shared" si="14"/>
        <v>0.95704214285714273</v>
      </c>
      <c r="R469" s="1">
        <f t="shared" si="15"/>
        <v>3.3333786959694141E-2</v>
      </c>
    </row>
    <row r="470" spans="1:18" x14ac:dyDescent="0.3">
      <c r="A470" s="2" t="s">
        <v>461</v>
      </c>
      <c r="B470" s="2">
        <v>1.0188999999999999</v>
      </c>
      <c r="C470" s="2">
        <v>1.1204000000000001</v>
      </c>
      <c r="D470" s="2">
        <v>1.1287</v>
      </c>
      <c r="E470" s="2">
        <v>0.94013000000000002</v>
      </c>
      <c r="F470" s="2">
        <v>1.0239</v>
      </c>
      <c r="G470" s="2">
        <v>0.81742000000000004</v>
      </c>
      <c r="H470" s="2">
        <v>0.86007</v>
      </c>
      <c r="I470" s="2">
        <v>0.72145000000000004</v>
      </c>
      <c r="J470" s="2">
        <v>1.0607</v>
      </c>
      <c r="K470" s="2">
        <v>1</v>
      </c>
      <c r="L470" s="2">
        <v>1.2647999999999999</v>
      </c>
      <c r="M470" s="2">
        <v>1.1308</v>
      </c>
      <c r="N470" s="2">
        <v>1.2008000000000001</v>
      </c>
      <c r="O470" s="2">
        <v>1</v>
      </c>
      <c r="Q470" s="1">
        <f t="shared" si="14"/>
        <v>1.0205764285714287</v>
      </c>
      <c r="R470" s="1">
        <f t="shared" si="15"/>
        <v>2.0813143494387582E-2</v>
      </c>
    </row>
    <row r="471" spans="1:18" x14ac:dyDescent="0.3">
      <c r="A471" s="2" t="s">
        <v>462</v>
      </c>
      <c r="B471" s="2">
        <v>0.30153999999999997</v>
      </c>
      <c r="C471" s="2">
        <v>0.36649999999999999</v>
      </c>
      <c r="D471" s="2">
        <v>0.37719999999999998</v>
      </c>
      <c r="E471" s="2">
        <v>0.39132</v>
      </c>
      <c r="F471" s="2">
        <v>1.2435</v>
      </c>
      <c r="G471" s="2">
        <v>0.91054000000000002</v>
      </c>
      <c r="H471" s="2">
        <v>1.0276000000000001</v>
      </c>
      <c r="I471" s="2">
        <v>0.85006999999999999</v>
      </c>
      <c r="J471" s="2">
        <v>0.76756999999999997</v>
      </c>
      <c r="K471" s="2">
        <v>1</v>
      </c>
      <c r="L471" s="2">
        <v>1.5703</v>
      </c>
      <c r="M471" s="2">
        <v>1.4109</v>
      </c>
      <c r="N471" s="2">
        <v>1.2444999999999999</v>
      </c>
      <c r="O471" s="2">
        <v>1</v>
      </c>
      <c r="Q471" s="1">
        <f t="shared" si="14"/>
        <v>0.89010999999999996</v>
      </c>
      <c r="R471" s="1">
        <f t="shared" si="15"/>
        <v>0.15549281400000001</v>
      </c>
    </row>
    <row r="472" spans="1:18" x14ac:dyDescent="0.3">
      <c r="A472" s="2" t="s">
        <v>463</v>
      </c>
      <c r="B472" s="2">
        <v>0.67064999999999997</v>
      </c>
      <c r="C472" s="2">
        <v>0.70004</v>
      </c>
      <c r="D472" s="2">
        <v>0.73736000000000002</v>
      </c>
      <c r="E472" s="2">
        <v>0.88634000000000002</v>
      </c>
      <c r="F472" s="2">
        <v>1.0455000000000001</v>
      </c>
      <c r="G472" s="2">
        <v>1.3464</v>
      </c>
      <c r="H472" s="2">
        <v>1.2508999999999999</v>
      </c>
      <c r="I472" s="2">
        <v>1.1368</v>
      </c>
      <c r="J472" s="2">
        <v>0.93425999999999998</v>
      </c>
      <c r="K472" s="2">
        <v>1</v>
      </c>
      <c r="L472" s="2">
        <v>0.81645999999999996</v>
      </c>
      <c r="M472" s="2">
        <v>0.89276</v>
      </c>
      <c r="N472" s="2">
        <v>0.96923000000000004</v>
      </c>
      <c r="O472" s="2">
        <v>1</v>
      </c>
      <c r="Q472" s="1">
        <f t="shared" si="14"/>
        <v>0.95619285714285696</v>
      </c>
      <c r="R472" s="1">
        <f t="shared" si="15"/>
        <v>3.6261644163265841E-2</v>
      </c>
    </row>
    <row r="473" spans="1:18" x14ac:dyDescent="0.3">
      <c r="A473" s="2" t="s">
        <v>464</v>
      </c>
      <c r="B473" s="2">
        <v>0.71503000000000005</v>
      </c>
      <c r="C473" s="2">
        <v>0.78654000000000002</v>
      </c>
      <c r="D473" s="2">
        <v>0.75116000000000005</v>
      </c>
      <c r="E473" s="2">
        <v>0.77564</v>
      </c>
      <c r="F473" s="2">
        <v>1.0896999999999999</v>
      </c>
      <c r="G473" s="2">
        <v>1.1651</v>
      </c>
      <c r="H473" s="2">
        <v>1.2511000000000001</v>
      </c>
      <c r="I473" s="2">
        <v>0.90007999999999999</v>
      </c>
      <c r="J473" s="2">
        <v>0.91132000000000002</v>
      </c>
      <c r="K473" s="2">
        <v>1</v>
      </c>
      <c r="L473" s="2">
        <v>1.1019000000000001</v>
      </c>
      <c r="M473" s="2">
        <v>1.0794999999999999</v>
      </c>
      <c r="N473" s="2">
        <v>1.2007000000000001</v>
      </c>
      <c r="O473" s="2">
        <v>1</v>
      </c>
      <c r="Q473" s="1">
        <f t="shared" si="14"/>
        <v>0.98055499999999995</v>
      </c>
      <c r="R473" s="1">
        <f t="shared" si="15"/>
        <v>2.9066151725000169E-2</v>
      </c>
    </row>
    <row r="474" spans="1:18" x14ac:dyDescent="0.3">
      <c r="A474" s="2" t="s">
        <v>465</v>
      </c>
      <c r="B474" s="2">
        <v>1.1229</v>
      </c>
      <c r="C474" s="2">
        <v>1.0797000000000001</v>
      </c>
      <c r="D474" s="2">
        <v>1.2323</v>
      </c>
      <c r="E474" s="2">
        <v>1.0215000000000001</v>
      </c>
      <c r="F474" s="2">
        <v>0.99139999999999995</v>
      </c>
      <c r="G474" s="2">
        <v>0.62497999999999998</v>
      </c>
      <c r="H474" s="2">
        <v>0.76863000000000004</v>
      </c>
      <c r="I474" s="2">
        <v>0.92191999999999996</v>
      </c>
      <c r="J474" s="2">
        <v>1.0164</v>
      </c>
      <c r="K474" s="2">
        <v>1</v>
      </c>
      <c r="L474" s="2">
        <v>1.4612000000000001</v>
      </c>
      <c r="M474" s="2">
        <v>1.3979999999999999</v>
      </c>
      <c r="N474" s="2">
        <v>1.2932999999999999</v>
      </c>
      <c r="O474" s="2">
        <v>1</v>
      </c>
      <c r="Q474" s="1">
        <f t="shared" si="14"/>
        <v>1.0665878571428571</v>
      </c>
      <c r="R474" s="1">
        <f t="shared" si="15"/>
        <v>4.7968046831122407E-2</v>
      </c>
    </row>
    <row r="475" spans="1:18" x14ac:dyDescent="0.3">
      <c r="A475" s="2" t="s">
        <v>466</v>
      </c>
      <c r="B475" s="2">
        <v>1.4177999999999999</v>
      </c>
      <c r="C475" s="2">
        <v>1.4181999999999999</v>
      </c>
      <c r="D475" s="2">
        <v>1.3908</v>
      </c>
      <c r="E475" s="2">
        <v>1.3314999999999999</v>
      </c>
      <c r="F475" s="2">
        <v>0.86741999999999997</v>
      </c>
      <c r="G475" s="2">
        <v>1.0851</v>
      </c>
      <c r="H475" s="2">
        <v>1.0601</v>
      </c>
      <c r="I475" s="2">
        <v>1.0982000000000001</v>
      </c>
      <c r="J475" s="2">
        <v>1.0364</v>
      </c>
      <c r="K475" s="2">
        <v>1</v>
      </c>
      <c r="L475" s="2">
        <v>0.58733000000000002</v>
      </c>
      <c r="M475" s="2">
        <v>0.65839999999999999</v>
      </c>
      <c r="N475" s="2">
        <v>0.76576999999999995</v>
      </c>
      <c r="O475" s="2">
        <v>1</v>
      </c>
      <c r="Q475" s="1">
        <f t="shared" si="14"/>
        <v>1.0512157142857144</v>
      </c>
      <c r="R475" s="1">
        <f t="shared" si="15"/>
        <v>6.8328052624489627E-2</v>
      </c>
    </row>
    <row r="476" spans="1:18" x14ac:dyDescent="0.3">
      <c r="A476" s="2" t="s">
        <v>467</v>
      </c>
      <c r="B476" s="2">
        <v>1</v>
      </c>
      <c r="C476" s="2">
        <v>1</v>
      </c>
      <c r="D476" s="2">
        <v>1</v>
      </c>
      <c r="E476" s="2">
        <v>1</v>
      </c>
      <c r="F476" s="2">
        <v>1</v>
      </c>
      <c r="G476" s="2">
        <v>1</v>
      </c>
      <c r="H476" s="2">
        <v>1.8003</v>
      </c>
      <c r="I476" s="2">
        <v>1.9411</v>
      </c>
      <c r="J476" s="2">
        <v>1.3097000000000001</v>
      </c>
      <c r="K476" s="2">
        <v>1</v>
      </c>
      <c r="L476" s="2">
        <v>1</v>
      </c>
      <c r="M476" s="2">
        <v>1</v>
      </c>
      <c r="N476" s="2">
        <v>1</v>
      </c>
      <c r="O476" s="2">
        <v>1</v>
      </c>
      <c r="Q476" s="1">
        <f t="shared" si="14"/>
        <v>1.1465071428571427</v>
      </c>
      <c r="R476" s="1">
        <f t="shared" si="15"/>
        <v>9.4397327806122783E-2</v>
      </c>
    </row>
    <row r="477" spans="1:18" x14ac:dyDescent="0.3">
      <c r="A477" s="2" t="s">
        <v>468</v>
      </c>
      <c r="B477" s="2">
        <v>3.2233999999999998</v>
      </c>
      <c r="C477" s="2">
        <v>3.3090999999999999</v>
      </c>
      <c r="D477" s="2">
        <v>2.6722000000000001</v>
      </c>
      <c r="E477" s="2">
        <v>1.6479999999999999</v>
      </c>
      <c r="F477" s="2">
        <v>1</v>
      </c>
      <c r="G477" s="2">
        <v>1.0271999999999999</v>
      </c>
      <c r="H477" s="2">
        <v>0.88129000000000002</v>
      </c>
      <c r="I477" s="2">
        <v>0.74178999999999995</v>
      </c>
      <c r="J477" s="2">
        <v>1.1785000000000001</v>
      </c>
      <c r="K477" s="2">
        <v>1</v>
      </c>
      <c r="L477" s="2">
        <v>1</v>
      </c>
      <c r="M477" s="2">
        <v>1</v>
      </c>
      <c r="N477" s="2">
        <v>1</v>
      </c>
      <c r="O477" s="2">
        <v>1</v>
      </c>
      <c r="Q477" s="1">
        <f t="shared" si="14"/>
        <v>1.4772485714285715</v>
      </c>
      <c r="R477" s="1">
        <f t="shared" si="15"/>
        <v>0.74401764165510198</v>
      </c>
    </row>
    <row r="478" spans="1:18" x14ac:dyDescent="0.3">
      <c r="A478" s="2" t="s">
        <v>469</v>
      </c>
      <c r="B478" s="2">
        <v>6.0994000000000002</v>
      </c>
      <c r="C478" s="2">
        <v>5.3357000000000001</v>
      </c>
      <c r="D478" s="2">
        <v>4.1742999999999997</v>
      </c>
      <c r="E478" s="2">
        <v>1.6056999999999999</v>
      </c>
      <c r="F478" s="2">
        <v>0.75770999999999999</v>
      </c>
      <c r="G478" s="2">
        <v>1</v>
      </c>
      <c r="H478" s="2">
        <v>1</v>
      </c>
      <c r="I478" s="2">
        <v>1</v>
      </c>
      <c r="J478" s="2">
        <v>1</v>
      </c>
      <c r="K478" s="2">
        <v>1</v>
      </c>
      <c r="L478" s="2">
        <v>1</v>
      </c>
      <c r="M478" s="2">
        <v>1</v>
      </c>
      <c r="N478" s="2">
        <v>1</v>
      </c>
      <c r="O478" s="2">
        <v>1</v>
      </c>
      <c r="Q478" s="1">
        <f t="shared" si="14"/>
        <v>1.9266292857142857</v>
      </c>
      <c r="R478" s="1">
        <f t="shared" si="15"/>
        <v>3.0916390435780614</v>
      </c>
    </row>
    <row r="479" spans="1:18" x14ac:dyDescent="0.3">
      <c r="A479" s="2" t="s">
        <v>470</v>
      </c>
      <c r="B479" s="2">
        <v>1.5907</v>
      </c>
      <c r="C479" s="2">
        <v>1.1411</v>
      </c>
      <c r="D479" s="2">
        <v>1.2874000000000001</v>
      </c>
      <c r="E479" s="2">
        <v>1.1533</v>
      </c>
      <c r="F479" s="2">
        <v>0.93867</v>
      </c>
      <c r="G479" s="2">
        <v>1.1537999999999999</v>
      </c>
      <c r="H479" s="2">
        <v>1.1041000000000001</v>
      </c>
      <c r="I479" s="2">
        <v>1.105</v>
      </c>
      <c r="J479" s="2">
        <v>0.88192000000000004</v>
      </c>
      <c r="K479" s="2">
        <v>1</v>
      </c>
      <c r="L479" s="2">
        <v>1</v>
      </c>
      <c r="M479" s="2">
        <v>1</v>
      </c>
      <c r="N479" s="2">
        <v>1</v>
      </c>
      <c r="O479" s="2">
        <v>1</v>
      </c>
      <c r="Q479" s="1">
        <f t="shared" si="14"/>
        <v>1.0968564285714286</v>
      </c>
      <c r="R479" s="1">
        <f t="shared" si="15"/>
        <v>2.9058536194387512E-2</v>
      </c>
    </row>
    <row r="480" spans="1:18" x14ac:dyDescent="0.3">
      <c r="A480" s="2" t="s">
        <v>471</v>
      </c>
      <c r="B480" s="2">
        <v>56.695</v>
      </c>
      <c r="C480" s="2">
        <v>48.046999999999997</v>
      </c>
      <c r="D480" s="2">
        <v>41.686</v>
      </c>
      <c r="E480" s="2">
        <v>16.765999999999998</v>
      </c>
      <c r="F480" s="2">
        <v>1</v>
      </c>
      <c r="G480" s="2">
        <v>1</v>
      </c>
      <c r="H480" s="2">
        <v>1</v>
      </c>
      <c r="I480" s="2">
        <v>1</v>
      </c>
      <c r="J480" s="2">
        <v>1</v>
      </c>
      <c r="K480" s="2">
        <v>1</v>
      </c>
      <c r="L480" s="2">
        <v>1</v>
      </c>
      <c r="M480" s="2">
        <v>1</v>
      </c>
      <c r="N480" s="2">
        <v>1</v>
      </c>
      <c r="O480" s="2">
        <v>1</v>
      </c>
      <c r="Q480" s="1">
        <f t="shared" si="14"/>
        <v>12.370999999999999</v>
      </c>
      <c r="R480" s="1">
        <f t="shared" si="15"/>
        <v>386.36254371428578</v>
      </c>
    </row>
    <row r="481" spans="1:18" x14ac:dyDescent="0.3">
      <c r="A481" s="2" t="s">
        <v>472</v>
      </c>
      <c r="B481" s="2">
        <v>0.73306000000000004</v>
      </c>
      <c r="C481" s="2">
        <v>0.85029999999999994</v>
      </c>
      <c r="D481" s="2">
        <v>0.67200000000000004</v>
      </c>
      <c r="E481" s="2">
        <v>0.79049999999999998</v>
      </c>
      <c r="F481" s="2">
        <v>1.0838000000000001</v>
      </c>
      <c r="G481" s="2">
        <v>0.87475999999999998</v>
      </c>
      <c r="H481" s="2">
        <v>0.99541000000000002</v>
      </c>
      <c r="I481" s="2">
        <v>1.1352</v>
      </c>
      <c r="J481" s="2">
        <v>1.3148</v>
      </c>
      <c r="K481" s="2">
        <v>1</v>
      </c>
      <c r="L481" s="2">
        <v>1.1301000000000001</v>
      </c>
      <c r="M481" s="2">
        <v>1.0027999999999999</v>
      </c>
      <c r="N481" s="2">
        <v>1.0079</v>
      </c>
      <c r="O481" s="2">
        <v>1</v>
      </c>
      <c r="Q481" s="1">
        <f t="shared" si="14"/>
        <v>0.97075928571428582</v>
      </c>
      <c r="R481" s="1">
        <f t="shared" si="15"/>
        <v>2.7876709863775481E-2</v>
      </c>
    </row>
    <row r="482" spans="1:18" x14ac:dyDescent="0.3">
      <c r="A482" s="2" t="s">
        <v>473</v>
      </c>
      <c r="B482" s="2">
        <v>1.2994000000000001</v>
      </c>
      <c r="C482" s="2">
        <v>1.0936999999999999</v>
      </c>
      <c r="D482" s="2">
        <v>1.0683</v>
      </c>
      <c r="E482" s="2">
        <v>0.83008000000000004</v>
      </c>
      <c r="F482" s="2">
        <v>1.0680000000000001</v>
      </c>
      <c r="G482" s="2">
        <v>1.7038</v>
      </c>
      <c r="H482" s="2">
        <v>1.4535</v>
      </c>
      <c r="I482" s="2">
        <v>1.4169</v>
      </c>
      <c r="J482" s="2">
        <v>0.98823000000000005</v>
      </c>
      <c r="K482" s="2">
        <v>1</v>
      </c>
      <c r="L482" s="2">
        <v>0.92620999999999998</v>
      </c>
      <c r="M482" s="2">
        <v>0.87202000000000002</v>
      </c>
      <c r="N482" s="2">
        <v>0.94218999999999997</v>
      </c>
      <c r="O482" s="2">
        <v>1</v>
      </c>
      <c r="Q482" s="1">
        <f t="shared" si="14"/>
        <v>1.1187378571428572</v>
      </c>
      <c r="R482" s="1">
        <f t="shared" si="15"/>
        <v>5.9950494131122412E-2</v>
      </c>
    </row>
    <row r="483" spans="1:18" x14ac:dyDescent="0.3">
      <c r="A483" s="2" t="s">
        <v>474</v>
      </c>
      <c r="B483" s="2">
        <v>1.0642</v>
      </c>
      <c r="C483" s="2">
        <v>0.97692000000000001</v>
      </c>
      <c r="D483" s="2">
        <v>0.83623999999999998</v>
      </c>
      <c r="E483" s="2">
        <v>0.79152999999999996</v>
      </c>
      <c r="F483" s="2">
        <v>1.0833999999999999</v>
      </c>
      <c r="G483" s="2">
        <v>1.7323</v>
      </c>
      <c r="H483" s="2">
        <v>1.3325</v>
      </c>
      <c r="I483" s="2">
        <v>1.3626</v>
      </c>
      <c r="J483" s="2">
        <v>1.0290999999999999</v>
      </c>
      <c r="K483" s="2">
        <v>1</v>
      </c>
      <c r="L483" s="2">
        <v>0.81864000000000003</v>
      </c>
      <c r="M483" s="2">
        <v>0.77958000000000005</v>
      </c>
      <c r="N483" s="2">
        <v>0.86312999999999995</v>
      </c>
      <c r="O483" s="2">
        <v>1</v>
      </c>
      <c r="Q483" s="1">
        <f t="shared" si="14"/>
        <v>1.0478671428571429</v>
      </c>
      <c r="R483" s="1">
        <f t="shared" si="15"/>
        <v>6.6368872191836459E-2</v>
      </c>
    </row>
    <row r="484" spans="1:18" x14ac:dyDescent="0.3">
      <c r="A484" s="2" t="s">
        <v>475</v>
      </c>
      <c r="B484" s="2">
        <v>1</v>
      </c>
      <c r="C484" s="2">
        <v>1</v>
      </c>
      <c r="D484" s="2">
        <v>1</v>
      </c>
      <c r="E484" s="2">
        <v>1</v>
      </c>
      <c r="F484" s="2">
        <v>1</v>
      </c>
      <c r="G484" s="2">
        <v>1.0273000000000001</v>
      </c>
      <c r="H484" s="2">
        <v>1.1646000000000001</v>
      </c>
      <c r="I484" s="2">
        <v>1.0101</v>
      </c>
      <c r="J484" s="2">
        <v>1.0646</v>
      </c>
      <c r="K484" s="2">
        <v>1</v>
      </c>
      <c r="L484" s="2">
        <v>1.2927</v>
      </c>
      <c r="M484" s="2">
        <v>1.1365000000000001</v>
      </c>
      <c r="N484" s="2">
        <v>1.0287999999999999</v>
      </c>
      <c r="O484" s="2">
        <v>1</v>
      </c>
      <c r="Q484" s="1">
        <f t="shared" si="14"/>
        <v>1.0517571428571428</v>
      </c>
      <c r="R484" s="1">
        <f t="shared" si="15"/>
        <v>7.1246695918367343E-3</v>
      </c>
    </row>
    <row r="485" spans="1:18" x14ac:dyDescent="0.3">
      <c r="A485" s="2" t="s">
        <v>476</v>
      </c>
      <c r="B485" s="2">
        <v>0.76639999999999997</v>
      </c>
      <c r="C485" s="2">
        <v>0.76897000000000004</v>
      </c>
      <c r="D485" s="2">
        <v>0.89253000000000005</v>
      </c>
      <c r="E485" s="2">
        <v>0.95835000000000004</v>
      </c>
      <c r="F485" s="2">
        <v>1</v>
      </c>
      <c r="G485" s="2">
        <v>1.0415000000000001</v>
      </c>
      <c r="H485" s="2">
        <v>1.1227</v>
      </c>
      <c r="I485" s="2">
        <v>0.98923000000000005</v>
      </c>
      <c r="J485" s="2">
        <v>0.87243999999999999</v>
      </c>
      <c r="K485" s="2">
        <v>1</v>
      </c>
      <c r="L485" s="2">
        <v>0.85350000000000004</v>
      </c>
      <c r="M485" s="2">
        <v>1.5750999999999999</v>
      </c>
      <c r="N485" s="2">
        <v>1.0248999999999999</v>
      </c>
      <c r="O485" s="2">
        <v>1</v>
      </c>
      <c r="Q485" s="1">
        <f t="shared" si="14"/>
        <v>0.99040142857142865</v>
      </c>
      <c r="R485" s="1">
        <f t="shared" si="15"/>
        <v>3.6137560340815972E-2</v>
      </c>
    </row>
    <row r="486" spans="1:18" x14ac:dyDescent="0.3">
      <c r="A486" s="2" t="s">
        <v>477</v>
      </c>
      <c r="B486" s="2">
        <v>0.80191000000000001</v>
      </c>
      <c r="C486" s="2">
        <v>0.76290999999999998</v>
      </c>
      <c r="D486" s="2">
        <v>0.82238999999999995</v>
      </c>
      <c r="E486" s="2">
        <v>0.79661999999999999</v>
      </c>
      <c r="F486" s="2">
        <v>1.0813999999999999</v>
      </c>
      <c r="G486" s="2">
        <v>1</v>
      </c>
      <c r="H486" s="2">
        <v>1</v>
      </c>
      <c r="I486" s="2">
        <v>1</v>
      </c>
      <c r="J486" s="2">
        <v>1</v>
      </c>
      <c r="K486" s="2">
        <v>1</v>
      </c>
      <c r="L486" s="2">
        <v>1</v>
      </c>
      <c r="M486" s="2">
        <v>1</v>
      </c>
      <c r="N486" s="2">
        <v>1</v>
      </c>
      <c r="O486" s="2">
        <v>1</v>
      </c>
      <c r="Q486" s="1">
        <f t="shared" si="14"/>
        <v>0.94751642857142848</v>
      </c>
      <c r="R486" s="1">
        <f t="shared" si="15"/>
        <v>9.7444756372450387E-3</v>
      </c>
    </row>
    <row r="487" spans="1:18" x14ac:dyDescent="0.3">
      <c r="A487" s="2" t="s">
        <v>478</v>
      </c>
      <c r="B487" s="2">
        <v>1</v>
      </c>
      <c r="C487" s="2">
        <v>1</v>
      </c>
      <c r="D487" s="2">
        <v>1</v>
      </c>
      <c r="E487" s="2">
        <v>1</v>
      </c>
      <c r="F487" s="2">
        <v>1</v>
      </c>
      <c r="G487" s="2">
        <v>1</v>
      </c>
      <c r="H487" s="2">
        <v>1</v>
      </c>
      <c r="I487" s="2">
        <v>1</v>
      </c>
      <c r="J487" s="2">
        <v>1</v>
      </c>
      <c r="K487" s="2">
        <v>1</v>
      </c>
      <c r="L487" s="2">
        <v>1.7667999999999999</v>
      </c>
      <c r="M487" s="2">
        <v>1.5965</v>
      </c>
      <c r="N487" s="2">
        <v>1.4778</v>
      </c>
      <c r="O487" s="2">
        <v>1</v>
      </c>
      <c r="Q487" s="1">
        <f t="shared" si="14"/>
        <v>1.1315071428571428</v>
      </c>
      <c r="R487" s="1">
        <f t="shared" si="15"/>
        <v>6.642639494897927E-2</v>
      </c>
    </row>
    <row r="488" spans="1:18" x14ac:dyDescent="0.3">
      <c r="A488" s="2" t="s">
        <v>479</v>
      </c>
      <c r="B488" s="2">
        <v>1.0704</v>
      </c>
      <c r="C488" s="2">
        <v>1.0377000000000001</v>
      </c>
      <c r="D488" s="2">
        <v>1.0445</v>
      </c>
      <c r="E488" s="2">
        <v>0.86021000000000003</v>
      </c>
      <c r="F488" s="2">
        <v>1.0559000000000001</v>
      </c>
      <c r="G488" s="2">
        <v>2.9260999999999999</v>
      </c>
      <c r="H488" s="2">
        <v>1.8977999999999999</v>
      </c>
      <c r="I488" s="2">
        <v>1.4742999999999999</v>
      </c>
      <c r="J488" s="2">
        <v>0.68523999999999996</v>
      </c>
      <c r="K488" s="2">
        <v>1</v>
      </c>
      <c r="L488" s="2">
        <v>1</v>
      </c>
      <c r="M488" s="2">
        <v>1</v>
      </c>
      <c r="N488" s="2">
        <v>1</v>
      </c>
      <c r="O488" s="2">
        <v>1</v>
      </c>
      <c r="Q488" s="1">
        <f t="shared" si="14"/>
        <v>1.2180107142857144</v>
      </c>
      <c r="R488" s="1">
        <f t="shared" si="15"/>
        <v>0.30039733929234674</v>
      </c>
    </row>
    <row r="489" spans="1:18" x14ac:dyDescent="0.3">
      <c r="A489" s="2" t="s">
        <v>480</v>
      </c>
      <c r="B489" s="2">
        <v>1.7750999999999999</v>
      </c>
      <c r="C489" s="2">
        <v>1.4886999999999999</v>
      </c>
      <c r="D489" s="2">
        <v>1.7437</v>
      </c>
      <c r="E489" s="2">
        <v>1.2882</v>
      </c>
      <c r="F489" s="2">
        <v>1</v>
      </c>
      <c r="G489" s="2">
        <v>1</v>
      </c>
      <c r="H489" s="2">
        <v>0.35177000000000003</v>
      </c>
      <c r="I489" s="2">
        <v>1.0885</v>
      </c>
      <c r="J489" s="2">
        <v>1.3005</v>
      </c>
      <c r="K489" s="2">
        <v>1</v>
      </c>
      <c r="L489" s="2">
        <v>1</v>
      </c>
      <c r="M489" s="2">
        <v>1</v>
      </c>
      <c r="N489" s="2">
        <v>1</v>
      </c>
      <c r="O489" s="2">
        <v>1</v>
      </c>
      <c r="Q489" s="1">
        <f t="shared" si="14"/>
        <v>1.145462142857143</v>
      </c>
      <c r="R489" s="1">
        <f t="shared" si="15"/>
        <v>0.12127585520255073</v>
      </c>
    </row>
    <row r="490" spans="1:18" x14ac:dyDescent="0.3">
      <c r="A490" s="2" t="s">
        <v>481</v>
      </c>
      <c r="B490" s="2">
        <v>3.1393</v>
      </c>
      <c r="C490" s="2">
        <v>3.5064000000000002</v>
      </c>
      <c r="D490" s="2">
        <v>2.8187000000000002</v>
      </c>
      <c r="E490" s="2">
        <v>1.9118999999999999</v>
      </c>
      <c r="F490" s="2">
        <v>0.63524000000000003</v>
      </c>
      <c r="G490" s="2">
        <v>0.43357000000000001</v>
      </c>
      <c r="H490" s="2">
        <v>0.57816999999999996</v>
      </c>
      <c r="I490" s="2">
        <v>0.63075999999999999</v>
      </c>
      <c r="J490" s="2">
        <v>1.2487999999999999</v>
      </c>
      <c r="K490" s="2">
        <v>1</v>
      </c>
      <c r="L490" s="2">
        <v>1</v>
      </c>
      <c r="M490" s="2">
        <v>1</v>
      </c>
      <c r="N490" s="2">
        <v>1</v>
      </c>
      <c r="O490" s="2">
        <v>1</v>
      </c>
      <c r="Q490" s="1">
        <f t="shared" si="14"/>
        <v>1.4216314285714284</v>
      </c>
      <c r="R490" s="1">
        <f t="shared" si="15"/>
        <v>0.95279477551224512</v>
      </c>
    </row>
    <row r="491" spans="1:18" x14ac:dyDescent="0.3">
      <c r="A491" s="2" t="s">
        <v>482</v>
      </c>
      <c r="B491" s="2">
        <v>1</v>
      </c>
      <c r="C491" s="2">
        <v>1</v>
      </c>
      <c r="D491" s="2">
        <v>1</v>
      </c>
      <c r="E491" s="2">
        <v>1</v>
      </c>
      <c r="F491" s="2">
        <v>1</v>
      </c>
      <c r="G491" s="2">
        <v>1.0506</v>
      </c>
      <c r="H491" s="2">
        <v>0.92364999999999997</v>
      </c>
      <c r="I491" s="2">
        <v>0.99948000000000004</v>
      </c>
      <c r="J491" s="2">
        <v>0.95635000000000003</v>
      </c>
      <c r="K491" s="2">
        <v>1</v>
      </c>
      <c r="L491" s="2">
        <v>1</v>
      </c>
      <c r="M491" s="2">
        <v>1</v>
      </c>
      <c r="N491" s="2">
        <v>1</v>
      </c>
      <c r="O491" s="2">
        <v>1</v>
      </c>
      <c r="Q491" s="1">
        <f t="shared" si="14"/>
        <v>0.99500571428571427</v>
      </c>
      <c r="R491" s="1">
        <f t="shared" si="15"/>
        <v>7.1043392448979614E-4</v>
      </c>
    </row>
    <row r="492" spans="1:18" x14ac:dyDescent="0.3">
      <c r="A492" s="2" t="s">
        <v>483</v>
      </c>
      <c r="B492" s="2">
        <v>0.66930999999999996</v>
      </c>
      <c r="C492" s="2">
        <v>0.90902000000000005</v>
      </c>
      <c r="D492" s="2">
        <v>0.73065999999999998</v>
      </c>
      <c r="E492" s="2">
        <v>0.64087000000000005</v>
      </c>
      <c r="F492" s="2">
        <v>1.1436999999999999</v>
      </c>
      <c r="G492" s="2">
        <v>1</v>
      </c>
      <c r="H492" s="2">
        <v>1</v>
      </c>
      <c r="I492" s="2">
        <v>1</v>
      </c>
      <c r="J492" s="2">
        <v>1</v>
      </c>
      <c r="K492" s="2">
        <v>1</v>
      </c>
      <c r="L492" s="2">
        <v>1</v>
      </c>
      <c r="M492" s="2">
        <v>1</v>
      </c>
      <c r="N492" s="2">
        <v>1</v>
      </c>
      <c r="O492" s="2">
        <v>1</v>
      </c>
      <c r="Q492" s="1">
        <f t="shared" si="14"/>
        <v>0.9352542857142857</v>
      </c>
      <c r="R492" s="1">
        <f t="shared" si="15"/>
        <v>2.0079515267346987E-2</v>
      </c>
    </row>
    <row r="493" spans="1:18" x14ac:dyDescent="0.3">
      <c r="A493" s="2" t="s">
        <v>484</v>
      </c>
      <c r="B493" s="2">
        <v>0.73675000000000002</v>
      </c>
      <c r="C493" s="2">
        <v>0.83223999999999998</v>
      </c>
      <c r="D493" s="2">
        <v>0.65239999999999998</v>
      </c>
      <c r="E493" s="2">
        <v>0.64188999999999996</v>
      </c>
      <c r="F493" s="2">
        <v>1.1432</v>
      </c>
      <c r="G493" s="2">
        <v>1.3064</v>
      </c>
      <c r="H493" s="2">
        <v>1.2262</v>
      </c>
      <c r="I493" s="2">
        <v>1.2217</v>
      </c>
      <c r="J493" s="2">
        <v>0.99944999999999995</v>
      </c>
      <c r="K493" s="2">
        <v>1</v>
      </c>
      <c r="L493" s="2">
        <v>2.3256999999999999</v>
      </c>
      <c r="M493" s="2">
        <v>2.1425000000000001</v>
      </c>
      <c r="N493" s="2">
        <v>1.9576</v>
      </c>
      <c r="O493" s="2">
        <v>1</v>
      </c>
      <c r="Q493" s="1">
        <f t="shared" si="14"/>
        <v>1.2275735714285714</v>
      </c>
      <c r="R493" s="1">
        <f t="shared" si="15"/>
        <v>0.27256754420867374</v>
      </c>
    </row>
    <row r="494" spans="1:18" x14ac:dyDescent="0.3">
      <c r="A494" s="2" t="s">
        <v>485</v>
      </c>
      <c r="B494" s="2">
        <v>1.4020999999999999</v>
      </c>
      <c r="C494" s="2">
        <v>1.6767000000000001</v>
      </c>
      <c r="D494" s="2">
        <v>1.4528000000000001</v>
      </c>
      <c r="E494" s="2">
        <v>1.3263</v>
      </c>
      <c r="F494" s="2">
        <v>0.86946999999999997</v>
      </c>
      <c r="G494" s="2">
        <v>0.20352000000000001</v>
      </c>
      <c r="H494" s="2">
        <v>0.31878000000000001</v>
      </c>
      <c r="I494" s="2">
        <v>0.55998000000000003</v>
      </c>
      <c r="J494" s="2">
        <v>1.4996</v>
      </c>
      <c r="K494" s="2">
        <v>1</v>
      </c>
      <c r="L494" s="2">
        <v>1</v>
      </c>
      <c r="M494" s="2">
        <v>1</v>
      </c>
      <c r="N494" s="2">
        <v>1</v>
      </c>
      <c r="O494" s="2">
        <v>1</v>
      </c>
      <c r="Q494" s="1">
        <f t="shared" si="14"/>
        <v>1.0220892857142858</v>
      </c>
      <c r="R494" s="1">
        <f t="shared" si="15"/>
        <v>0.17735518846377554</v>
      </c>
    </row>
    <row r="495" spans="1:18" x14ac:dyDescent="0.3">
      <c r="A495" s="2" t="s">
        <v>486</v>
      </c>
      <c r="B495" s="2">
        <v>0.94459000000000004</v>
      </c>
      <c r="C495" s="2">
        <v>0.65686999999999995</v>
      </c>
      <c r="D495" s="2">
        <v>0.80862000000000001</v>
      </c>
      <c r="E495" s="2">
        <v>0.48443000000000003</v>
      </c>
      <c r="F495" s="2">
        <v>1.2061999999999999</v>
      </c>
      <c r="G495" s="2">
        <v>0.19827</v>
      </c>
      <c r="H495" s="2">
        <v>0.33787</v>
      </c>
      <c r="I495" s="2">
        <v>0.45551999999999998</v>
      </c>
      <c r="J495" s="2">
        <v>1.0720000000000001</v>
      </c>
      <c r="K495" s="2">
        <v>1</v>
      </c>
      <c r="L495" s="2">
        <v>1</v>
      </c>
      <c r="M495" s="2">
        <v>1</v>
      </c>
      <c r="N495" s="2">
        <v>1</v>
      </c>
      <c r="O495" s="2">
        <v>1</v>
      </c>
      <c r="Q495" s="1">
        <f t="shared" si="14"/>
        <v>0.79745499999999991</v>
      </c>
      <c r="R495" s="1">
        <f t="shared" si="15"/>
        <v>9.1018039725000222E-2</v>
      </c>
    </row>
    <row r="496" spans="1:18" x14ac:dyDescent="0.3">
      <c r="A496" s="2" t="s">
        <v>487</v>
      </c>
      <c r="B496" s="2">
        <v>0.49961</v>
      </c>
      <c r="C496" s="2">
        <v>0.64146999999999998</v>
      </c>
      <c r="D496" s="2">
        <v>0.57189000000000001</v>
      </c>
      <c r="E496" s="2">
        <v>0.69157000000000002</v>
      </c>
      <c r="F496" s="2">
        <v>1.1234</v>
      </c>
      <c r="G496" s="2">
        <v>0.78615999999999997</v>
      </c>
      <c r="H496" s="2">
        <v>1.0670999999999999</v>
      </c>
      <c r="I496" s="2">
        <v>1.117</v>
      </c>
      <c r="J496" s="2">
        <v>0.96214</v>
      </c>
      <c r="K496" s="2">
        <v>1</v>
      </c>
      <c r="L496" s="2">
        <v>0.87802000000000002</v>
      </c>
      <c r="M496" s="2">
        <v>0.88302000000000003</v>
      </c>
      <c r="N496" s="2">
        <v>0.91515000000000002</v>
      </c>
      <c r="O496" s="2">
        <v>1</v>
      </c>
      <c r="Q496" s="1">
        <f t="shared" si="14"/>
        <v>0.86689499999999986</v>
      </c>
      <c r="R496" s="1">
        <f t="shared" si="15"/>
        <v>3.7546202439285817E-2</v>
      </c>
    </row>
    <row r="497" spans="1:18" x14ac:dyDescent="0.3">
      <c r="A497" s="2" t="s">
        <v>488</v>
      </c>
      <c r="B497" s="2">
        <v>1</v>
      </c>
      <c r="C497" s="2">
        <v>1</v>
      </c>
      <c r="D497" s="2">
        <v>1</v>
      </c>
      <c r="E497" s="2">
        <v>1</v>
      </c>
      <c r="F497" s="2">
        <v>1</v>
      </c>
      <c r="G497" s="2">
        <v>0.89266999999999996</v>
      </c>
      <c r="H497" s="2">
        <v>0.95486000000000004</v>
      </c>
      <c r="I497" s="2">
        <v>0.86775999999999998</v>
      </c>
      <c r="J497" s="2">
        <v>1.395</v>
      </c>
      <c r="K497" s="2">
        <v>1</v>
      </c>
      <c r="L497" s="2">
        <v>1.3831</v>
      </c>
      <c r="M497" s="2">
        <v>1.1834</v>
      </c>
      <c r="N497" s="2">
        <v>1.1160000000000001</v>
      </c>
      <c r="O497" s="2">
        <v>1</v>
      </c>
      <c r="Q497" s="1">
        <f t="shared" si="14"/>
        <v>1.0566278571428571</v>
      </c>
      <c r="R497" s="1">
        <f t="shared" si="15"/>
        <v>2.4002352659694019E-2</v>
      </c>
    </row>
    <row r="498" spans="1:18" x14ac:dyDescent="0.3">
      <c r="A498" s="2" t="s">
        <v>489</v>
      </c>
      <c r="B498" s="2">
        <v>1</v>
      </c>
      <c r="C498" s="2">
        <v>1</v>
      </c>
      <c r="D498" s="2">
        <v>1</v>
      </c>
      <c r="E498" s="2">
        <v>1</v>
      </c>
      <c r="F498" s="2">
        <v>1</v>
      </c>
      <c r="G498" s="2">
        <v>1</v>
      </c>
      <c r="H498" s="2">
        <v>1</v>
      </c>
      <c r="I498" s="2">
        <v>1</v>
      </c>
      <c r="J498" s="2">
        <v>1</v>
      </c>
      <c r="K498" s="2">
        <v>1</v>
      </c>
      <c r="L498" s="2">
        <v>1.675</v>
      </c>
      <c r="M498" s="2">
        <v>1.3687</v>
      </c>
      <c r="N498" s="2">
        <v>0.94740999999999997</v>
      </c>
      <c r="O498" s="2">
        <v>1</v>
      </c>
      <c r="Q498" s="1">
        <f t="shared" si="14"/>
        <v>1.0707935714285715</v>
      </c>
      <c r="R498" s="1">
        <f t="shared" si="15"/>
        <v>3.7440441537244497E-2</v>
      </c>
    </row>
    <row r="499" spans="1:18" x14ac:dyDescent="0.3">
      <c r="A499" s="2" t="s">
        <v>490</v>
      </c>
      <c r="B499" s="2">
        <v>1</v>
      </c>
      <c r="C499" s="2">
        <v>1</v>
      </c>
      <c r="D499" s="2">
        <v>1</v>
      </c>
      <c r="E499" s="2">
        <v>1</v>
      </c>
      <c r="F499" s="2">
        <v>1</v>
      </c>
      <c r="G499" s="2">
        <v>1</v>
      </c>
      <c r="H499" s="2">
        <v>1</v>
      </c>
      <c r="I499" s="2">
        <v>1</v>
      </c>
      <c r="J499" s="2">
        <v>1</v>
      </c>
      <c r="K499" s="2">
        <v>1</v>
      </c>
      <c r="L499" s="2">
        <v>0.86863999999999997</v>
      </c>
      <c r="M499" s="2">
        <v>0.89181999999999995</v>
      </c>
      <c r="N499" s="2">
        <v>1</v>
      </c>
      <c r="O499" s="2">
        <v>1</v>
      </c>
      <c r="Q499" s="1">
        <f t="shared" si="14"/>
        <v>0.98288999999999993</v>
      </c>
      <c r="R499" s="1">
        <f t="shared" si="15"/>
        <v>1.7757023285714297E-3</v>
      </c>
    </row>
    <row r="500" spans="1:18" x14ac:dyDescent="0.3">
      <c r="A500" s="2" t="s">
        <v>491</v>
      </c>
      <c r="B500" s="2">
        <v>0.95787</v>
      </c>
      <c r="C500" s="2">
        <v>0.92666999999999999</v>
      </c>
      <c r="D500" s="2">
        <v>0.95445000000000002</v>
      </c>
      <c r="E500" s="2">
        <v>0.91295999999999999</v>
      </c>
      <c r="F500" s="2">
        <v>1.0347999999999999</v>
      </c>
      <c r="G500" s="2">
        <v>0.88017999999999996</v>
      </c>
      <c r="H500" s="2">
        <v>0.92767999999999995</v>
      </c>
      <c r="I500" s="2">
        <v>0.89609000000000005</v>
      </c>
      <c r="J500" s="2">
        <v>0.84643999999999997</v>
      </c>
      <c r="K500" s="2">
        <v>1</v>
      </c>
      <c r="L500" s="2">
        <v>1.6577</v>
      </c>
      <c r="M500" s="2">
        <v>1.44</v>
      </c>
      <c r="N500" s="2">
        <v>1.2735000000000001</v>
      </c>
      <c r="O500" s="2">
        <v>1</v>
      </c>
      <c r="Q500" s="1">
        <f t="shared" si="14"/>
        <v>1.0505957142857143</v>
      </c>
      <c r="R500" s="1">
        <f t="shared" si="15"/>
        <v>5.2650827010204473E-2</v>
      </c>
    </row>
    <row r="501" spans="1:18" x14ac:dyDescent="0.3">
      <c r="A501" s="2" t="s">
        <v>492</v>
      </c>
      <c r="B501" s="2">
        <v>0.86133000000000004</v>
      </c>
      <c r="C501" s="2">
        <v>1.1363000000000001</v>
      </c>
      <c r="D501" s="2">
        <v>1.2693000000000001</v>
      </c>
      <c r="E501" s="2">
        <v>1.0527</v>
      </c>
      <c r="F501" s="2">
        <v>0.97889999999999999</v>
      </c>
      <c r="G501" s="2">
        <v>1.5154000000000001</v>
      </c>
      <c r="H501" s="2">
        <v>1.1771</v>
      </c>
      <c r="I501" s="2">
        <v>1.0314000000000001</v>
      </c>
      <c r="J501" s="2">
        <v>0.78093000000000001</v>
      </c>
      <c r="K501" s="2">
        <v>1</v>
      </c>
      <c r="L501" s="2">
        <v>1</v>
      </c>
      <c r="M501" s="2">
        <v>1</v>
      </c>
      <c r="N501" s="2">
        <v>1</v>
      </c>
      <c r="O501" s="2">
        <v>1</v>
      </c>
      <c r="Q501" s="1">
        <f t="shared" si="14"/>
        <v>1.0573828571428572</v>
      </c>
      <c r="R501" s="1">
        <f t="shared" si="15"/>
        <v>2.9530867977551101E-2</v>
      </c>
    </row>
    <row r="502" spans="1:18" x14ac:dyDescent="0.3">
      <c r="A502" s="2" t="s">
        <v>493</v>
      </c>
      <c r="B502" s="2">
        <v>0.93042999999999998</v>
      </c>
      <c r="C502" s="2">
        <v>0.59109999999999996</v>
      </c>
      <c r="D502" s="2">
        <v>0.86612999999999996</v>
      </c>
      <c r="E502" s="2">
        <v>1.2001999999999999</v>
      </c>
      <c r="F502" s="2">
        <v>0.91993999999999998</v>
      </c>
      <c r="G502" s="2">
        <v>1.4436</v>
      </c>
      <c r="H502" s="2">
        <v>1.5840000000000001</v>
      </c>
      <c r="I502" s="2">
        <v>1.3862000000000001</v>
      </c>
      <c r="J502" s="2">
        <v>1.1043000000000001</v>
      </c>
      <c r="K502" s="2">
        <v>1</v>
      </c>
      <c r="L502" s="2">
        <v>2.0592999999999999</v>
      </c>
      <c r="M502" s="2">
        <v>2.1286999999999998</v>
      </c>
      <c r="N502" s="2">
        <v>2.1930000000000001</v>
      </c>
      <c r="O502" s="2">
        <v>1</v>
      </c>
      <c r="Q502" s="1">
        <f t="shared" si="14"/>
        <v>1.3147785714285714</v>
      </c>
      <c r="R502" s="1">
        <f t="shared" si="15"/>
        <v>0.24046052849795921</v>
      </c>
    </row>
    <row r="503" spans="1:18" x14ac:dyDescent="0.3">
      <c r="A503" s="2" t="s">
        <v>494</v>
      </c>
      <c r="B503" s="2">
        <v>1</v>
      </c>
      <c r="C503" s="2">
        <v>1</v>
      </c>
      <c r="D503" s="2">
        <v>1</v>
      </c>
      <c r="E503" s="2">
        <v>1</v>
      </c>
      <c r="F503" s="2">
        <v>1</v>
      </c>
      <c r="G503" s="2">
        <v>5.6688000000000001</v>
      </c>
      <c r="H503" s="2">
        <v>3.1768999999999998</v>
      </c>
      <c r="I503" s="2">
        <v>2.4977999999999998</v>
      </c>
      <c r="J503" s="2">
        <v>1.4819</v>
      </c>
      <c r="K503" s="2">
        <v>1</v>
      </c>
      <c r="L503" s="2">
        <v>1.5871999999999999</v>
      </c>
      <c r="M503" s="2">
        <v>1.0158</v>
      </c>
      <c r="N503" s="2">
        <v>1.5404</v>
      </c>
      <c r="O503" s="2">
        <v>1</v>
      </c>
      <c r="Q503" s="1">
        <f t="shared" si="14"/>
        <v>1.7120571428571425</v>
      </c>
      <c r="R503" s="1">
        <f t="shared" si="15"/>
        <v>1.6107821353061234</v>
      </c>
    </row>
    <row r="504" spans="1:18" x14ac:dyDescent="0.3">
      <c r="A504" s="2" t="s">
        <v>495</v>
      </c>
      <c r="B504" s="2">
        <v>2.3024</v>
      </c>
      <c r="C504" s="2">
        <v>2.0756000000000001</v>
      </c>
      <c r="D504" s="2">
        <v>1.9313</v>
      </c>
      <c r="E504" s="2">
        <v>1.3609</v>
      </c>
      <c r="F504" s="2">
        <v>1</v>
      </c>
      <c r="G504" s="2">
        <v>1.2945</v>
      </c>
      <c r="H504" s="2">
        <v>0.94425000000000003</v>
      </c>
      <c r="I504" s="2">
        <v>1.0306</v>
      </c>
      <c r="J504" s="2">
        <v>0.89914000000000005</v>
      </c>
      <c r="K504" s="2">
        <v>1</v>
      </c>
      <c r="L504" s="2">
        <v>0.98202</v>
      </c>
      <c r="M504" s="2">
        <v>0.97336</v>
      </c>
      <c r="N504" s="2">
        <v>1.024</v>
      </c>
      <c r="O504" s="2">
        <v>1</v>
      </c>
      <c r="Q504" s="1">
        <f t="shared" si="14"/>
        <v>1.2727192857142857</v>
      </c>
      <c r="R504" s="1">
        <f t="shared" si="15"/>
        <v>0.20800176277806162</v>
      </c>
    </row>
    <row r="505" spans="1:18" x14ac:dyDescent="0.3">
      <c r="A505" s="2" t="s">
        <v>496</v>
      </c>
      <c r="B505" s="2">
        <v>1</v>
      </c>
      <c r="C505" s="2">
        <v>1</v>
      </c>
      <c r="D505" s="2">
        <v>1</v>
      </c>
      <c r="E505" s="2">
        <v>1</v>
      </c>
      <c r="F505" s="2">
        <v>1</v>
      </c>
      <c r="G505" s="2">
        <v>2.6301000000000001</v>
      </c>
      <c r="H505" s="2">
        <v>1.6556999999999999</v>
      </c>
      <c r="I505" s="2">
        <v>0.89237</v>
      </c>
      <c r="J505" s="2">
        <v>1</v>
      </c>
      <c r="K505" s="2">
        <v>1</v>
      </c>
      <c r="L505" s="2">
        <v>1</v>
      </c>
      <c r="M505" s="2">
        <v>1</v>
      </c>
      <c r="N505" s="2">
        <v>1</v>
      </c>
      <c r="O505" s="2">
        <v>1</v>
      </c>
      <c r="Q505" s="1">
        <f t="shared" si="14"/>
        <v>1.1555835714285716</v>
      </c>
      <c r="R505" s="1">
        <f t="shared" si="15"/>
        <v>0.19713323208010158</v>
      </c>
    </row>
    <row r="506" spans="1:18" x14ac:dyDescent="0.3">
      <c r="A506" s="2" t="s">
        <v>497</v>
      </c>
      <c r="B506" s="2">
        <v>6.9614000000000003</v>
      </c>
      <c r="C506" s="2">
        <v>5.7313000000000001</v>
      </c>
      <c r="D506" s="2">
        <v>4.5533000000000001</v>
      </c>
      <c r="E506" s="2">
        <v>2.3769</v>
      </c>
      <c r="F506" s="2">
        <v>1</v>
      </c>
      <c r="G506" s="2">
        <v>2.5956000000000001</v>
      </c>
      <c r="H506" s="2">
        <v>1.1505000000000001</v>
      </c>
      <c r="I506" s="2">
        <v>1.2030000000000001</v>
      </c>
      <c r="J506" s="2">
        <v>1.0539000000000001</v>
      </c>
      <c r="K506" s="2">
        <v>1</v>
      </c>
      <c r="L506" s="2">
        <v>1</v>
      </c>
      <c r="M506" s="2">
        <v>1</v>
      </c>
      <c r="N506" s="2">
        <v>1</v>
      </c>
      <c r="O506" s="2">
        <v>1</v>
      </c>
      <c r="Q506" s="1">
        <f t="shared" si="14"/>
        <v>2.2589928571428572</v>
      </c>
      <c r="R506" s="1">
        <f t="shared" si="15"/>
        <v>3.7762218406632653</v>
      </c>
    </row>
    <row r="507" spans="1:18" x14ac:dyDescent="0.3">
      <c r="A507" s="2" t="s">
        <v>498</v>
      </c>
      <c r="B507" s="2">
        <v>2.2206999999999999</v>
      </c>
      <c r="C507" s="2">
        <v>1.6684000000000001</v>
      </c>
      <c r="D507" s="2">
        <v>1.079</v>
      </c>
      <c r="E507" s="2">
        <v>1</v>
      </c>
      <c r="F507" s="2">
        <v>0.98775000000000002</v>
      </c>
      <c r="G507" s="2">
        <v>1</v>
      </c>
      <c r="H507" s="2">
        <v>1</v>
      </c>
      <c r="I507" s="2">
        <v>1</v>
      </c>
      <c r="J507" s="2">
        <v>1</v>
      </c>
      <c r="K507" s="2">
        <v>1</v>
      </c>
      <c r="L507" s="2">
        <v>1</v>
      </c>
      <c r="M507" s="2">
        <v>1</v>
      </c>
      <c r="N507" s="2">
        <v>1</v>
      </c>
      <c r="O507" s="2">
        <v>1</v>
      </c>
      <c r="Q507" s="1">
        <f t="shared" si="14"/>
        <v>1.1397035714285715</v>
      </c>
      <c r="R507" s="1">
        <f t="shared" si="15"/>
        <v>0.11928706302295908</v>
      </c>
    </row>
    <row r="508" spans="1:18" x14ac:dyDescent="0.3">
      <c r="A508" s="2" t="s">
        <v>499</v>
      </c>
      <c r="B508" s="2">
        <v>1</v>
      </c>
      <c r="C508" s="2">
        <v>1</v>
      </c>
      <c r="D508" s="2">
        <v>1</v>
      </c>
      <c r="E508" s="2">
        <v>1</v>
      </c>
      <c r="F508" s="2">
        <v>1</v>
      </c>
      <c r="G508" s="2">
        <v>1.8856999999999999</v>
      </c>
      <c r="H508" s="2">
        <v>1.3974</v>
      </c>
      <c r="I508" s="2">
        <v>1.1039000000000001</v>
      </c>
      <c r="J508" s="2">
        <v>0.76458999999999999</v>
      </c>
      <c r="K508" s="2">
        <v>1</v>
      </c>
      <c r="L508" s="2">
        <v>1</v>
      </c>
      <c r="M508" s="2">
        <v>1</v>
      </c>
      <c r="N508" s="2">
        <v>1</v>
      </c>
      <c r="O508" s="2">
        <v>1</v>
      </c>
      <c r="Q508" s="1">
        <f t="shared" si="14"/>
        <v>1.0822564285714285</v>
      </c>
      <c r="R508" s="1">
        <f t="shared" si="15"/>
        <v>6.5277046251530496E-2</v>
      </c>
    </row>
    <row r="509" spans="1:18" x14ac:dyDescent="0.3">
      <c r="A509" s="2" t="s">
        <v>500</v>
      </c>
      <c r="B509" s="2">
        <v>0.71533000000000002</v>
      </c>
      <c r="C509" s="2">
        <v>0.79456000000000004</v>
      </c>
      <c r="D509" s="2">
        <v>0.78337999999999997</v>
      </c>
      <c r="E509" s="2">
        <v>0.86029</v>
      </c>
      <c r="F509" s="2">
        <v>1.0559000000000001</v>
      </c>
      <c r="G509" s="2">
        <v>1.5427</v>
      </c>
      <c r="H509" s="2">
        <v>1.4684999999999999</v>
      </c>
      <c r="I509" s="2">
        <v>1.1231</v>
      </c>
      <c r="J509" s="2">
        <v>0.98740000000000006</v>
      </c>
      <c r="K509" s="2">
        <v>1</v>
      </c>
      <c r="L509" s="2">
        <v>0.90047999999999995</v>
      </c>
      <c r="M509" s="2">
        <v>1.1555</v>
      </c>
      <c r="N509" s="2">
        <v>0.74148000000000003</v>
      </c>
      <c r="O509" s="2">
        <v>1</v>
      </c>
      <c r="Q509" s="1">
        <f t="shared" si="14"/>
        <v>1.0091871428571428</v>
      </c>
      <c r="R509" s="1">
        <f t="shared" si="15"/>
        <v>5.8705275106122522E-2</v>
      </c>
    </row>
    <row r="510" spans="1:18" x14ac:dyDescent="0.3">
      <c r="A510" s="2" t="s">
        <v>501</v>
      </c>
      <c r="B510" s="2">
        <v>1.0625</v>
      </c>
      <c r="C510" s="2">
        <v>1.1910000000000001</v>
      </c>
      <c r="D510" s="2">
        <v>1.0214000000000001</v>
      </c>
      <c r="E510" s="2">
        <v>0.37530999999999998</v>
      </c>
      <c r="F510" s="2">
        <v>1</v>
      </c>
      <c r="G510" s="2">
        <v>2.0076000000000001</v>
      </c>
      <c r="H510" s="2">
        <v>1.8444</v>
      </c>
      <c r="I510" s="2">
        <v>1.1819</v>
      </c>
      <c r="J510" s="2">
        <v>1.0409999999999999</v>
      </c>
      <c r="K510" s="2">
        <v>1</v>
      </c>
      <c r="L510" s="2">
        <v>1.0079</v>
      </c>
      <c r="M510" s="2">
        <v>1.1585000000000001</v>
      </c>
      <c r="N510" s="2">
        <v>1.0952999999999999</v>
      </c>
      <c r="O510" s="2">
        <v>1</v>
      </c>
      <c r="Q510" s="1">
        <f t="shared" si="14"/>
        <v>1.141915</v>
      </c>
      <c r="R510" s="1">
        <f t="shared" si="15"/>
        <v>0.13903065321071403</v>
      </c>
    </row>
    <row r="511" spans="1:18" x14ac:dyDescent="0.3">
      <c r="A511" s="2" t="s">
        <v>502</v>
      </c>
      <c r="B511" s="2">
        <v>0.86919999999999997</v>
      </c>
      <c r="C511" s="2">
        <v>0.93830000000000002</v>
      </c>
      <c r="D511" s="2">
        <v>0.59328000000000003</v>
      </c>
      <c r="E511" s="2">
        <v>0.83104</v>
      </c>
      <c r="F511" s="2">
        <v>1.0676000000000001</v>
      </c>
      <c r="G511" s="2">
        <v>0.91308</v>
      </c>
      <c r="H511" s="2">
        <v>0.77824000000000004</v>
      </c>
      <c r="I511" s="2">
        <v>0.94162000000000001</v>
      </c>
      <c r="J511" s="2">
        <v>0.6673</v>
      </c>
      <c r="K511" s="2">
        <v>1</v>
      </c>
      <c r="L511" s="2">
        <v>0.67962999999999996</v>
      </c>
      <c r="M511" s="2">
        <v>1.0868</v>
      </c>
      <c r="N511" s="2">
        <v>0.93</v>
      </c>
      <c r="O511" s="2">
        <v>1</v>
      </c>
      <c r="Q511" s="1">
        <f t="shared" si="14"/>
        <v>0.87829214285714285</v>
      </c>
      <c r="R511" s="1">
        <f t="shared" si="15"/>
        <v>2.1283997888265502E-2</v>
      </c>
    </row>
    <row r="512" spans="1:18" x14ac:dyDescent="0.3">
      <c r="A512" s="2" t="s">
        <v>503</v>
      </c>
      <c r="B512" s="2">
        <v>0.99619000000000002</v>
      </c>
      <c r="C512" s="2">
        <v>1.0092000000000001</v>
      </c>
      <c r="D512" s="2">
        <v>1.0669</v>
      </c>
      <c r="E512" s="2">
        <v>0.74531999999999998</v>
      </c>
      <c r="F512" s="2">
        <v>1.1019000000000001</v>
      </c>
      <c r="G512" s="2">
        <v>1.2122999999999999</v>
      </c>
      <c r="H512" s="2">
        <v>1.0463</v>
      </c>
      <c r="I512" s="2">
        <v>1.006</v>
      </c>
      <c r="J512" s="2">
        <v>0.81398000000000004</v>
      </c>
      <c r="K512" s="2">
        <v>1</v>
      </c>
      <c r="L512" s="2">
        <v>1.2495000000000001</v>
      </c>
      <c r="M512" s="2">
        <v>1.2944</v>
      </c>
      <c r="N512" s="2">
        <v>1.0911</v>
      </c>
      <c r="O512" s="2">
        <v>1</v>
      </c>
      <c r="Q512" s="1">
        <f t="shared" si="14"/>
        <v>1.0452207142857142</v>
      </c>
      <c r="R512" s="1">
        <f t="shared" si="15"/>
        <v>2.0733338349490031E-2</v>
      </c>
    </row>
    <row r="513" spans="1:18" x14ac:dyDescent="0.3">
      <c r="A513" s="2" t="s">
        <v>504</v>
      </c>
      <c r="B513" s="2">
        <v>0.79849999999999999</v>
      </c>
      <c r="C513" s="2">
        <v>0.73619999999999997</v>
      </c>
      <c r="D513" s="2">
        <v>0.84638000000000002</v>
      </c>
      <c r="E513" s="2">
        <v>0.85370000000000001</v>
      </c>
      <c r="F513" s="2">
        <v>1.0585</v>
      </c>
      <c r="G513" s="2">
        <v>1.1591</v>
      </c>
      <c r="H513" s="2">
        <v>1.0911</v>
      </c>
      <c r="I513" s="2">
        <v>1.1397999999999999</v>
      </c>
      <c r="J513" s="2">
        <v>1.1032999999999999</v>
      </c>
      <c r="K513" s="2">
        <v>1</v>
      </c>
      <c r="L513" s="2">
        <v>1.3027</v>
      </c>
      <c r="M513" s="2">
        <v>1.089</v>
      </c>
      <c r="N513" s="2">
        <v>1.0243</v>
      </c>
      <c r="O513" s="2">
        <v>1</v>
      </c>
      <c r="Q513" s="1">
        <f t="shared" si="14"/>
        <v>1.01447</v>
      </c>
      <c r="R513" s="1">
        <f t="shared" si="15"/>
        <v>2.2832295128571291E-2</v>
      </c>
    </row>
    <row r="514" spans="1:18" x14ac:dyDescent="0.3">
      <c r="A514" s="2" t="s">
        <v>505</v>
      </c>
      <c r="B514" s="2">
        <v>1</v>
      </c>
      <c r="C514" s="2">
        <v>1</v>
      </c>
      <c r="D514" s="2">
        <v>1</v>
      </c>
      <c r="E514" s="2">
        <v>1</v>
      </c>
      <c r="F514" s="2">
        <v>1</v>
      </c>
      <c r="G514" s="2">
        <v>1.4316</v>
      </c>
      <c r="H514" s="2">
        <v>1.0172000000000001</v>
      </c>
      <c r="I514" s="2">
        <v>0.63043000000000005</v>
      </c>
      <c r="J514" s="2">
        <v>0.91208999999999996</v>
      </c>
      <c r="K514" s="2">
        <v>1</v>
      </c>
      <c r="L514" s="2">
        <v>1.2908999999999999</v>
      </c>
      <c r="M514" s="2">
        <v>1.8708</v>
      </c>
      <c r="N514" s="2">
        <v>1.5238</v>
      </c>
      <c r="O514" s="2">
        <v>1</v>
      </c>
      <c r="Q514" s="1">
        <f t="shared" si="14"/>
        <v>1.1197728571428569</v>
      </c>
      <c r="R514" s="1">
        <f t="shared" si="15"/>
        <v>8.9094922906122823E-2</v>
      </c>
    </row>
    <row r="515" spans="1:18" x14ac:dyDescent="0.3">
      <c r="A515" s="2" t="s">
        <v>506</v>
      </c>
      <c r="B515" s="2">
        <v>0.78559999999999997</v>
      </c>
      <c r="C515" s="2">
        <v>0.70840000000000003</v>
      </c>
      <c r="D515" s="2">
        <v>0.73531000000000002</v>
      </c>
      <c r="E515" s="2">
        <v>0.91478999999999999</v>
      </c>
      <c r="F515" s="2">
        <v>1.0341</v>
      </c>
      <c r="G515" s="2">
        <v>0.99414000000000002</v>
      </c>
      <c r="H515" s="2">
        <v>1.0563</v>
      </c>
      <c r="I515" s="2">
        <v>0.93730999999999998</v>
      </c>
      <c r="J515" s="2">
        <v>0.78974</v>
      </c>
      <c r="K515" s="2">
        <v>1</v>
      </c>
      <c r="L515" s="2">
        <v>1.3048999999999999</v>
      </c>
      <c r="M515" s="2">
        <v>1.2747999999999999</v>
      </c>
      <c r="N515" s="2">
        <v>1.1292</v>
      </c>
      <c r="O515" s="2">
        <v>1</v>
      </c>
      <c r="Q515" s="1">
        <f t="shared" si="14"/>
        <v>0.97604214285714286</v>
      </c>
      <c r="R515" s="1">
        <f t="shared" si="15"/>
        <v>3.1282970616836693E-2</v>
      </c>
    </row>
    <row r="516" spans="1:18" x14ac:dyDescent="0.3">
      <c r="A516" s="2" t="s">
        <v>507</v>
      </c>
      <c r="B516" s="2">
        <v>1</v>
      </c>
      <c r="C516" s="2">
        <v>1.5067999999999999</v>
      </c>
      <c r="D516" s="2">
        <v>0.52139000000000002</v>
      </c>
      <c r="E516" s="2">
        <v>0.91815999999999998</v>
      </c>
      <c r="F516" s="2">
        <v>1.0327</v>
      </c>
      <c r="G516" s="2">
        <v>1</v>
      </c>
      <c r="H516" s="2">
        <v>1</v>
      </c>
      <c r="I516" s="2">
        <v>1</v>
      </c>
      <c r="J516" s="2">
        <v>1</v>
      </c>
      <c r="K516" s="2">
        <v>1</v>
      </c>
      <c r="L516" s="2">
        <v>1</v>
      </c>
      <c r="M516" s="2">
        <v>1</v>
      </c>
      <c r="N516" s="2">
        <v>1</v>
      </c>
      <c r="O516" s="2">
        <v>1</v>
      </c>
      <c r="Q516" s="1">
        <f t="shared" si="14"/>
        <v>0.99850357142857149</v>
      </c>
      <c r="R516" s="1">
        <f t="shared" si="15"/>
        <v>3.526067839438754E-2</v>
      </c>
    </row>
    <row r="517" spans="1:18" x14ac:dyDescent="0.3">
      <c r="A517" s="2" t="s">
        <v>508</v>
      </c>
      <c r="B517" s="2">
        <v>1</v>
      </c>
      <c r="C517" s="2">
        <v>1</v>
      </c>
      <c r="D517" s="2">
        <v>1</v>
      </c>
      <c r="E517" s="2">
        <v>1</v>
      </c>
      <c r="F517" s="2">
        <v>1</v>
      </c>
      <c r="G517" s="2">
        <v>1.9666999999999999</v>
      </c>
      <c r="H517" s="2">
        <v>1.7915000000000001</v>
      </c>
      <c r="I517" s="2">
        <v>1.5432999999999999</v>
      </c>
      <c r="J517" s="2">
        <v>1</v>
      </c>
      <c r="K517" s="2">
        <v>1</v>
      </c>
      <c r="L517" s="2">
        <v>1</v>
      </c>
      <c r="M517" s="2">
        <v>1</v>
      </c>
      <c r="N517" s="2">
        <v>1</v>
      </c>
      <c r="O517" s="2">
        <v>1</v>
      </c>
      <c r="Q517" s="1">
        <f t="shared" si="14"/>
        <v>1.164392857142857</v>
      </c>
      <c r="R517" s="1">
        <f t="shared" si="15"/>
        <v>0.10555756209183709</v>
      </c>
    </row>
    <row r="518" spans="1:18" x14ac:dyDescent="0.3">
      <c r="A518" s="2" t="s">
        <v>509</v>
      </c>
      <c r="B518" s="2">
        <v>0.77915999999999996</v>
      </c>
      <c r="C518" s="2">
        <v>0.86184000000000005</v>
      </c>
      <c r="D518" s="2">
        <v>0.76620999999999995</v>
      </c>
      <c r="E518" s="2">
        <v>0.92971000000000004</v>
      </c>
      <c r="F518" s="2">
        <v>1.0281</v>
      </c>
      <c r="G518" s="2">
        <v>1.8344</v>
      </c>
      <c r="H518" s="2">
        <v>1.5111000000000001</v>
      </c>
      <c r="I518" s="2">
        <v>1.3458000000000001</v>
      </c>
      <c r="J518" s="2">
        <v>0.87988</v>
      </c>
      <c r="K518" s="2">
        <v>1</v>
      </c>
      <c r="L518" s="2">
        <v>0.82520000000000004</v>
      </c>
      <c r="M518" s="2">
        <v>0.87322</v>
      </c>
      <c r="N518" s="2">
        <v>0.97555000000000003</v>
      </c>
      <c r="O518" s="2">
        <v>1</v>
      </c>
      <c r="Q518" s="1">
        <f t="shared" si="14"/>
        <v>1.0435835714285715</v>
      </c>
      <c r="R518" s="1">
        <f t="shared" si="15"/>
        <v>8.8595156922959356E-2</v>
      </c>
    </row>
    <row r="519" spans="1:18" x14ac:dyDescent="0.3">
      <c r="A519" s="2" t="s">
        <v>510</v>
      </c>
      <c r="B519" s="2">
        <v>1</v>
      </c>
      <c r="C519" s="2">
        <v>1</v>
      </c>
      <c r="D519" s="2">
        <v>1</v>
      </c>
      <c r="E519" s="2">
        <v>1</v>
      </c>
      <c r="F519" s="2">
        <v>1</v>
      </c>
      <c r="G519" s="2">
        <v>1</v>
      </c>
      <c r="H519" s="2">
        <v>1</v>
      </c>
      <c r="I519" s="2">
        <v>1</v>
      </c>
      <c r="J519" s="2">
        <v>1</v>
      </c>
      <c r="K519" s="2">
        <v>1</v>
      </c>
      <c r="L519" s="2">
        <v>1.0462</v>
      </c>
      <c r="M519" s="2">
        <v>1</v>
      </c>
      <c r="N519" s="2">
        <v>1</v>
      </c>
      <c r="O519" s="2">
        <v>1</v>
      </c>
      <c r="Q519" s="1">
        <f t="shared" si="14"/>
        <v>1.0033000000000001</v>
      </c>
      <c r="R519" s="1">
        <f t="shared" si="15"/>
        <v>1.415700000000001E-4</v>
      </c>
    </row>
    <row r="520" spans="1:18" x14ac:dyDescent="0.3">
      <c r="A520" s="2" t="s">
        <v>511</v>
      </c>
      <c r="B520" s="2">
        <v>1.4957</v>
      </c>
      <c r="C520" s="2">
        <v>1</v>
      </c>
      <c r="D520" s="2">
        <v>0.83655999999999997</v>
      </c>
      <c r="E520" s="2">
        <v>1.0747</v>
      </c>
      <c r="F520" s="2">
        <v>0.97011000000000003</v>
      </c>
      <c r="G520" s="2">
        <v>1.6108</v>
      </c>
      <c r="H520" s="2">
        <v>1.2669999999999999</v>
      </c>
      <c r="I520" s="2">
        <v>1.2358</v>
      </c>
      <c r="J520" s="2">
        <v>1.0629</v>
      </c>
      <c r="K520" s="2">
        <v>1</v>
      </c>
      <c r="L520" s="2">
        <v>0.84480999999999995</v>
      </c>
      <c r="M520" s="2">
        <v>0.90224000000000004</v>
      </c>
      <c r="N520" s="2">
        <v>0.96114999999999995</v>
      </c>
      <c r="O520" s="2">
        <v>1</v>
      </c>
      <c r="Q520" s="1">
        <f t="shared" si="14"/>
        <v>1.0901264285714287</v>
      </c>
      <c r="R520" s="1">
        <f t="shared" si="15"/>
        <v>5.0304269151530114E-2</v>
      </c>
    </row>
    <row r="521" spans="1:18" x14ac:dyDescent="0.3">
      <c r="A521" s="2" t="s">
        <v>512</v>
      </c>
      <c r="B521" s="2">
        <v>1.7591000000000001</v>
      </c>
      <c r="C521" s="2">
        <v>1.6847000000000001</v>
      </c>
      <c r="D521" s="2">
        <v>1.5223</v>
      </c>
      <c r="E521" s="2">
        <v>0.83418000000000003</v>
      </c>
      <c r="F521" s="2">
        <v>1.0663</v>
      </c>
      <c r="G521" s="2">
        <v>0.82501000000000002</v>
      </c>
      <c r="H521" s="2">
        <v>0.87702999999999998</v>
      </c>
      <c r="I521" s="2">
        <v>1.0069999999999999</v>
      </c>
      <c r="J521" s="2">
        <v>1.1166</v>
      </c>
      <c r="K521" s="2">
        <v>1</v>
      </c>
      <c r="L521" s="2">
        <v>1</v>
      </c>
      <c r="M521" s="2">
        <v>1</v>
      </c>
      <c r="N521" s="2">
        <v>1</v>
      </c>
      <c r="O521" s="2">
        <v>1</v>
      </c>
      <c r="Q521" s="1">
        <f t="shared" ref="Q521:Q584" si="16">SUMIF($B521:$O521,"&gt;0")/COUNTIF($B521:$O521,"&gt;0")</f>
        <v>1.1208728571428572</v>
      </c>
      <c r="R521" s="1">
        <f t="shared" ref="R521:R584" si="17">VARP($B521:$O521)</f>
        <v>8.6041454791836516E-2</v>
      </c>
    </row>
    <row r="522" spans="1:18" x14ac:dyDescent="0.3">
      <c r="A522" s="2" t="s">
        <v>513</v>
      </c>
      <c r="B522" s="2">
        <v>1</v>
      </c>
      <c r="C522" s="2">
        <v>1</v>
      </c>
      <c r="D522" s="2">
        <v>1</v>
      </c>
      <c r="E522" s="2">
        <v>1</v>
      </c>
      <c r="F522" s="2">
        <v>1</v>
      </c>
      <c r="G522" s="2">
        <v>1.5972</v>
      </c>
      <c r="H522" s="2">
        <v>1.0742</v>
      </c>
      <c r="I522" s="2">
        <v>1.0403</v>
      </c>
      <c r="J522" s="2">
        <v>0.92795000000000005</v>
      </c>
      <c r="K522" s="2">
        <v>1</v>
      </c>
      <c r="L522" s="2">
        <v>1.1029</v>
      </c>
      <c r="M522" s="2">
        <v>1.1406000000000001</v>
      </c>
      <c r="N522" s="2">
        <v>1.2242</v>
      </c>
      <c r="O522" s="2">
        <v>1</v>
      </c>
      <c r="Q522" s="1">
        <f t="shared" si="16"/>
        <v>1.0790964285714286</v>
      </c>
      <c r="R522" s="1">
        <f t="shared" si="17"/>
        <v>2.5857410880102138E-2</v>
      </c>
    </row>
    <row r="523" spans="1:18" x14ac:dyDescent="0.3">
      <c r="A523" s="2" t="s">
        <v>1053</v>
      </c>
      <c r="B523" s="2">
        <v>0.80772999999999995</v>
      </c>
      <c r="C523" s="2">
        <v>0.92798999999999998</v>
      </c>
      <c r="D523" s="2">
        <v>0.85997000000000001</v>
      </c>
      <c r="E523" s="2">
        <v>0.1699</v>
      </c>
      <c r="F523" s="2">
        <v>1</v>
      </c>
      <c r="G523" s="2">
        <v>1</v>
      </c>
      <c r="H523" s="2">
        <v>1</v>
      </c>
      <c r="I523" s="2">
        <v>1</v>
      </c>
      <c r="J523" s="2">
        <v>1</v>
      </c>
      <c r="K523" s="2">
        <v>1</v>
      </c>
      <c r="L523" s="2">
        <v>1</v>
      </c>
      <c r="M523" s="2">
        <v>1</v>
      </c>
      <c r="N523" s="2">
        <v>1</v>
      </c>
      <c r="O523" s="2">
        <v>1</v>
      </c>
      <c r="Q523" s="1">
        <f t="shared" si="16"/>
        <v>0.91182785714285708</v>
      </c>
      <c r="R523" s="1">
        <f t="shared" si="17"/>
        <v>4.5856216359693863E-2</v>
      </c>
    </row>
    <row r="524" spans="1:18" x14ac:dyDescent="0.3">
      <c r="A524" s="2" t="s">
        <v>514</v>
      </c>
      <c r="B524" s="2">
        <v>0.59697</v>
      </c>
      <c r="C524" s="2">
        <v>0.50785000000000002</v>
      </c>
      <c r="D524" s="2">
        <v>0.46833000000000002</v>
      </c>
      <c r="E524" s="2">
        <v>1.1840999999999999</v>
      </c>
      <c r="F524" s="2">
        <v>0.92637000000000003</v>
      </c>
      <c r="G524" s="2">
        <v>0.95540999999999998</v>
      </c>
      <c r="H524" s="2">
        <v>1.0981000000000001</v>
      </c>
      <c r="I524" s="2">
        <v>0.94189000000000001</v>
      </c>
      <c r="J524" s="2">
        <v>0.67666000000000004</v>
      </c>
      <c r="K524" s="2">
        <v>1</v>
      </c>
      <c r="L524" s="2">
        <v>1</v>
      </c>
      <c r="M524" s="2">
        <v>1</v>
      </c>
      <c r="N524" s="2">
        <v>1</v>
      </c>
      <c r="O524" s="2">
        <v>1</v>
      </c>
      <c r="Q524" s="1">
        <f t="shared" si="16"/>
        <v>0.88254857142857135</v>
      </c>
      <c r="R524" s="1">
        <f t="shared" si="17"/>
        <v>4.6645832283673638E-2</v>
      </c>
    </row>
    <row r="525" spans="1:18" x14ac:dyDescent="0.3">
      <c r="A525" s="2" t="s">
        <v>515</v>
      </c>
      <c r="B525" s="2">
        <v>1</v>
      </c>
      <c r="C525" s="2">
        <v>1.6433</v>
      </c>
      <c r="D525" s="2">
        <v>2.8885000000000001</v>
      </c>
      <c r="E525" s="2">
        <v>1.7318</v>
      </c>
      <c r="F525" s="2">
        <v>1</v>
      </c>
      <c r="G525" s="2">
        <v>0.86404999999999998</v>
      </c>
      <c r="H525" s="2">
        <v>1.8052999999999999</v>
      </c>
      <c r="I525" s="2">
        <v>1.6132</v>
      </c>
      <c r="J525" s="2">
        <v>1.2827999999999999</v>
      </c>
      <c r="K525" s="2">
        <v>1</v>
      </c>
      <c r="L525" s="2">
        <v>1</v>
      </c>
      <c r="M525" s="2">
        <v>1</v>
      </c>
      <c r="N525" s="2">
        <v>1</v>
      </c>
      <c r="O525" s="2">
        <v>1</v>
      </c>
      <c r="Q525" s="1">
        <f t="shared" si="16"/>
        <v>1.3449249999999999</v>
      </c>
      <c r="R525" s="1">
        <f t="shared" si="17"/>
        <v>0.28379666955357191</v>
      </c>
    </row>
    <row r="526" spans="1:18" x14ac:dyDescent="0.3">
      <c r="A526" s="2" t="s">
        <v>516</v>
      </c>
      <c r="B526" s="2">
        <v>0.53007000000000004</v>
      </c>
      <c r="C526" s="2">
        <v>1</v>
      </c>
      <c r="D526" s="2">
        <v>0.92364999999999997</v>
      </c>
      <c r="E526" s="2">
        <v>0.80247000000000002</v>
      </c>
      <c r="F526" s="2">
        <v>1.079</v>
      </c>
      <c r="G526" s="2">
        <v>1.9410000000000001</v>
      </c>
      <c r="H526" s="2">
        <v>1.7582</v>
      </c>
      <c r="I526" s="2">
        <v>1.5055000000000001</v>
      </c>
      <c r="J526" s="2">
        <v>0.92205000000000004</v>
      </c>
      <c r="K526" s="2">
        <v>1</v>
      </c>
      <c r="L526" s="2">
        <v>1.3357000000000001</v>
      </c>
      <c r="M526" s="2">
        <v>1.2901</v>
      </c>
      <c r="N526" s="2">
        <v>1.2292000000000001</v>
      </c>
      <c r="O526" s="2">
        <v>1</v>
      </c>
      <c r="Q526" s="1">
        <f t="shared" si="16"/>
        <v>1.1654957142857145</v>
      </c>
      <c r="R526" s="1">
        <f t="shared" si="17"/>
        <v>0.13284420146734668</v>
      </c>
    </row>
    <row r="527" spans="1:18" x14ac:dyDescent="0.3">
      <c r="A527" s="2" t="s">
        <v>517</v>
      </c>
      <c r="B527" s="2">
        <v>1.6714</v>
      </c>
      <c r="C527" s="2">
        <v>1.6087</v>
      </c>
      <c r="D527" s="2">
        <v>1.5127999999999999</v>
      </c>
      <c r="E527" s="2">
        <v>1.1922999999999999</v>
      </c>
      <c r="F527" s="2">
        <v>0.92306999999999995</v>
      </c>
      <c r="G527" s="2">
        <v>0.40658</v>
      </c>
      <c r="H527" s="2">
        <v>0.46237</v>
      </c>
      <c r="I527" s="2">
        <v>0.61399999999999999</v>
      </c>
      <c r="J527" s="2">
        <v>0.94032000000000004</v>
      </c>
      <c r="K527" s="2">
        <v>1</v>
      </c>
      <c r="L527" s="2">
        <v>0.27195999999999998</v>
      </c>
      <c r="M527" s="2">
        <v>0.31868000000000002</v>
      </c>
      <c r="N527" s="2">
        <v>0.47620000000000001</v>
      </c>
      <c r="O527" s="2">
        <v>1</v>
      </c>
      <c r="Q527" s="1">
        <f t="shared" si="16"/>
        <v>0.88559857142857135</v>
      </c>
      <c r="R527" s="1">
        <f t="shared" si="17"/>
        <v>0.2147345734693879</v>
      </c>
    </row>
    <row r="528" spans="1:18" x14ac:dyDescent="0.3">
      <c r="A528" s="2" t="s">
        <v>518</v>
      </c>
      <c r="B528" s="2">
        <v>0.68415000000000004</v>
      </c>
      <c r="C528" s="2">
        <v>0.63285000000000002</v>
      </c>
      <c r="D528" s="2">
        <v>0.70379999999999998</v>
      </c>
      <c r="E528" s="2">
        <v>0.73667000000000005</v>
      </c>
      <c r="F528" s="2">
        <v>1.1052999999999999</v>
      </c>
      <c r="G528" s="2">
        <v>0.75273999999999996</v>
      </c>
      <c r="H528" s="2">
        <v>0.97182000000000002</v>
      </c>
      <c r="I528" s="2">
        <v>0.52036000000000004</v>
      </c>
      <c r="J528" s="2">
        <v>0.88077000000000005</v>
      </c>
      <c r="K528" s="2">
        <v>1</v>
      </c>
      <c r="L528" s="2">
        <v>1.4454</v>
      </c>
      <c r="M528" s="2">
        <v>1.3264</v>
      </c>
      <c r="N528" s="2">
        <v>1.0501</v>
      </c>
      <c r="O528" s="2">
        <v>1</v>
      </c>
      <c r="Q528" s="1">
        <f t="shared" si="16"/>
        <v>0.91502571428571433</v>
      </c>
      <c r="R528" s="1">
        <f t="shared" si="17"/>
        <v>6.5376201938775289E-2</v>
      </c>
    </row>
    <row r="529" spans="1:18" x14ac:dyDescent="0.3">
      <c r="A529" s="2" t="s">
        <v>519</v>
      </c>
      <c r="B529" s="2">
        <v>0.66347</v>
      </c>
      <c r="C529" s="2">
        <v>0.68006</v>
      </c>
      <c r="D529" s="2">
        <v>0.86995</v>
      </c>
      <c r="E529" s="2">
        <v>0.87456999999999996</v>
      </c>
      <c r="F529" s="2">
        <v>1.0502</v>
      </c>
      <c r="G529" s="2">
        <v>1.0371999999999999</v>
      </c>
      <c r="H529" s="2">
        <v>1.087</v>
      </c>
      <c r="I529" s="2">
        <v>1.0466</v>
      </c>
      <c r="J529" s="2">
        <v>0.91891</v>
      </c>
      <c r="K529" s="2">
        <v>1</v>
      </c>
      <c r="L529" s="2">
        <v>1</v>
      </c>
      <c r="M529" s="2">
        <v>1</v>
      </c>
      <c r="N529" s="2">
        <v>1</v>
      </c>
      <c r="O529" s="2">
        <v>1</v>
      </c>
      <c r="Q529" s="1">
        <f t="shared" si="16"/>
        <v>0.94485428571428565</v>
      </c>
      <c r="R529" s="1">
        <f t="shared" si="17"/>
        <v>1.6136075910204262E-2</v>
      </c>
    </row>
    <row r="530" spans="1:18" x14ac:dyDescent="0.3">
      <c r="A530" s="2" t="s">
        <v>520</v>
      </c>
      <c r="B530" s="2">
        <v>1.3217000000000001</v>
      </c>
      <c r="C530" s="2">
        <v>1</v>
      </c>
      <c r="D530" s="2">
        <v>1.1368</v>
      </c>
      <c r="E530" s="2">
        <v>1.034</v>
      </c>
      <c r="F530" s="2">
        <v>0.98641999999999996</v>
      </c>
      <c r="G530" s="2">
        <v>1.3445</v>
      </c>
      <c r="H530" s="2">
        <v>1.4373</v>
      </c>
      <c r="I530" s="2">
        <v>0.78866000000000003</v>
      </c>
      <c r="J530" s="2">
        <v>1.3453999999999999</v>
      </c>
      <c r="K530" s="2">
        <v>1</v>
      </c>
      <c r="L530" s="2">
        <v>1.8181</v>
      </c>
      <c r="M530" s="2">
        <v>1.881</v>
      </c>
      <c r="N530" s="2">
        <v>1</v>
      </c>
      <c r="O530" s="2">
        <v>1</v>
      </c>
      <c r="Q530" s="1">
        <f t="shared" si="16"/>
        <v>1.2209914285714285</v>
      </c>
      <c r="R530" s="1">
        <f t="shared" si="17"/>
        <v>9.7082177926530872E-2</v>
      </c>
    </row>
    <row r="531" spans="1:18" x14ac:dyDescent="0.3">
      <c r="A531" s="2" t="s">
        <v>521</v>
      </c>
      <c r="B531" s="2">
        <v>0.81747000000000003</v>
      </c>
      <c r="C531" s="2">
        <v>0.83942000000000005</v>
      </c>
      <c r="D531" s="2">
        <v>0.81508000000000003</v>
      </c>
      <c r="E531" s="2">
        <v>0.89205999999999996</v>
      </c>
      <c r="F531" s="2">
        <v>1.0431999999999999</v>
      </c>
      <c r="G531" s="2">
        <v>1.0035000000000001</v>
      </c>
      <c r="H531" s="2">
        <v>1.0589999999999999</v>
      </c>
      <c r="I531" s="2">
        <v>1.0053000000000001</v>
      </c>
      <c r="J531" s="2">
        <v>0.99750000000000005</v>
      </c>
      <c r="K531" s="2">
        <v>1</v>
      </c>
      <c r="L531" s="2">
        <v>1.3725000000000001</v>
      </c>
      <c r="M531" s="2">
        <v>1.2994000000000001</v>
      </c>
      <c r="N531" s="2">
        <v>1.1858</v>
      </c>
      <c r="O531" s="2">
        <v>1</v>
      </c>
      <c r="Q531" s="1">
        <f t="shared" si="16"/>
        <v>1.0235878571428574</v>
      </c>
      <c r="R531" s="1">
        <f t="shared" si="17"/>
        <v>2.610516065969358E-2</v>
      </c>
    </row>
    <row r="532" spans="1:18" x14ac:dyDescent="0.3">
      <c r="A532" s="2" t="s">
        <v>522</v>
      </c>
      <c r="B532" s="2">
        <v>1.0057</v>
      </c>
      <c r="C532" s="2">
        <v>0.87178</v>
      </c>
      <c r="D532" s="2">
        <v>0.89737</v>
      </c>
      <c r="E532" s="2">
        <v>0.90832000000000002</v>
      </c>
      <c r="F532" s="2">
        <v>1.0367</v>
      </c>
      <c r="G532" s="2">
        <v>0.85497999999999996</v>
      </c>
      <c r="H532" s="2">
        <v>0.74833000000000005</v>
      </c>
      <c r="I532" s="2">
        <v>0.85540000000000005</v>
      </c>
      <c r="J532" s="2">
        <v>0.85921000000000003</v>
      </c>
      <c r="K532" s="2">
        <v>1</v>
      </c>
      <c r="L532" s="2">
        <v>1.0126999999999999</v>
      </c>
      <c r="M532" s="2">
        <v>0.96474000000000004</v>
      </c>
      <c r="N532" s="2">
        <v>1.046</v>
      </c>
      <c r="O532" s="2">
        <v>1</v>
      </c>
      <c r="Q532" s="1">
        <f t="shared" si="16"/>
        <v>0.93294500000000014</v>
      </c>
      <c r="R532" s="1">
        <f t="shared" si="17"/>
        <v>7.3163425964285706E-3</v>
      </c>
    </row>
    <row r="533" spans="1:18" x14ac:dyDescent="0.3">
      <c r="A533" s="2" t="s">
        <v>523</v>
      </c>
      <c r="B533" s="2">
        <v>0.66254000000000002</v>
      </c>
      <c r="C533" s="2">
        <v>0.70372000000000001</v>
      </c>
      <c r="D533" s="2">
        <v>0.63888</v>
      </c>
      <c r="E533" s="2">
        <v>0.77203999999999995</v>
      </c>
      <c r="F533" s="2">
        <v>1.0911999999999999</v>
      </c>
      <c r="G533" s="2">
        <v>0.88607000000000002</v>
      </c>
      <c r="H533" s="2">
        <v>0.84899000000000002</v>
      </c>
      <c r="I533" s="2">
        <v>0.98318000000000005</v>
      </c>
      <c r="J533" s="2">
        <v>0.79190000000000005</v>
      </c>
      <c r="K533" s="2">
        <v>1</v>
      </c>
      <c r="L533" s="2">
        <v>1.2451000000000001</v>
      </c>
      <c r="M533" s="2">
        <v>1.1551</v>
      </c>
      <c r="N533" s="2">
        <v>1.0546</v>
      </c>
      <c r="O533" s="2">
        <v>1</v>
      </c>
      <c r="Q533" s="1">
        <f t="shared" si="16"/>
        <v>0.91666571428571431</v>
      </c>
      <c r="R533" s="1">
        <f t="shared" si="17"/>
        <v>3.2972233495918456E-2</v>
      </c>
    </row>
    <row r="534" spans="1:18" x14ac:dyDescent="0.3">
      <c r="A534" s="2" t="s">
        <v>524</v>
      </c>
      <c r="B534" s="2">
        <v>1.2892999999999999</v>
      </c>
      <c r="C534" s="2">
        <v>1.1484000000000001</v>
      </c>
      <c r="D534" s="2">
        <v>1.0812999999999999</v>
      </c>
      <c r="E534" s="2">
        <v>0.92030000000000001</v>
      </c>
      <c r="F534" s="2">
        <v>1.0319</v>
      </c>
      <c r="G534" s="2">
        <v>1.508</v>
      </c>
      <c r="H534" s="2">
        <v>1.3756999999999999</v>
      </c>
      <c r="I534" s="2">
        <v>1.2278</v>
      </c>
      <c r="J534" s="2">
        <v>1.0115000000000001</v>
      </c>
      <c r="K534" s="2">
        <v>1</v>
      </c>
      <c r="L534" s="2">
        <v>0.95309999999999995</v>
      </c>
      <c r="M534" s="2">
        <v>0.83806000000000003</v>
      </c>
      <c r="N534" s="2">
        <v>0.95716000000000001</v>
      </c>
      <c r="O534" s="2">
        <v>1</v>
      </c>
      <c r="Q534" s="1">
        <f t="shared" si="16"/>
        <v>1.0958942857142857</v>
      </c>
      <c r="R534" s="1">
        <f t="shared" si="17"/>
        <v>3.3746818767346962E-2</v>
      </c>
    </row>
    <row r="535" spans="1:18" x14ac:dyDescent="0.3">
      <c r="A535" s="2" t="s">
        <v>525</v>
      </c>
      <c r="B535" s="2">
        <v>0.92193999999999998</v>
      </c>
      <c r="C535" s="2">
        <v>0.47548000000000001</v>
      </c>
      <c r="D535" s="2">
        <v>1.1819999999999999</v>
      </c>
      <c r="E535" s="2">
        <v>1.1679999999999999</v>
      </c>
      <c r="F535" s="2">
        <v>0.93279999999999996</v>
      </c>
      <c r="G535" s="2">
        <v>1</v>
      </c>
      <c r="H535" s="2">
        <v>1</v>
      </c>
      <c r="I535" s="2">
        <v>1</v>
      </c>
      <c r="J535" s="2">
        <v>1</v>
      </c>
      <c r="K535" s="2">
        <v>1</v>
      </c>
      <c r="L535" s="2">
        <v>1.0347</v>
      </c>
      <c r="M535" s="2">
        <v>1.1698999999999999</v>
      </c>
      <c r="N535" s="2">
        <v>1.3575999999999999</v>
      </c>
      <c r="O535" s="2">
        <v>1</v>
      </c>
      <c r="Q535" s="1">
        <f t="shared" si="16"/>
        <v>1.0173157142857143</v>
      </c>
      <c r="R535" s="1">
        <f t="shared" si="17"/>
        <v>3.5773472753061329E-2</v>
      </c>
    </row>
    <row r="536" spans="1:18" x14ac:dyDescent="0.3">
      <c r="A536" s="2" t="s">
        <v>526</v>
      </c>
      <c r="B536" s="2">
        <v>1.2687999999999999</v>
      </c>
      <c r="C536" s="2">
        <v>1.1658999999999999</v>
      </c>
      <c r="D536" s="2">
        <v>1.1254</v>
      </c>
      <c r="E536" s="2">
        <v>1.006</v>
      </c>
      <c r="F536" s="2">
        <v>0.99761999999999995</v>
      </c>
      <c r="G536" s="2">
        <v>0.40339000000000003</v>
      </c>
      <c r="H536" s="2">
        <v>0.51039000000000001</v>
      </c>
      <c r="I536" s="2">
        <v>0.69896999999999998</v>
      </c>
      <c r="J536" s="2">
        <v>0.98824999999999996</v>
      </c>
      <c r="K536" s="2">
        <v>1</v>
      </c>
      <c r="L536" s="2">
        <v>0.15232000000000001</v>
      </c>
      <c r="M536" s="2">
        <v>0.27145000000000002</v>
      </c>
      <c r="N536" s="2">
        <v>0.44990999999999998</v>
      </c>
      <c r="O536" s="2">
        <v>1</v>
      </c>
      <c r="Q536" s="1">
        <f t="shared" si="16"/>
        <v>0.78845714285714286</v>
      </c>
      <c r="R536" s="1">
        <f t="shared" si="17"/>
        <v>0.12338584352040809</v>
      </c>
    </row>
    <row r="537" spans="1:18" x14ac:dyDescent="0.3">
      <c r="A537" s="2" t="s">
        <v>527</v>
      </c>
      <c r="B537" s="2">
        <v>0.85113000000000005</v>
      </c>
      <c r="C537" s="2">
        <v>0.88651000000000002</v>
      </c>
      <c r="D537" s="2">
        <v>0.87983999999999996</v>
      </c>
      <c r="E537" s="2">
        <v>0.83909999999999996</v>
      </c>
      <c r="F537" s="2">
        <v>1.0644</v>
      </c>
      <c r="G537" s="2">
        <v>1.0835999999999999</v>
      </c>
      <c r="H537" s="2">
        <v>1.0127999999999999</v>
      </c>
      <c r="I537" s="2">
        <v>1.0599000000000001</v>
      </c>
      <c r="J537" s="2">
        <v>0.95135999999999998</v>
      </c>
      <c r="K537" s="2">
        <v>1</v>
      </c>
      <c r="L537" s="2">
        <v>0.82969999999999999</v>
      </c>
      <c r="M537" s="2">
        <v>0.87910999999999995</v>
      </c>
      <c r="N537" s="2">
        <v>0.87336999999999998</v>
      </c>
      <c r="O537" s="2">
        <v>1</v>
      </c>
      <c r="Q537" s="1">
        <f t="shared" si="16"/>
        <v>0.94362999999999997</v>
      </c>
      <c r="R537" s="1">
        <f t="shared" si="17"/>
        <v>7.6992196142857136E-3</v>
      </c>
    </row>
    <row r="538" spans="1:18" x14ac:dyDescent="0.3">
      <c r="A538" s="2" t="s">
        <v>528</v>
      </c>
      <c r="B538" s="2">
        <v>1.0705</v>
      </c>
      <c r="C538" s="2">
        <v>1.048</v>
      </c>
      <c r="D538" s="2">
        <v>1.036</v>
      </c>
      <c r="E538" s="2">
        <v>1.0530999999999999</v>
      </c>
      <c r="F538" s="2">
        <v>0.97877999999999998</v>
      </c>
      <c r="G538" s="2">
        <v>0.96030000000000004</v>
      </c>
      <c r="H538" s="2">
        <v>0.75844999999999996</v>
      </c>
      <c r="I538" s="2">
        <v>0.72128999999999999</v>
      </c>
      <c r="J538" s="2">
        <v>0.63119999999999998</v>
      </c>
      <c r="K538" s="2">
        <v>1</v>
      </c>
      <c r="L538" s="2">
        <v>0.75183</v>
      </c>
      <c r="M538" s="2">
        <v>0.81460999999999995</v>
      </c>
      <c r="N538" s="2">
        <v>0.97228000000000003</v>
      </c>
      <c r="O538" s="2">
        <v>1</v>
      </c>
      <c r="Q538" s="1">
        <f t="shared" si="16"/>
        <v>0.91402428571428562</v>
      </c>
      <c r="R538" s="1">
        <f t="shared" si="17"/>
        <v>1.9906858295918248E-2</v>
      </c>
    </row>
    <row r="539" spans="1:18" x14ac:dyDescent="0.3">
      <c r="A539" s="2" t="s">
        <v>529</v>
      </c>
      <c r="B539" s="2">
        <v>1</v>
      </c>
      <c r="C539" s="2">
        <v>1</v>
      </c>
      <c r="D539" s="2">
        <v>1</v>
      </c>
      <c r="E539" s="2">
        <v>1</v>
      </c>
      <c r="F539" s="2">
        <v>1</v>
      </c>
      <c r="G539" s="2">
        <v>1</v>
      </c>
      <c r="H539" s="2">
        <v>1</v>
      </c>
      <c r="I539" s="2">
        <v>1</v>
      </c>
      <c r="J539" s="2">
        <v>1</v>
      </c>
      <c r="K539" s="2">
        <v>1</v>
      </c>
      <c r="L539" s="2">
        <v>1</v>
      </c>
      <c r="M539" s="2">
        <v>0.88307999999999998</v>
      </c>
      <c r="N539" s="2">
        <v>0.95182999999999995</v>
      </c>
      <c r="O539" s="2">
        <v>1</v>
      </c>
      <c r="Q539" s="1">
        <f t="shared" si="16"/>
        <v>0.98820785714285708</v>
      </c>
      <c r="R539" s="1">
        <f t="shared" si="17"/>
        <v>1.0031336025510208E-3</v>
      </c>
    </row>
    <row r="540" spans="1:18" x14ac:dyDescent="0.3">
      <c r="A540" s="2" t="s">
        <v>530</v>
      </c>
      <c r="B540" s="2">
        <v>1.0709</v>
      </c>
      <c r="C540" s="2">
        <v>1.0436000000000001</v>
      </c>
      <c r="D540" s="2">
        <v>1.0145</v>
      </c>
      <c r="E540" s="2">
        <v>0.93947000000000003</v>
      </c>
      <c r="F540" s="2">
        <v>1.0242</v>
      </c>
      <c r="G540" s="2">
        <v>1</v>
      </c>
      <c r="H540" s="2">
        <v>1</v>
      </c>
      <c r="I540" s="2">
        <v>1</v>
      </c>
      <c r="J540" s="2">
        <v>1</v>
      </c>
      <c r="K540" s="2">
        <v>1</v>
      </c>
      <c r="L540" s="2">
        <v>1.4276</v>
      </c>
      <c r="M540" s="2">
        <v>2.0295000000000001</v>
      </c>
      <c r="N540" s="2">
        <v>1.7655000000000001</v>
      </c>
      <c r="O540" s="2">
        <v>1</v>
      </c>
      <c r="Q540" s="1">
        <f t="shared" si="16"/>
        <v>1.1653764285714285</v>
      </c>
      <c r="R540" s="1">
        <f t="shared" si="17"/>
        <v>0.10408562265153093</v>
      </c>
    </row>
    <row r="541" spans="1:18" x14ac:dyDescent="0.3">
      <c r="A541" s="2" t="s">
        <v>531</v>
      </c>
      <c r="B541" s="2">
        <v>0.2258</v>
      </c>
      <c r="C541" s="2">
        <v>0.21049999999999999</v>
      </c>
      <c r="D541" s="2">
        <v>0.30338999999999999</v>
      </c>
      <c r="E541" s="2">
        <v>0.22747000000000001</v>
      </c>
      <c r="F541" s="2">
        <v>1.3089999999999999</v>
      </c>
      <c r="G541" s="2">
        <v>1</v>
      </c>
      <c r="H541" s="2">
        <v>1.1103000000000001</v>
      </c>
      <c r="I541" s="2">
        <v>0.97419</v>
      </c>
      <c r="J541" s="2">
        <v>1</v>
      </c>
      <c r="K541" s="2">
        <v>1</v>
      </c>
      <c r="L541" s="2">
        <v>1</v>
      </c>
      <c r="M541" s="2">
        <v>1.0227999999999999</v>
      </c>
      <c r="N541" s="2">
        <v>1.1552</v>
      </c>
      <c r="O541" s="2">
        <v>1</v>
      </c>
      <c r="Q541" s="1">
        <f t="shared" si="16"/>
        <v>0.82418928571428574</v>
      </c>
      <c r="R541" s="1">
        <f t="shared" si="17"/>
        <v>0.14321088624948966</v>
      </c>
    </row>
    <row r="542" spans="1:18" x14ac:dyDescent="0.3">
      <c r="A542" s="2" t="s">
        <v>532</v>
      </c>
      <c r="B542" s="2">
        <v>1.2408999999999999</v>
      </c>
      <c r="C542" s="2">
        <v>1.1798999999999999</v>
      </c>
      <c r="D542" s="2">
        <v>1.0891999999999999</v>
      </c>
      <c r="E542" s="2">
        <v>1.0367999999999999</v>
      </c>
      <c r="F542" s="2">
        <v>0.98529999999999995</v>
      </c>
      <c r="G542" s="2">
        <v>0.94399</v>
      </c>
      <c r="H542" s="2">
        <v>0.91234999999999999</v>
      </c>
      <c r="I542" s="2">
        <v>0.90996999999999995</v>
      </c>
      <c r="J542" s="2">
        <v>0.92496</v>
      </c>
      <c r="K542" s="2">
        <v>1</v>
      </c>
      <c r="L542" s="2">
        <v>1.3064</v>
      </c>
      <c r="M542" s="2">
        <v>1.1879</v>
      </c>
      <c r="N542" s="2">
        <v>1.2277</v>
      </c>
      <c r="O542" s="2">
        <v>1</v>
      </c>
      <c r="Q542" s="1">
        <f t="shared" si="16"/>
        <v>1.0675264285714285</v>
      </c>
      <c r="R542" s="1">
        <f t="shared" si="17"/>
        <v>1.7262645380102314E-2</v>
      </c>
    </row>
    <row r="543" spans="1:18" x14ac:dyDescent="0.3">
      <c r="A543" s="2" t="s">
        <v>533</v>
      </c>
      <c r="B543" s="2">
        <v>1.5119</v>
      </c>
      <c r="C543" s="2">
        <v>1.306</v>
      </c>
      <c r="D543" s="2">
        <v>1.4510000000000001</v>
      </c>
      <c r="E543" s="2">
        <v>1.2836000000000001</v>
      </c>
      <c r="F543" s="2">
        <v>0.88656000000000001</v>
      </c>
      <c r="G543" s="2">
        <v>0.86551999999999996</v>
      </c>
      <c r="H543" s="2">
        <v>0.83848999999999996</v>
      </c>
      <c r="I543" s="2">
        <v>0.91132999999999997</v>
      </c>
      <c r="J543" s="2">
        <v>0.83850000000000002</v>
      </c>
      <c r="K543" s="2">
        <v>1</v>
      </c>
      <c r="L543" s="2">
        <v>0.96062000000000003</v>
      </c>
      <c r="M543" s="2">
        <v>1.0206</v>
      </c>
      <c r="N543" s="2">
        <v>1.054</v>
      </c>
      <c r="O543" s="2">
        <v>1</v>
      </c>
      <c r="Q543" s="1">
        <f t="shared" si="16"/>
        <v>1.0662942857142856</v>
      </c>
      <c r="R543" s="1">
        <f t="shared" si="17"/>
        <v>4.8132376067346952E-2</v>
      </c>
    </row>
    <row r="544" spans="1:18" x14ac:dyDescent="0.3">
      <c r="A544" s="2" t="s">
        <v>534</v>
      </c>
      <c r="B544" s="2">
        <v>1.1498999999999999</v>
      </c>
      <c r="C544" s="2">
        <v>1.0610999999999999</v>
      </c>
      <c r="D544" s="2">
        <v>1.0716000000000001</v>
      </c>
      <c r="E544" s="2">
        <v>1.0755999999999999</v>
      </c>
      <c r="F544" s="2">
        <v>0.96975</v>
      </c>
      <c r="G544" s="2">
        <v>1.1178999999999999</v>
      </c>
      <c r="H544" s="2">
        <v>0.88997999999999999</v>
      </c>
      <c r="I544" s="2">
        <v>1.0488</v>
      </c>
      <c r="J544" s="2">
        <v>0.88978000000000002</v>
      </c>
      <c r="K544" s="2">
        <v>1</v>
      </c>
      <c r="L544" s="2">
        <v>0.95731999999999995</v>
      </c>
      <c r="M544" s="2">
        <v>0.88121000000000005</v>
      </c>
      <c r="N544" s="2">
        <v>1.0924</v>
      </c>
      <c r="O544" s="2">
        <v>1</v>
      </c>
      <c r="Q544" s="1">
        <f t="shared" si="16"/>
        <v>1.0146671428571428</v>
      </c>
      <c r="R544" s="1">
        <f t="shared" si="17"/>
        <v>7.1395397632653002E-3</v>
      </c>
    </row>
    <row r="545" spans="1:18" x14ac:dyDescent="0.3">
      <c r="A545" s="2" t="s">
        <v>535</v>
      </c>
      <c r="B545" s="2">
        <v>1.2149000000000001</v>
      </c>
      <c r="C545" s="2">
        <v>1.0810999999999999</v>
      </c>
      <c r="D545" s="2">
        <v>1.0284</v>
      </c>
      <c r="E545" s="2">
        <v>1.1565000000000001</v>
      </c>
      <c r="F545" s="2">
        <v>0.93740000000000001</v>
      </c>
      <c r="G545" s="2">
        <v>0.99000999999999995</v>
      </c>
      <c r="H545" s="2">
        <v>0.98053999999999997</v>
      </c>
      <c r="I545" s="2">
        <v>0.92435999999999996</v>
      </c>
      <c r="J545" s="2">
        <v>0.93832000000000004</v>
      </c>
      <c r="K545" s="2">
        <v>1</v>
      </c>
      <c r="L545" s="2">
        <v>1.0301</v>
      </c>
      <c r="M545" s="2">
        <v>1.1173999999999999</v>
      </c>
      <c r="N545" s="2">
        <v>1.1692</v>
      </c>
      <c r="O545" s="2">
        <v>1</v>
      </c>
      <c r="Q545" s="1">
        <f t="shared" si="16"/>
        <v>1.0405878571428571</v>
      </c>
      <c r="R545" s="1">
        <f t="shared" si="17"/>
        <v>8.0168061168367378E-3</v>
      </c>
    </row>
    <row r="546" spans="1:18" x14ac:dyDescent="0.3">
      <c r="A546" s="2" t="s">
        <v>536</v>
      </c>
      <c r="B546" s="2">
        <v>0.73784000000000005</v>
      </c>
      <c r="C546" s="2">
        <v>1.06</v>
      </c>
      <c r="D546" s="2">
        <v>1.0824</v>
      </c>
      <c r="E546" s="2">
        <v>1.3877999999999999</v>
      </c>
      <c r="F546" s="2">
        <v>0.84487999999999996</v>
      </c>
      <c r="G546" s="2">
        <v>1</v>
      </c>
      <c r="H546" s="2">
        <v>1</v>
      </c>
      <c r="I546" s="2">
        <v>1</v>
      </c>
      <c r="J546" s="2">
        <v>1</v>
      </c>
      <c r="K546" s="2">
        <v>1</v>
      </c>
      <c r="L546" s="2">
        <v>2.0335000000000001</v>
      </c>
      <c r="M546" s="2">
        <v>1.7871999999999999</v>
      </c>
      <c r="N546" s="2">
        <v>1.3693</v>
      </c>
      <c r="O546" s="2">
        <v>1</v>
      </c>
      <c r="Q546" s="1">
        <f t="shared" si="16"/>
        <v>1.1644942857142857</v>
      </c>
      <c r="R546" s="1">
        <f t="shared" si="17"/>
        <v>0.12135286282449008</v>
      </c>
    </row>
    <row r="547" spans="1:18" x14ac:dyDescent="0.3">
      <c r="A547" s="2" t="s">
        <v>537</v>
      </c>
      <c r="B547" s="2">
        <v>0.89968000000000004</v>
      </c>
      <c r="C547" s="2">
        <v>0.87151000000000001</v>
      </c>
      <c r="D547" s="2">
        <v>0.91135999999999995</v>
      </c>
      <c r="E547" s="2">
        <v>0.96911999999999998</v>
      </c>
      <c r="F547" s="2">
        <v>1.0124</v>
      </c>
      <c r="G547" s="2">
        <v>0.93598999999999999</v>
      </c>
      <c r="H547" s="2">
        <v>0.93149999999999999</v>
      </c>
      <c r="I547" s="2">
        <v>0.98790999999999995</v>
      </c>
      <c r="J547" s="2">
        <v>0.93313000000000001</v>
      </c>
      <c r="K547" s="2">
        <v>1</v>
      </c>
      <c r="L547" s="2">
        <v>1.2803</v>
      </c>
      <c r="M547" s="2">
        <v>1.2289000000000001</v>
      </c>
      <c r="N547" s="2">
        <v>1.1644000000000001</v>
      </c>
      <c r="O547" s="2">
        <v>1</v>
      </c>
      <c r="Q547" s="1">
        <f t="shared" si="16"/>
        <v>1.0090142857142859</v>
      </c>
      <c r="R547" s="1">
        <f t="shared" si="17"/>
        <v>1.4699894195918203E-2</v>
      </c>
    </row>
    <row r="548" spans="1:18" x14ac:dyDescent="0.3">
      <c r="A548" s="2" t="s">
        <v>538</v>
      </c>
      <c r="B548" s="2">
        <v>1</v>
      </c>
      <c r="C548" s="2">
        <v>1</v>
      </c>
      <c r="D548" s="2">
        <v>1</v>
      </c>
      <c r="E548" s="2">
        <v>1</v>
      </c>
      <c r="F548" s="2">
        <v>1</v>
      </c>
      <c r="G548" s="2">
        <v>1</v>
      </c>
      <c r="H548" s="2">
        <v>1</v>
      </c>
      <c r="I548" s="2">
        <v>1.1154999999999999</v>
      </c>
      <c r="J548" s="2">
        <v>1.2999000000000001</v>
      </c>
      <c r="K548" s="2">
        <v>1</v>
      </c>
      <c r="L548" s="2">
        <v>1</v>
      </c>
      <c r="M548" s="2">
        <v>1</v>
      </c>
      <c r="N548" s="2">
        <v>1</v>
      </c>
      <c r="O548" s="2">
        <v>1</v>
      </c>
      <c r="Q548" s="1">
        <f t="shared" si="16"/>
        <v>1.0296714285714288</v>
      </c>
      <c r="R548" s="1">
        <f t="shared" si="17"/>
        <v>6.4967677551020413E-3</v>
      </c>
    </row>
    <row r="549" spans="1:18" x14ac:dyDescent="0.3">
      <c r="A549" s="2" t="s">
        <v>539</v>
      </c>
      <c r="B549" s="2">
        <v>1.0033000000000001</v>
      </c>
      <c r="C549" s="2">
        <v>1.0024</v>
      </c>
      <c r="D549" s="2">
        <v>0.98765999999999998</v>
      </c>
      <c r="E549" s="2">
        <v>0.99909000000000003</v>
      </c>
      <c r="F549" s="2">
        <v>1.0004</v>
      </c>
      <c r="G549" s="2">
        <v>0.95670999999999995</v>
      </c>
      <c r="H549" s="2">
        <v>0.90244000000000002</v>
      </c>
      <c r="I549" s="2">
        <v>0.95891000000000004</v>
      </c>
      <c r="J549" s="2">
        <v>0.88873000000000002</v>
      </c>
      <c r="K549" s="2">
        <v>1</v>
      </c>
      <c r="L549" s="2">
        <v>1.5308999999999999</v>
      </c>
      <c r="M549" s="2">
        <v>1.4033</v>
      </c>
      <c r="N549" s="2">
        <v>1.1655</v>
      </c>
      <c r="O549" s="2">
        <v>1</v>
      </c>
      <c r="Q549" s="1">
        <f t="shared" si="16"/>
        <v>1.0570957142857142</v>
      </c>
      <c r="R549" s="1">
        <f t="shared" si="17"/>
        <v>3.2277739581632443E-2</v>
      </c>
    </row>
    <row r="550" spans="1:18" x14ac:dyDescent="0.3">
      <c r="A550" s="2" t="s">
        <v>540</v>
      </c>
      <c r="B550" s="2">
        <v>1</v>
      </c>
      <c r="C550" s="2">
        <v>1</v>
      </c>
      <c r="D550" s="2">
        <v>1</v>
      </c>
      <c r="E550" s="2">
        <v>1</v>
      </c>
      <c r="F550" s="2">
        <v>1</v>
      </c>
      <c r="G550" s="2">
        <v>1</v>
      </c>
      <c r="H550" s="2">
        <v>1</v>
      </c>
      <c r="I550" s="2">
        <v>1</v>
      </c>
      <c r="J550" s="2">
        <v>1</v>
      </c>
      <c r="K550" s="2">
        <v>1</v>
      </c>
      <c r="L550" s="2">
        <v>4.6681999999999997</v>
      </c>
      <c r="M550" s="2">
        <v>3.5794999999999999</v>
      </c>
      <c r="N550" s="2">
        <v>2.25</v>
      </c>
      <c r="O550" s="2">
        <v>1</v>
      </c>
      <c r="Q550" s="1">
        <f t="shared" si="16"/>
        <v>1.53555</v>
      </c>
      <c r="R550" s="1">
        <f t="shared" si="17"/>
        <v>1.2611870182142859</v>
      </c>
    </row>
    <row r="551" spans="1:18" x14ac:dyDescent="0.3">
      <c r="A551" s="2" t="s">
        <v>541</v>
      </c>
      <c r="B551" s="2">
        <v>0.60616999999999999</v>
      </c>
      <c r="C551" s="2">
        <v>0.64104000000000005</v>
      </c>
      <c r="D551" s="2">
        <v>0.60902000000000001</v>
      </c>
      <c r="E551" s="2">
        <v>0.75729000000000002</v>
      </c>
      <c r="F551" s="2">
        <v>1.0971</v>
      </c>
      <c r="G551" s="2">
        <v>1.7344999999999999</v>
      </c>
      <c r="H551" s="2">
        <v>1.7377</v>
      </c>
      <c r="I551" s="2">
        <v>1.5849</v>
      </c>
      <c r="J551" s="2">
        <v>1.0147999999999999</v>
      </c>
      <c r="K551" s="2">
        <v>1</v>
      </c>
      <c r="L551" s="2">
        <v>0.94050999999999996</v>
      </c>
      <c r="M551" s="2">
        <v>0.98411000000000004</v>
      </c>
      <c r="N551" s="2">
        <v>1.0455000000000001</v>
      </c>
      <c r="O551" s="2">
        <v>1</v>
      </c>
      <c r="Q551" s="1">
        <f t="shared" si="16"/>
        <v>1.05376</v>
      </c>
      <c r="R551" s="1">
        <f t="shared" si="17"/>
        <v>0.13546962362857184</v>
      </c>
    </row>
    <row r="552" spans="1:18" x14ac:dyDescent="0.3">
      <c r="A552" s="2" t="s">
        <v>542</v>
      </c>
      <c r="B552" s="2">
        <v>1.3987000000000001</v>
      </c>
      <c r="C552" s="2">
        <v>1.2988</v>
      </c>
      <c r="D552" s="2">
        <v>1.232</v>
      </c>
      <c r="E552" s="2">
        <v>1.0899000000000001</v>
      </c>
      <c r="F552" s="2">
        <v>1</v>
      </c>
      <c r="G552" s="2">
        <v>1</v>
      </c>
      <c r="H552" s="2">
        <v>1</v>
      </c>
      <c r="I552" s="2">
        <v>1</v>
      </c>
      <c r="J552" s="2">
        <v>1</v>
      </c>
      <c r="K552" s="2">
        <v>1</v>
      </c>
      <c r="L552" s="2">
        <v>1</v>
      </c>
      <c r="M552" s="2">
        <v>1</v>
      </c>
      <c r="N552" s="2">
        <v>1</v>
      </c>
      <c r="O552" s="2">
        <v>1</v>
      </c>
      <c r="Q552" s="1">
        <f t="shared" si="16"/>
        <v>1.0728142857142857</v>
      </c>
      <c r="R552" s="1">
        <f t="shared" si="17"/>
        <v>1.6851589795918304E-2</v>
      </c>
    </row>
    <row r="553" spans="1:18" x14ac:dyDescent="0.3">
      <c r="A553" s="2" t="s">
        <v>543</v>
      </c>
      <c r="B553" s="2">
        <v>1.8895999999999999</v>
      </c>
      <c r="C553" s="2">
        <v>1.6579999999999999</v>
      </c>
      <c r="D553" s="2">
        <v>1.2885</v>
      </c>
      <c r="E553" s="2">
        <v>0.96780999999999995</v>
      </c>
      <c r="F553" s="2">
        <v>1.0128999999999999</v>
      </c>
      <c r="G553" s="2">
        <v>1.6962999999999999</v>
      </c>
      <c r="H553" s="2">
        <v>1.9114</v>
      </c>
      <c r="I553" s="2">
        <v>1.9664999999999999</v>
      </c>
      <c r="J553" s="2">
        <v>1.0985</v>
      </c>
      <c r="K553" s="2">
        <v>1</v>
      </c>
      <c r="L553" s="2">
        <v>1.6372</v>
      </c>
      <c r="M553" s="2">
        <v>1.6046</v>
      </c>
      <c r="N553" s="2">
        <v>1.6388</v>
      </c>
      <c r="O553" s="2">
        <v>1</v>
      </c>
      <c r="Q553" s="1">
        <f t="shared" si="16"/>
        <v>1.4550078571428575</v>
      </c>
      <c r="R553" s="1">
        <f t="shared" si="17"/>
        <v>0.13209110751683584</v>
      </c>
    </row>
    <row r="554" spans="1:18" x14ac:dyDescent="0.3">
      <c r="A554" s="2" t="s">
        <v>544</v>
      </c>
      <c r="B554" s="2">
        <v>1.9775</v>
      </c>
      <c r="C554" s="2">
        <v>1.5782</v>
      </c>
      <c r="D554" s="2">
        <v>0.83142000000000005</v>
      </c>
      <c r="E554" s="2">
        <v>2.1827999999999999</v>
      </c>
      <c r="F554" s="2">
        <v>0.52686999999999995</v>
      </c>
      <c r="G554" s="2">
        <v>2.3226</v>
      </c>
      <c r="H554" s="2">
        <v>2.2703000000000002</v>
      </c>
      <c r="I554" s="2">
        <v>1.6315</v>
      </c>
      <c r="J554" s="2">
        <v>1.0023</v>
      </c>
      <c r="K554" s="2">
        <v>1</v>
      </c>
      <c r="L554" s="2">
        <v>1</v>
      </c>
      <c r="M554" s="2">
        <v>1</v>
      </c>
      <c r="N554" s="2">
        <v>1</v>
      </c>
      <c r="O554" s="2">
        <v>1</v>
      </c>
      <c r="Q554" s="1">
        <f t="shared" si="16"/>
        <v>1.3802492857142856</v>
      </c>
      <c r="R554" s="1">
        <f t="shared" si="17"/>
        <v>0.33418469023520431</v>
      </c>
    </row>
    <row r="555" spans="1:18" x14ac:dyDescent="0.3">
      <c r="A555" s="2" t="s">
        <v>545</v>
      </c>
      <c r="B555" s="2">
        <v>0.88575000000000004</v>
      </c>
      <c r="C555" s="2">
        <v>0.94721999999999995</v>
      </c>
      <c r="D555" s="2">
        <v>0.88390000000000002</v>
      </c>
      <c r="E555" s="2">
        <v>0.95501000000000003</v>
      </c>
      <c r="F555" s="2">
        <v>1</v>
      </c>
      <c r="G555" s="2">
        <v>1.2370000000000001</v>
      </c>
      <c r="H555" s="2">
        <v>1.1198999999999999</v>
      </c>
      <c r="I555" s="2">
        <v>1.2113</v>
      </c>
      <c r="J555" s="2">
        <v>1.0718000000000001</v>
      </c>
      <c r="K555" s="2">
        <v>1</v>
      </c>
      <c r="L555" s="2">
        <v>0.95142000000000004</v>
      </c>
      <c r="M555" s="2">
        <v>0.94967999999999997</v>
      </c>
      <c r="N555" s="2">
        <v>1.0063</v>
      </c>
      <c r="O555" s="2">
        <v>1</v>
      </c>
      <c r="Q555" s="1">
        <f t="shared" si="16"/>
        <v>1.0156628571428572</v>
      </c>
      <c r="R555" s="1">
        <f t="shared" si="17"/>
        <v>1.0941949891836909E-2</v>
      </c>
    </row>
    <row r="556" spans="1:18" x14ac:dyDescent="0.3">
      <c r="A556" s="2" t="s">
        <v>546</v>
      </c>
      <c r="B556" s="2">
        <v>0.4521</v>
      </c>
      <c r="C556" s="2">
        <v>0.44885999999999998</v>
      </c>
      <c r="D556" s="2">
        <v>0.47693000000000002</v>
      </c>
      <c r="E556" s="2">
        <v>0.79730999999999996</v>
      </c>
      <c r="F556" s="2">
        <v>1</v>
      </c>
      <c r="G556" s="2">
        <v>1.4383999999999999</v>
      </c>
      <c r="H556" s="2">
        <v>1.1657999999999999</v>
      </c>
      <c r="I556" s="2">
        <v>1.1638999999999999</v>
      </c>
      <c r="J556" s="2">
        <v>0.78130999999999995</v>
      </c>
      <c r="K556" s="2">
        <v>1</v>
      </c>
      <c r="L556" s="2">
        <v>1.5404</v>
      </c>
      <c r="M556" s="2">
        <v>1.5539000000000001</v>
      </c>
      <c r="N556" s="2">
        <v>1.3422000000000001</v>
      </c>
      <c r="O556" s="2">
        <v>1</v>
      </c>
      <c r="Q556" s="1">
        <f t="shared" si="16"/>
        <v>1.0115078571428573</v>
      </c>
      <c r="R556" s="1">
        <f t="shared" si="17"/>
        <v>0.13764943398826501</v>
      </c>
    </row>
    <row r="557" spans="1:18" x14ac:dyDescent="0.3">
      <c r="A557" s="2" t="s">
        <v>547</v>
      </c>
      <c r="B557" s="2">
        <v>2.9828000000000001</v>
      </c>
      <c r="C557" s="2">
        <v>2.1753</v>
      </c>
      <c r="D557" s="2">
        <v>1.6516</v>
      </c>
      <c r="E557" s="2">
        <v>1.0079</v>
      </c>
      <c r="F557" s="2">
        <v>0.99682999999999999</v>
      </c>
      <c r="G557" s="2">
        <v>1.8857999999999999</v>
      </c>
      <c r="H557" s="2">
        <v>1.6073999999999999</v>
      </c>
      <c r="I557" s="2">
        <v>1.5223</v>
      </c>
      <c r="J557" s="2">
        <v>0.97504999999999997</v>
      </c>
      <c r="K557" s="2">
        <v>1</v>
      </c>
      <c r="L557" s="2">
        <v>0.4733</v>
      </c>
      <c r="M557" s="2">
        <v>0.59004999999999996</v>
      </c>
      <c r="N557" s="2">
        <v>0.67022000000000004</v>
      </c>
      <c r="O557" s="2">
        <v>1</v>
      </c>
      <c r="Q557" s="1">
        <f t="shared" si="16"/>
        <v>1.324182142857143</v>
      </c>
      <c r="R557" s="1">
        <f t="shared" si="17"/>
        <v>0.44624192984540845</v>
      </c>
    </row>
    <row r="558" spans="1:18" x14ac:dyDescent="0.3">
      <c r="A558" s="2" t="s">
        <v>548</v>
      </c>
      <c r="B558" s="2">
        <v>3.1739000000000002</v>
      </c>
      <c r="C558" s="2">
        <v>2.3715000000000002</v>
      </c>
      <c r="D558" s="2">
        <v>2.1476999999999999</v>
      </c>
      <c r="E558" s="2">
        <v>1.2384999999999999</v>
      </c>
      <c r="F558" s="2">
        <v>0.90458000000000005</v>
      </c>
      <c r="G558" s="2">
        <v>2.7044000000000001</v>
      </c>
      <c r="H558" s="2">
        <v>1.6964999999999999</v>
      </c>
      <c r="I558" s="2">
        <v>2.2219000000000002</v>
      </c>
      <c r="J558" s="2">
        <v>1.6482000000000001</v>
      </c>
      <c r="K558" s="2">
        <v>1</v>
      </c>
      <c r="L558" s="2">
        <v>1</v>
      </c>
      <c r="M558" s="2">
        <v>1</v>
      </c>
      <c r="N558" s="2">
        <v>1</v>
      </c>
      <c r="O558" s="2">
        <v>1</v>
      </c>
      <c r="Q558" s="1">
        <f t="shared" si="16"/>
        <v>1.6505128571428571</v>
      </c>
      <c r="R558" s="1">
        <f t="shared" si="17"/>
        <v>0.52635805386326617</v>
      </c>
    </row>
    <row r="559" spans="1:18" x14ac:dyDescent="0.3">
      <c r="A559" s="2" t="s">
        <v>549</v>
      </c>
      <c r="B559" s="2">
        <v>1</v>
      </c>
      <c r="C559" s="2">
        <v>1</v>
      </c>
      <c r="D559" s="2">
        <v>1</v>
      </c>
      <c r="E559" s="2">
        <v>1</v>
      </c>
      <c r="F559" s="2">
        <v>1</v>
      </c>
      <c r="G559" s="2">
        <v>1.7034</v>
      </c>
      <c r="H559" s="2">
        <v>2.4236</v>
      </c>
      <c r="I559" s="2">
        <v>2.3496999999999999</v>
      </c>
      <c r="J559" s="2">
        <v>1.3064</v>
      </c>
      <c r="K559" s="2">
        <v>1</v>
      </c>
      <c r="L559" s="2">
        <v>1</v>
      </c>
      <c r="M559" s="2">
        <v>1</v>
      </c>
      <c r="N559" s="2">
        <v>1</v>
      </c>
      <c r="O559" s="2">
        <v>1</v>
      </c>
      <c r="Q559" s="1">
        <f t="shared" si="16"/>
        <v>1.2702214285714286</v>
      </c>
      <c r="R559" s="1">
        <f t="shared" si="17"/>
        <v>0.2439074916836734</v>
      </c>
    </row>
    <row r="560" spans="1:18" x14ac:dyDescent="0.3">
      <c r="A560" s="2" t="s">
        <v>550</v>
      </c>
      <c r="B560" s="2">
        <v>0.62619999999999998</v>
      </c>
      <c r="C560" s="2">
        <v>0.73719000000000001</v>
      </c>
      <c r="D560" s="2">
        <v>0.72021999999999997</v>
      </c>
      <c r="E560" s="2">
        <v>0.88961000000000001</v>
      </c>
      <c r="F560" s="2">
        <v>1.0442</v>
      </c>
      <c r="G560" s="2">
        <v>1.996</v>
      </c>
      <c r="H560" s="2">
        <v>0.79498999999999997</v>
      </c>
      <c r="I560" s="2">
        <v>1</v>
      </c>
      <c r="J560" s="2">
        <v>0.83925000000000005</v>
      </c>
      <c r="K560" s="2">
        <v>1</v>
      </c>
      <c r="L560" s="2">
        <v>1</v>
      </c>
      <c r="M560" s="2">
        <v>1</v>
      </c>
      <c r="N560" s="2">
        <v>1</v>
      </c>
      <c r="O560" s="2">
        <v>1</v>
      </c>
      <c r="Q560" s="1">
        <f t="shared" si="16"/>
        <v>0.97483285714285717</v>
      </c>
      <c r="R560" s="1">
        <f t="shared" si="17"/>
        <v>9.6587874863265408E-2</v>
      </c>
    </row>
    <row r="561" spans="1:18" x14ac:dyDescent="0.3">
      <c r="A561" s="2" t="s">
        <v>551</v>
      </c>
      <c r="B561" s="2">
        <v>2.9790000000000001</v>
      </c>
      <c r="C561" s="2">
        <v>1.3808</v>
      </c>
      <c r="D561" s="2">
        <v>0.87780000000000002</v>
      </c>
      <c r="E561" s="2">
        <v>0.36148000000000002</v>
      </c>
      <c r="F561" s="2">
        <v>1.2554000000000001</v>
      </c>
      <c r="G561" s="2">
        <v>8.6199999999999992</v>
      </c>
      <c r="H561" s="2">
        <v>4.1532999999999998</v>
      </c>
      <c r="I561" s="2">
        <v>3.0522</v>
      </c>
      <c r="J561" s="2">
        <v>0.76570000000000005</v>
      </c>
      <c r="K561" s="2">
        <v>1</v>
      </c>
      <c r="L561" s="2">
        <v>1</v>
      </c>
      <c r="M561" s="2">
        <v>1</v>
      </c>
      <c r="N561" s="2">
        <v>1</v>
      </c>
      <c r="O561" s="2">
        <v>1</v>
      </c>
      <c r="Q561" s="1">
        <f t="shared" si="16"/>
        <v>2.0318342857142855</v>
      </c>
      <c r="R561" s="1">
        <f t="shared" si="17"/>
        <v>4.422706696138774</v>
      </c>
    </row>
    <row r="562" spans="1:18" x14ac:dyDescent="0.3">
      <c r="A562" s="2" t="s">
        <v>552</v>
      </c>
      <c r="B562" s="2">
        <v>3.4521999999999999</v>
      </c>
      <c r="C562" s="2">
        <v>2.1273</v>
      </c>
      <c r="D562" s="2">
        <v>0.95206000000000002</v>
      </c>
      <c r="E562" s="2">
        <v>0.73051999999999995</v>
      </c>
      <c r="F562" s="2">
        <v>1.1077999999999999</v>
      </c>
      <c r="G562" s="2">
        <v>5.0092999999999996</v>
      </c>
      <c r="H562" s="2">
        <v>3.4655</v>
      </c>
      <c r="I562" s="2">
        <v>2.48</v>
      </c>
      <c r="J562" s="2">
        <v>1.0143</v>
      </c>
      <c r="K562" s="2">
        <v>1</v>
      </c>
      <c r="L562" s="2">
        <v>1</v>
      </c>
      <c r="M562" s="2">
        <v>1</v>
      </c>
      <c r="N562" s="2">
        <v>1</v>
      </c>
      <c r="O562" s="2">
        <v>1</v>
      </c>
      <c r="Q562" s="1">
        <f t="shared" si="16"/>
        <v>1.8099271428571428</v>
      </c>
      <c r="R562" s="1">
        <f t="shared" si="17"/>
        <v>1.6093330171204081</v>
      </c>
    </row>
    <row r="563" spans="1:18" x14ac:dyDescent="0.3">
      <c r="A563" s="2" t="s">
        <v>553</v>
      </c>
      <c r="B563" s="2">
        <v>1</v>
      </c>
      <c r="C563" s="2">
        <v>1</v>
      </c>
      <c r="D563" s="2">
        <v>1</v>
      </c>
      <c r="E563" s="2">
        <v>1</v>
      </c>
      <c r="F563" s="2">
        <v>1</v>
      </c>
      <c r="G563" s="2">
        <v>8.5906000000000002</v>
      </c>
      <c r="H563" s="2">
        <v>8.2445000000000004</v>
      </c>
      <c r="I563" s="2">
        <v>3.8925999999999998</v>
      </c>
      <c r="J563" s="2">
        <v>1</v>
      </c>
      <c r="K563" s="2">
        <v>1</v>
      </c>
      <c r="L563" s="2">
        <v>1</v>
      </c>
      <c r="M563" s="2">
        <v>1</v>
      </c>
      <c r="N563" s="2">
        <v>1</v>
      </c>
      <c r="O563" s="2">
        <v>1</v>
      </c>
      <c r="Q563" s="1">
        <f t="shared" si="16"/>
        <v>2.2662642857142856</v>
      </c>
      <c r="R563" s="1">
        <f t="shared" si="17"/>
        <v>6.8585121422959219</v>
      </c>
    </row>
    <row r="564" spans="1:18" x14ac:dyDescent="0.3">
      <c r="A564" s="2" t="s">
        <v>554</v>
      </c>
      <c r="B564" s="2">
        <v>0.74219000000000002</v>
      </c>
      <c r="C564" s="2">
        <v>0.87180000000000002</v>
      </c>
      <c r="D564" s="2">
        <v>0.91556999999999999</v>
      </c>
      <c r="E564" s="2">
        <v>1.0043</v>
      </c>
      <c r="F564" s="2">
        <v>0.99826000000000004</v>
      </c>
      <c r="G564" s="2">
        <v>0.75019999999999998</v>
      </c>
      <c r="H564" s="2">
        <v>0.74116000000000004</v>
      </c>
      <c r="I564" s="2">
        <v>0.87931000000000004</v>
      </c>
      <c r="J564" s="2">
        <v>0.91181000000000001</v>
      </c>
      <c r="K564" s="2">
        <v>1</v>
      </c>
      <c r="L564" s="2">
        <v>0.87312000000000001</v>
      </c>
      <c r="M564" s="2">
        <v>0.76507999999999998</v>
      </c>
      <c r="N564" s="2">
        <v>0.97116999999999998</v>
      </c>
      <c r="O564" s="2">
        <v>1</v>
      </c>
      <c r="Q564" s="1">
        <f t="shared" si="16"/>
        <v>0.88742642857142862</v>
      </c>
      <c r="R564" s="1">
        <f t="shared" si="17"/>
        <v>9.749335737244803E-3</v>
      </c>
    </row>
    <row r="565" spans="1:18" x14ac:dyDescent="0.3">
      <c r="A565" s="2" t="s">
        <v>555</v>
      </c>
      <c r="B565" s="2">
        <v>1.0310999999999999</v>
      </c>
      <c r="C565" s="2">
        <v>0.98717999999999995</v>
      </c>
      <c r="D565" s="2">
        <v>0.99707999999999997</v>
      </c>
      <c r="E565" s="2">
        <v>0.93649000000000004</v>
      </c>
      <c r="F565" s="2">
        <v>1.0254000000000001</v>
      </c>
      <c r="G565" s="2">
        <v>1.8138000000000001</v>
      </c>
      <c r="H565" s="2">
        <v>1.5931999999999999</v>
      </c>
      <c r="I565" s="2">
        <v>1.4025000000000001</v>
      </c>
      <c r="J565" s="2">
        <v>1.0439000000000001</v>
      </c>
      <c r="K565" s="2">
        <v>1</v>
      </c>
      <c r="L565" s="2">
        <v>1.0411999999999999</v>
      </c>
      <c r="M565" s="2">
        <v>1.2386999999999999</v>
      </c>
      <c r="N565" s="2">
        <v>1.0913999999999999</v>
      </c>
      <c r="O565" s="2">
        <v>1</v>
      </c>
      <c r="Q565" s="1">
        <f t="shared" si="16"/>
        <v>1.1572821428571429</v>
      </c>
      <c r="R565" s="1">
        <f t="shared" si="17"/>
        <v>6.4615041745407983E-2</v>
      </c>
    </row>
    <row r="566" spans="1:18" x14ac:dyDescent="0.3">
      <c r="A566" s="2" t="s">
        <v>556</v>
      </c>
      <c r="B566" s="2">
        <v>0.63722999999999996</v>
      </c>
      <c r="C566" s="2">
        <v>0.66288999999999998</v>
      </c>
      <c r="D566" s="2">
        <v>0.71387999999999996</v>
      </c>
      <c r="E566" s="2">
        <v>0.86599000000000004</v>
      </c>
      <c r="F566" s="2">
        <v>1.0536000000000001</v>
      </c>
      <c r="G566" s="2">
        <v>0.94369000000000003</v>
      </c>
      <c r="H566" s="2">
        <v>0.97467000000000004</v>
      </c>
      <c r="I566" s="2">
        <v>1.1059000000000001</v>
      </c>
      <c r="J566" s="2">
        <v>0.98075000000000001</v>
      </c>
      <c r="K566" s="2">
        <v>1</v>
      </c>
      <c r="L566" s="2">
        <v>1.3733</v>
      </c>
      <c r="M566" s="2">
        <v>1.4329000000000001</v>
      </c>
      <c r="N566" s="2">
        <v>1.4471000000000001</v>
      </c>
      <c r="O566" s="2">
        <v>1</v>
      </c>
      <c r="Q566" s="1">
        <f t="shared" si="16"/>
        <v>1.0137071428571429</v>
      </c>
      <c r="R566" s="1">
        <f t="shared" si="17"/>
        <v>6.3383044734693805E-2</v>
      </c>
    </row>
    <row r="567" spans="1:18" x14ac:dyDescent="0.3">
      <c r="A567" s="2" t="s">
        <v>557</v>
      </c>
      <c r="B567" s="2">
        <v>0.78954999999999997</v>
      </c>
      <c r="C567" s="2">
        <v>0.81667000000000001</v>
      </c>
      <c r="D567" s="2">
        <v>0.81062000000000001</v>
      </c>
      <c r="E567" s="2">
        <v>0.92603000000000002</v>
      </c>
      <c r="F567" s="2">
        <v>1.0296000000000001</v>
      </c>
      <c r="G567" s="2">
        <v>0.89319000000000004</v>
      </c>
      <c r="H567" s="2">
        <v>0.83008999999999999</v>
      </c>
      <c r="I567" s="2">
        <v>0.97746999999999995</v>
      </c>
      <c r="J567" s="2">
        <v>0.91710000000000003</v>
      </c>
      <c r="K567" s="2">
        <v>1</v>
      </c>
      <c r="L567" s="2">
        <v>1.0063</v>
      </c>
      <c r="M567" s="2">
        <v>1.0736000000000001</v>
      </c>
      <c r="N567" s="2">
        <v>1.06</v>
      </c>
      <c r="O567" s="2">
        <v>1</v>
      </c>
      <c r="Q567" s="1">
        <f t="shared" si="16"/>
        <v>0.93787285714285729</v>
      </c>
      <c r="R567" s="1">
        <f t="shared" si="17"/>
        <v>8.7706496775510241E-3</v>
      </c>
    </row>
    <row r="568" spans="1:18" x14ac:dyDescent="0.3">
      <c r="A568" s="2" t="s">
        <v>558</v>
      </c>
      <c r="B568" s="2">
        <v>0.96260999999999997</v>
      </c>
      <c r="C568" s="2">
        <v>0.88332999999999995</v>
      </c>
      <c r="D568" s="2">
        <v>0.87311000000000005</v>
      </c>
      <c r="E568" s="2">
        <v>0.97355999999999998</v>
      </c>
      <c r="F568" s="2">
        <v>1.0105999999999999</v>
      </c>
      <c r="G568" s="2">
        <v>1.6842999999999999</v>
      </c>
      <c r="H568" s="2">
        <v>1.486</v>
      </c>
      <c r="I568" s="2">
        <v>1.2932999999999999</v>
      </c>
      <c r="J568" s="2">
        <v>1.052</v>
      </c>
      <c r="K568" s="2">
        <v>1</v>
      </c>
      <c r="L568" s="2">
        <v>0.83416000000000001</v>
      </c>
      <c r="M568" s="2">
        <v>0.73870000000000002</v>
      </c>
      <c r="N568" s="2">
        <v>0.80349000000000004</v>
      </c>
      <c r="O568" s="2">
        <v>1</v>
      </c>
      <c r="Q568" s="1">
        <f t="shared" si="16"/>
        <v>1.0425114285714285</v>
      </c>
      <c r="R568" s="1">
        <f t="shared" si="17"/>
        <v>6.6729247183673415E-2</v>
      </c>
    </row>
    <row r="569" spans="1:18" x14ac:dyDescent="0.3">
      <c r="A569" s="2" t="s">
        <v>559</v>
      </c>
      <c r="B569" s="2">
        <v>0.57301999999999997</v>
      </c>
      <c r="C569" s="2">
        <v>0.61041999999999996</v>
      </c>
      <c r="D569" s="2">
        <v>0.68010000000000004</v>
      </c>
      <c r="E569" s="2">
        <v>0.87604000000000004</v>
      </c>
      <c r="F569" s="2">
        <v>1</v>
      </c>
      <c r="G569" s="2">
        <v>1.0248999999999999</v>
      </c>
      <c r="H569" s="2">
        <v>1.0094000000000001</v>
      </c>
      <c r="I569" s="2">
        <v>1.2181999999999999</v>
      </c>
      <c r="J569" s="2">
        <v>0.64397000000000004</v>
      </c>
      <c r="K569" s="2">
        <v>1</v>
      </c>
      <c r="L569" s="2">
        <v>1</v>
      </c>
      <c r="M569" s="2">
        <v>1</v>
      </c>
      <c r="N569" s="2">
        <v>1</v>
      </c>
      <c r="O569" s="2">
        <v>1</v>
      </c>
      <c r="Q569" s="1">
        <f t="shared" si="16"/>
        <v>0.90257500000000002</v>
      </c>
      <c r="R569" s="1">
        <f t="shared" si="17"/>
        <v>3.5284337896428479E-2</v>
      </c>
    </row>
    <row r="570" spans="1:18" x14ac:dyDescent="0.3">
      <c r="A570" s="2" t="s">
        <v>560</v>
      </c>
      <c r="B570" s="2">
        <v>0.50297999999999998</v>
      </c>
      <c r="C570" s="2">
        <v>0.38374000000000003</v>
      </c>
      <c r="D570" s="2">
        <v>0.41827999999999999</v>
      </c>
      <c r="E570" s="2">
        <v>0.59057999999999999</v>
      </c>
      <c r="F570" s="2">
        <v>1.1637999999999999</v>
      </c>
      <c r="G570" s="2">
        <v>0.88414999999999999</v>
      </c>
      <c r="H570" s="2">
        <v>6.8727999999999997E-2</v>
      </c>
      <c r="I570" s="2">
        <v>1.5052000000000001</v>
      </c>
      <c r="J570" s="2">
        <v>1.0580000000000001</v>
      </c>
      <c r="K570" s="2">
        <v>1</v>
      </c>
      <c r="L570" s="2">
        <v>1</v>
      </c>
      <c r="M570" s="2">
        <v>1</v>
      </c>
      <c r="N570" s="2">
        <v>1</v>
      </c>
      <c r="O570" s="2">
        <v>1</v>
      </c>
      <c r="Q570" s="1">
        <f t="shared" si="16"/>
        <v>0.82681842857142862</v>
      </c>
      <c r="R570" s="1">
        <f t="shared" si="17"/>
        <v>0.13421802926638751</v>
      </c>
    </row>
    <row r="571" spans="1:18" x14ac:dyDescent="0.3">
      <c r="A571" s="2" t="s">
        <v>561</v>
      </c>
      <c r="B571" s="2">
        <v>1</v>
      </c>
      <c r="C571" s="2">
        <v>1</v>
      </c>
      <c r="D571" s="2">
        <v>1</v>
      </c>
      <c r="E571" s="2">
        <v>1</v>
      </c>
      <c r="F571" s="2">
        <v>1</v>
      </c>
      <c r="G571" s="2">
        <v>1</v>
      </c>
      <c r="H571" s="2">
        <v>0.67974000000000001</v>
      </c>
      <c r="I571" s="2">
        <v>0.52263000000000004</v>
      </c>
      <c r="J571" s="2">
        <v>0.74651000000000001</v>
      </c>
      <c r="K571" s="2">
        <v>1</v>
      </c>
      <c r="L571" s="2">
        <v>1</v>
      </c>
      <c r="M571" s="2">
        <v>1</v>
      </c>
      <c r="N571" s="2">
        <v>1</v>
      </c>
      <c r="O571" s="2">
        <v>1</v>
      </c>
      <c r="Q571" s="1">
        <f t="shared" si="16"/>
        <v>0.92491999999999996</v>
      </c>
      <c r="R571" s="1">
        <f t="shared" si="17"/>
        <v>2.2556262500000129E-2</v>
      </c>
    </row>
    <row r="572" spans="1:18" x14ac:dyDescent="0.3">
      <c r="A572" s="2" t="s">
        <v>562</v>
      </c>
      <c r="B572" s="2">
        <v>4.5739999999999998</v>
      </c>
      <c r="C572" s="2">
        <v>3.4350000000000001</v>
      </c>
      <c r="D572" s="2">
        <v>2.9382000000000001</v>
      </c>
      <c r="E572" s="2">
        <v>1.3913</v>
      </c>
      <c r="F572" s="2">
        <v>0.84348999999999996</v>
      </c>
      <c r="G572" s="2">
        <v>0.96848000000000001</v>
      </c>
      <c r="H572" s="2">
        <v>1.0165999999999999</v>
      </c>
      <c r="I572" s="2">
        <v>0.86858000000000002</v>
      </c>
      <c r="J572" s="2">
        <v>1.2539</v>
      </c>
      <c r="K572" s="2">
        <v>1</v>
      </c>
      <c r="L572" s="2">
        <v>1.5146999999999999</v>
      </c>
      <c r="M572" s="2">
        <v>1.5625</v>
      </c>
      <c r="N572" s="2">
        <v>1.9419999999999999</v>
      </c>
      <c r="O572" s="2">
        <v>1</v>
      </c>
      <c r="Q572" s="1">
        <f t="shared" si="16"/>
        <v>1.7363392857142859</v>
      </c>
      <c r="R572" s="1">
        <f t="shared" si="17"/>
        <v>1.1855632525209177</v>
      </c>
    </row>
    <row r="573" spans="1:18" x14ac:dyDescent="0.3">
      <c r="A573" s="2" t="s">
        <v>563</v>
      </c>
      <c r="B573" s="2">
        <v>1.1099000000000001</v>
      </c>
      <c r="C573" s="2">
        <v>1.0141</v>
      </c>
      <c r="D573" s="2">
        <v>1.101</v>
      </c>
      <c r="E573" s="2">
        <v>0.82374999999999998</v>
      </c>
      <c r="F573" s="2">
        <v>1.0705</v>
      </c>
      <c r="G573" s="2">
        <v>1</v>
      </c>
      <c r="H573" s="2">
        <v>1.1625000000000001</v>
      </c>
      <c r="I573" s="2">
        <v>1.8895999999999999</v>
      </c>
      <c r="J573" s="2">
        <v>1</v>
      </c>
      <c r="K573" s="2">
        <v>1</v>
      </c>
      <c r="L573" s="2">
        <v>1.1161000000000001</v>
      </c>
      <c r="M573" s="2">
        <v>0.63771</v>
      </c>
      <c r="N573" s="2">
        <v>1.0017</v>
      </c>
      <c r="O573" s="2">
        <v>1</v>
      </c>
      <c r="Q573" s="1">
        <f t="shared" si="16"/>
        <v>1.0662042857142857</v>
      </c>
      <c r="R573" s="1">
        <f t="shared" si="17"/>
        <v>6.8548613024489807E-2</v>
      </c>
    </row>
    <row r="574" spans="1:18" x14ac:dyDescent="0.3">
      <c r="A574" s="2" t="s">
        <v>564</v>
      </c>
      <c r="B574" s="2">
        <v>0.82628000000000001</v>
      </c>
      <c r="C574" s="2">
        <v>0.82450000000000001</v>
      </c>
      <c r="D574" s="2">
        <v>0.87616000000000005</v>
      </c>
      <c r="E574" s="2">
        <v>0.78769999999999996</v>
      </c>
      <c r="F574" s="2">
        <v>1.0849</v>
      </c>
      <c r="G574" s="2">
        <v>1.208</v>
      </c>
      <c r="H574" s="2">
        <v>1.1561999999999999</v>
      </c>
      <c r="I574" s="2">
        <v>1.2325999999999999</v>
      </c>
      <c r="J574" s="2">
        <v>0.92266999999999999</v>
      </c>
      <c r="K574" s="2">
        <v>1</v>
      </c>
      <c r="L574" s="2">
        <v>0.92357</v>
      </c>
      <c r="M574" s="2">
        <v>0.92976000000000003</v>
      </c>
      <c r="N574" s="2">
        <v>0.84638999999999998</v>
      </c>
      <c r="O574" s="2">
        <v>1</v>
      </c>
      <c r="Q574" s="1">
        <f t="shared" si="16"/>
        <v>0.97276642857142848</v>
      </c>
      <c r="R574" s="1">
        <f t="shared" si="17"/>
        <v>2.0023396694387904E-2</v>
      </c>
    </row>
    <row r="575" spans="1:18" x14ac:dyDescent="0.3">
      <c r="A575" s="2" t="s">
        <v>565</v>
      </c>
      <c r="B575" s="2">
        <v>1.1274999999999999</v>
      </c>
      <c r="C575" s="2">
        <v>0.89619000000000004</v>
      </c>
      <c r="D575" s="2">
        <v>1.0293000000000001</v>
      </c>
      <c r="E575" s="2">
        <v>0.97045000000000003</v>
      </c>
      <c r="F575" s="2">
        <v>1.0118</v>
      </c>
      <c r="G575" s="2">
        <v>1.1740999999999999</v>
      </c>
      <c r="H575" s="2">
        <v>1.1277999999999999</v>
      </c>
      <c r="I575" s="2">
        <v>1.2423999999999999</v>
      </c>
      <c r="J575" s="2">
        <v>1.0014000000000001</v>
      </c>
      <c r="K575" s="2">
        <v>1</v>
      </c>
      <c r="L575" s="2">
        <v>0.72077999999999998</v>
      </c>
      <c r="M575" s="2">
        <v>0.78798999999999997</v>
      </c>
      <c r="N575" s="2">
        <v>0.78739000000000003</v>
      </c>
      <c r="O575" s="2">
        <v>1</v>
      </c>
      <c r="Q575" s="1">
        <f t="shared" si="16"/>
        <v>0.9912214285714287</v>
      </c>
      <c r="R575" s="1">
        <f t="shared" si="17"/>
        <v>2.1524517340816111E-2</v>
      </c>
    </row>
    <row r="576" spans="1:18" x14ac:dyDescent="0.3">
      <c r="A576" s="2" t="s">
        <v>566</v>
      </c>
      <c r="B576" s="2">
        <v>1.4688000000000001</v>
      </c>
      <c r="C576" s="2">
        <v>1.4783999999999999</v>
      </c>
      <c r="D576" s="2">
        <v>1.2343999999999999</v>
      </c>
      <c r="E576" s="2">
        <v>0.65259</v>
      </c>
      <c r="F576" s="2">
        <v>1.139</v>
      </c>
      <c r="G576" s="2">
        <v>1.4117</v>
      </c>
      <c r="H576" s="2">
        <v>1.2721</v>
      </c>
      <c r="I576" s="2">
        <v>1.2636000000000001</v>
      </c>
      <c r="J576" s="2">
        <v>1.0428999999999999</v>
      </c>
      <c r="K576" s="2">
        <v>1</v>
      </c>
      <c r="L576" s="2">
        <v>0.81560999999999995</v>
      </c>
      <c r="M576" s="2">
        <v>0.71218000000000004</v>
      </c>
      <c r="N576" s="2">
        <v>0.97241</v>
      </c>
      <c r="O576" s="2">
        <v>1</v>
      </c>
      <c r="Q576" s="1">
        <f t="shared" si="16"/>
        <v>1.1045492857142858</v>
      </c>
      <c r="R576" s="1">
        <f t="shared" si="17"/>
        <v>6.5930873335204143E-2</v>
      </c>
    </row>
    <row r="577" spans="1:18" x14ac:dyDescent="0.3">
      <c r="A577" s="2" t="s">
        <v>567</v>
      </c>
      <c r="B577" s="2">
        <v>1.2947</v>
      </c>
      <c r="C577" s="2">
        <v>0.88943000000000005</v>
      </c>
      <c r="D577" s="2">
        <v>0.80708999999999997</v>
      </c>
      <c r="E577" s="2">
        <v>0.92525000000000002</v>
      </c>
      <c r="F577" s="2">
        <v>1</v>
      </c>
      <c r="G577" s="2">
        <v>1.2881</v>
      </c>
      <c r="H577" s="2">
        <v>1.0464</v>
      </c>
      <c r="I577" s="2">
        <v>1.2594000000000001</v>
      </c>
      <c r="J577" s="2">
        <v>1.3069</v>
      </c>
      <c r="K577" s="2">
        <v>1</v>
      </c>
      <c r="L577" s="2">
        <v>1</v>
      </c>
      <c r="M577" s="2">
        <v>1</v>
      </c>
      <c r="N577" s="2">
        <v>1</v>
      </c>
      <c r="O577" s="2">
        <v>1</v>
      </c>
      <c r="Q577" s="1">
        <f t="shared" si="16"/>
        <v>1.0583764285714286</v>
      </c>
      <c r="R577" s="1">
        <f t="shared" si="17"/>
        <v>2.4342634408673503E-2</v>
      </c>
    </row>
    <row r="578" spans="1:18" x14ac:dyDescent="0.3">
      <c r="A578" s="2" t="s">
        <v>568</v>
      </c>
      <c r="B578" s="2">
        <v>1.1400999999999999</v>
      </c>
      <c r="C578" s="2">
        <v>1.0328999999999999</v>
      </c>
      <c r="D578" s="2">
        <v>1.0651999999999999</v>
      </c>
      <c r="E578" s="2">
        <v>1.0425</v>
      </c>
      <c r="F578" s="2">
        <v>0.98299000000000003</v>
      </c>
      <c r="G578" s="2">
        <v>2.0217000000000001</v>
      </c>
      <c r="H578" s="2">
        <v>1.8411999999999999</v>
      </c>
      <c r="I578" s="2">
        <v>1.8179000000000001</v>
      </c>
      <c r="J578" s="2">
        <v>1.2113</v>
      </c>
      <c r="K578" s="2">
        <v>1</v>
      </c>
      <c r="L578" s="2">
        <v>1.4983</v>
      </c>
      <c r="M578" s="2">
        <v>1.0743</v>
      </c>
      <c r="N578" s="2">
        <v>1.0225</v>
      </c>
      <c r="O578" s="2">
        <v>1</v>
      </c>
      <c r="Q578" s="1">
        <f t="shared" si="16"/>
        <v>1.2679207142857145</v>
      </c>
      <c r="R578" s="1">
        <f t="shared" si="17"/>
        <v>0.12439585586377505</v>
      </c>
    </row>
    <row r="579" spans="1:18" x14ac:dyDescent="0.3">
      <c r="A579" s="2" t="s">
        <v>569</v>
      </c>
      <c r="B579" s="2">
        <v>0.87568000000000001</v>
      </c>
      <c r="C579" s="2">
        <v>0.70648</v>
      </c>
      <c r="D579" s="2">
        <v>0.69201999999999997</v>
      </c>
      <c r="E579" s="2">
        <v>0.49493999999999999</v>
      </c>
      <c r="F579" s="2">
        <v>1.202</v>
      </c>
      <c r="G579" s="2">
        <v>1.0125999999999999</v>
      </c>
      <c r="H579" s="2">
        <v>0.96404000000000001</v>
      </c>
      <c r="I579" s="2">
        <v>0.89759</v>
      </c>
      <c r="J579" s="2">
        <v>0.91552999999999995</v>
      </c>
      <c r="K579" s="2">
        <v>1</v>
      </c>
      <c r="L579" s="2">
        <v>1.3826000000000001</v>
      </c>
      <c r="M579" s="2">
        <v>1.3406</v>
      </c>
      <c r="N579" s="2">
        <v>1.1557999999999999</v>
      </c>
      <c r="O579" s="2">
        <v>1</v>
      </c>
      <c r="Q579" s="1">
        <f t="shared" si="16"/>
        <v>0.97427714285714284</v>
      </c>
      <c r="R579" s="1">
        <f t="shared" si="17"/>
        <v>5.6344789434693843E-2</v>
      </c>
    </row>
    <row r="580" spans="1:18" x14ac:dyDescent="0.3">
      <c r="A580" s="2" t="s">
        <v>570</v>
      </c>
      <c r="B580" s="2">
        <v>1.1196999999999999</v>
      </c>
      <c r="C580" s="2">
        <v>1.0251999999999999</v>
      </c>
      <c r="D580" s="2">
        <v>1.0318000000000001</v>
      </c>
      <c r="E580" s="2">
        <v>0.90434000000000003</v>
      </c>
      <c r="F580" s="2">
        <v>1.0383</v>
      </c>
      <c r="G580" s="2">
        <v>1.2572000000000001</v>
      </c>
      <c r="H580" s="2">
        <v>1.0306</v>
      </c>
      <c r="I580" s="2">
        <v>1.0207999999999999</v>
      </c>
      <c r="J580" s="2">
        <v>0.91183999999999998</v>
      </c>
      <c r="K580" s="2">
        <v>1</v>
      </c>
      <c r="L580" s="2">
        <v>0.63717999999999997</v>
      </c>
      <c r="M580" s="2">
        <v>0.72258999999999995</v>
      </c>
      <c r="N580" s="2">
        <v>0.75422</v>
      </c>
      <c r="O580" s="2">
        <v>1</v>
      </c>
      <c r="Q580" s="1">
        <f t="shared" si="16"/>
        <v>0.96098357142857149</v>
      </c>
      <c r="R580" s="1">
        <f t="shared" si="17"/>
        <v>2.4969689022959169E-2</v>
      </c>
    </row>
    <row r="581" spans="1:18" x14ac:dyDescent="0.3">
      <c r="A581" s="2" t="s">
        <v>571</v>
      </c>
      <c r="B581" s="2">
        <v>1.7054</v>
      </c>
      <c r="C581" s="2">
        <v>1.4925999999999999</v>
      </c>
      <c r="D581" s="2">
        <v>1.3740000000000001</v>
      </c>
      <c r="E581" s="2">
        <v>1.0194000000000001</v>
      </c>
      <c r="F581" s="2">
        <v>0.99224999999999997</v>
      </c>
      <c r="G581" s="2">
        <v>1.3369</v>
      </c>
      <c r="H581" s="2">
        <v>1.1829000000000001</v>
      </c>
      <c r="I581" s="2">
        <v>1.1235999999999999</v>
      </c>
      <c r="J581" s="2">
        <v>0.98031000000000001</v>
      </c>
      <c r="K581" s="2">
        <v>1</v>
      </c>
      <c r="L581" s="2">
        <v>0.89681</v>
      </c>
      <c r="M581" s="2">
        <v>0.92057</v>
      </c>
      <c r="N581" s="2">
        <v>0.89741000000000004</v>
      </c>
      <c r="O581" s="2">
        <v>1</v>
      </c>
      <c r="Q581" s="1">
        <f t="shared" si="16"/>
        <v>1.1372964285714287</v>
      </c>
      <c r="R581" s="1">
        <f t="shared" si="17"/>
        <v>5.7625192680102001E-2</v>
      </c>
    </row>
    <row r="582" spans="1:18" x14ac:dyDescent="0.3">
      <c r="A582" s="2" t="s">
        <v>572</v>
      </c>
      <c r="B582" s="2">
        <v>1.8117000000000001</v>
      </c>
      <c r="C582" s="2">
        <v>1.6226</v>
      </c>
      <c r="D582" s="2">
        <v>1.5008999999999999</v>
      </c>
      <c r="E582" s="2">
        <v>1.2416</v>
      </c>
      <c r="F582" s="2">
        <v>0.90337000000000001</v>
      </c>
      <c r="G582" s="2">
        <v>1.5154000000000001</v>
      </c>
      <c r="H582" s="2">
        <v>1.1899</v>
      </c>
      <c r="I582" s="2">
        <v>1.1966000000000001</v>
      </c>
      <c r="J582" s="2">
        <v>0.91266999999999998</v>
      </c>
      <c r="K582" s="2">
        <v>1</v>
      </c>
      <c r="L582" s="2">
        <v>0.83445999999999998</v>
      </c>
      <c r="M582" s="2">
        <v>0.82840999999999998</v>
      </c>
      <c r="N582" s="2">
        <v>1.0645</v>
      </c>
      <c r="O582" s="2">
        <v>1</v>
      </c>
      <c r="Q582" s="1">
        <f t="shared" si="16"/>
        <v>1.1872935714285713</v>
      </c>
      <c r="R582" s="1">
        <f t="shared" si="17"/>
        <v>9.1641154208673178E-2</v>
      </c>
    </row>
    <row r="583" spans="1:18" x14ac:dyDescent="0.3">
      <c r="A583" s="2" t="s">
        <v>573</v>
      </c>
      <c r="B583" s="2">
        <v>1.3828</v>
      </c>
      <c r="C583" s="2">
        <v>1.1024</v>
      </c>
      <c r="D583" s="2">
        <v>1.2121999999999999</v>
      </c>
      <c r="E583" s="2">
        <v>1.0869</v>
      </c>
      <c r="F583" s="2">
        <v>0.96523999999999999</v>
      </c>
      <c r="G583" s="2">
        <v>1.5593999999999999</v>
      </c>
      <c r="H583" s="2">
        <v>1.3742000000000001</v>
      </c>
      <c r="I583" s="2">
        <v>1.2269000000000001</v>
      </c>
      <c r="J583" s="2">
        <v>0.92510000000000003</v>
      </c>
      <c r="K583" s="2">
        <v>1</v>
      </c>
      <c r="L583" s="2">
        <v>0.70091000000000003</v>
      </c>
      <c r="M583" s="2">
        <v>0.89151000000000002</v>
      </c>
      <c r="N583" s="2">
        <v>0.88139999999999996</v>
      </c>
      <c r="O583" s="2">
        <v>1</v>
      </c>
      <c r="Q583" s="1">
        <f t="shared" si="16"/>
        <v>1.0934971428571429</v>
      </c>
      <c r="R583" s="1">
        <f t="shared" si="17"/>
        <v>5.0983198263265264E-2</v>
      </c>
    </row>
    <row r="584" spans="1:18" x14ac:dyDescent="0.3">
      <c r="A584" s="2" t="s">
        <v>574</v>
      </c>
      <c r="B584" s="2">
        <v>0.86761999999999995</v>
      </c>
      <c r="C584" s="2">
        <v>0.83755999999999997</v>
      </c>
      <c r="D584" s="2">
        <v>0.88129999999999997</v>
      </c>
      <c r="E584" s="2">
        <v>0.94135000000000002</v>
      </c>
      <c r="F584" s="2">
        <v>1.0235000000000001</v>
      </c>
      <c r="G584" s="2">
        <v>1.5584</v>
      </c>
      <c r="H584" s="2">
        <v>1.5599000000000001</v>
      </c>
      <c r="I584" s="2">
        <v>1.4297</v>
      </c>
      <c r="J584" s="2">
        <v>1.0144</v>
      </c>
      <c r="K584" s="2">
        <v>1</v>
      </c>
      <c r="L584" s="2">
        <v>1.0794999999999999</v>
      </c>
      <c r="M584" s="2">
        <v>1.0317000000000001</v>
      </c>
      <c r="N584" s="2">
        <v>1.03</v>
      </c>
      <c r="O584" s="2">
        <v>1</v>
      </c>
      <c r="Q584" s="1">
        <f t="shared" si="16"/>
        <v>1.0896378571428571</v>
      </c>
      <c r="R584" s="1">
        <f t="shared" si="17"/>
        <v>5.4848350316836547E-2</v>
      </c>
    </row>
    <row r="585" spans="1:18" x14ac:dyDescent="0.3">
      <c r="A585" s="2" t="s">
        <v>575</v>
      </c>
      <c r="B585" s="2">
        <v>1</v>
      </c>
      <c r="C585" s="2">
        <v>1</v>
      </c>
      <c r="D585" s="2">
        <v>1</v>
      </c>
      <c r="E585" s="2">
        <v>1</v>
      </c>
      <c r="F585" s="2">
        <v>1</v>
      </c>
      <c r="G585" s="2">
        <v>1.407</v>
      </c>
      <c r="H585" s="2">
        <v>1.3887</v>
      </c>
      <c r="I585" s="2">
        <v>1.1947000000000001</v>
      </c>
      <c r="J585" s="2">
        <v>0.56577999999999995</v>
      </c>
      <c r="K585" s="2">
        <v>1</v>
      </c>
      <c r="L585" s="2">
        <v>1</v>
      </c>
      <c r="M585" s="2">
        <v>1</v>
      </c>
      <c r="N585" s="2">
        <v>1</v>
      </c>
      <c r="O585" s="2">
        <v>1</v>
      </c>
      <c r="Q585" s="1">
        <f t="shared" ref="Q585:Q648" si="18">SUMIF($B585:$O585,"&gt;0")/COUNTIF($B585:$O585,"&gt;0")</f>
        <v>1.0397271428571428</v>
      </c>
      <c r="R585" s="1">
        <f t="shared" ref="R585:R648" si="19">VARP($B585:$O585)</f>
        <v>3.7221167577550784E-2</v>
      </c>
    </row>
    <row r="586" spans="1:18" x14ac:dyDescent="0.3">
      <c r="A586" s="2" t="s">
        <v>576</v>
      </c>
      <c r="B586" s="2">
        <v>1</v>
      </c>
      <c r="C586" s="2">
        <v>1</v>
      </c>
      <c r="D586" s="2">
        <v>1</v>
      </c>
      <c r="E586" s="2">
        <v>1</v>
      </c>
      <c r="F586" s="2">
        <v>1</v>
      </c>
      <c r="G586" s="2">
        <v>1.1319999999999999</v>
      </c>
      <c r="H586" s="2">
        <v>0.88549</v>
      </c>
      <c r="I586" s="2">
        <v>0.78713999999999995</v>
      </c>
      <c r="J586" s="2">
        <v>0.86894000000000005</v>
      </c>
      <c r="K586" s="2">
        <v>1</v>
      </c>
      <c r="L586" s="2">
        <v>0.84179000000000004</v>
      </c>
      <c r="M586" s="2">
        <v>0.71160999999999996</v>
      </c>
      <c r="N586" s="2">
        <v>1.0183</v>
      </c>
      <c r="O586" s="2">
        <v>1</v>
      </c>
      <c r="Q586" s="1">
        <f t="shared" si="18"/>
        <v>0.94609071428571423</v>
      </c>
      <c r="R586" s="1">
        <f t="shared" si="19"/>
        <v>1.1490698163775468E-2</v>
      </c>
    </row>
    <row r="587" spans="1:18" x14ac:dyDescent="0.3">
      <c r="A587" s="2" t="s">
        <v>577</v>
      </c>
      <c r="B587" s="2">
        <v>1.4574</v>
      </c>
      <c r="C587" s="2">
        <v>1.2405999999999999</v>
      </c>
      <c r="D587" s="2">
        <v>1.2088000000000001</v>
      </c>
      <c r="E587" s="2">
        <v>1.0394000000000001</v>
      </c>
      <c r="F587" s="2">
        <v>0.98421999999999998</v>
      </c>
      <c r="G587" s="2">
        <v>1.3811</v>
      </c>
      <c r="H587" s="2">
        <v>1.2823</v>
      </c>
      <c r="I587" s="2">
        <v>1.1960999999999999</v>
      </c>
      <c r="J587" s="2">
        <v>0.92315000000000003</v>
      </c>
      <c r="K587" s="2">
        <v>1</v>
      </c>
      <c r="L587" s="2">
        <v>0.50871</v>
      </c>
      <c r="M587" s="2">
        <v>0.57457999999999998</v>
      </c>
      <c r="N587" s="2">
        <v>0.73385999999999996</v>
      </c>
      <c r="O587" s="2">
        <v>1</v>
      </c>
      <c r="Q587" s="1">
        <f t="shared" si="18"/>
        <v>1.037872857142857</v>
      </c>
      <c r="R587" s="1">
        <f t="shared" si="19"/>
        <v>7.5349368191836991E-2</v>
      </c>
    </row>
    <row r="588" spans="1:18" x14ac:dyDescent="0.3">
      <c r="A588" s="2" t="s">
        <v>578</v>
      </c>
      <c r="B588" s="2">
        <v>0.64309000000000005</v>
      </c>
      <c r="C588" s="2">
        <v>0.65954999999999997</v>
      </c>
      <c r="D588" s="2">
        <v>0.75963999999999998</v>
      </c>
      <c r="E588" s="2">
        <v>1.0238</v>
      </c>
      <c r="F588" s="2">
        <v>0.99050000000000005</v>
      </c>
      <c r="G588" s="2">
        <v>1.2065999999999999</v>
      </c>
      <c r="H588" s="2">
        <v>1.0533999999999999</v>
      </c>
      <c r="I588" s="2">
        <v>1.0135000000000001</v>
      </c>
      <c r="J588" s="2">
        <v>0.94913999999999998</v>
      </c>
      <c r="K588" s="2">
        <v>1</v>
      </c>
      <c r="L588" s="2">
        <v>0.52790000000000004</v>
      </c>
      <c r="M588" s="2">
        <v>0.66403000000000001</v>
      </c>
      <c r="N588" s="2">
        <v>0.83880999999999994</v>
      </c>
      <c r="O588" s="2">
        <v>1</v>
      </c>
      <c r="Q588" s="1">
        <f t="shared" si="18"/>
        <v>0.8807114285714287</v>
      </c>
      <c r="R588" s="1">
        <f t="shared" si="19"/>
        <v>3.6610318640816174E-2</v>
      </c>
    </row>
    <row r="589" spans="1:18" x14ac:dyDescent="0.3">
      <c r="A589" s="2" t="s">
        <v>579</v>
      </c>
      <c r="B589" s="2">
        <v>0.72245000000000004</v>
      </c>
      <c r="C589" s="2">
        <v>0.71477999999999997</v>
      </c>
      <c r="D589" s="2">
        <v>0.81177999999999995</v>
      </c>
      <c r="E589" s="2">
        <v>0.91379999999999995</v>
      </c>
      <c r="F589" s="2">
        <v>1.0345</v>
      </c>
      <c r="G589" s="2">
        <v>1.2966</v>
      </c>
      <c r="H589" s="2">
        <v>1.2077</v>
      </c>
      <c r="I589" s="2">
        <v>1.2826</v>
      </c>
      <c r="J589" s="2">
        <v>1.0129999999999999</v>
      </c>
      <c r="K589" s="2">
        <v>1</v>
      </c>
      <c r="L589" s="2">
        <v>0.39881</v>
      </c>
      <c r="M589" s="2">
        <v>0.49296000000000001</v>
      </c>
      <c r="N589" s="2">
        <v>0.65961000000000003</v>
      </c>
      <c r="O589" s="2">
        <v>1</v>
      </c>
      <c r="Q589" s="1">
        <f t="shared" si="18"/>
        <v>0.89632785714285712</v>
      </c>
      <c r="R589" s="1">
        <f t="shared" si="19"/>
        <v>7.1249147445408056E-2</v>
      </c>
    </row>
    <row r="590" spans="1:18" x14ac:dyDescent="0.3">
      <c r="A590" s="2" t="s">
        <v>580</v>
      </c>
      <c r="B590" s="2">
        <v>1.1997</v>
      </c>
      <c r="C590" s="2">
        <v>0.87546000000000002</v>
      </c>
      <c r="D590" s="2">
        <v>0.70055999999999996</v>
      </c>
      <c r="E590" s="2">
        <v>1.1463000000000001</v>
      </c>
      <c r="F590" s="2">
        <v>0.94145999999999996</v>
      </c>
      <c r="G590" s="2">
        <v>1.7904</v>
      </c>
      <c r="H590" s="2">
        <v>1.3947000000000001</v>
      </c>
      <c r="I590" s="2">
        <v>1</v>
      </c>
      <c r="J590" s="2">
        <v>0.91832000000000003</v>
      </c>
      <c r="K590" s="2">
        <v>1</v>
      </c>
      <c r="L590" s="2">
        <v>1</v>
      </c>
      <c r="M590" s="2">
        <v>1</v>
      </c>
      <c r="N590" s="2">
        <v>1</v>
      </c>
      <c r="O590" s="2">
        <v>1</v>
      </c>
      <c r="Q590" s="1">
        <f t="shared" si="18"/>
        <v>1.0690642857142856</v>
      </c>
      <c r="R590" s="1">
        <f t="shared" si="19"/>
        <v>6.3592775095918597E-2</v>
      </c>
    </row>
    <row r="591" spans="1:18" x14ac:dyDescent="0.3">
      <c r="A591" s="2" t="s">
        <v>581</v>
      </c>
      <c r="B591" s="2">
        <v>1.2089000000000001</v>
      </c>
      <c r="C591" s="2">
        <v>1.0761000000000001</v>
      </c>
      <c r="D591" s="2">
        <v>0.98746</v>
      </c>
      <c r="E591" s="2">
        <v>0.83445000000000003</v>
      </c>
      <c r="F591" s="2">
        <v>1.0662</v>
      </c>
      <c r="G591" s="2">
        <v>1.6255999999999999</v>
      </c>
      <c r="H591" s="2">
        <v>1.2041999999999999</v>
      </c>
      <c r="I591" s="2">
        <v>1.1585000000000001</v>
      </c>
      <c r="J591" s="2">
        <v>0.92423999999999995</v>
      </c>
      <c r="K591" s="2">
        <v>1</v>
      </c>
      <c r="L591" s="2">
        <v>0.71059000000000005</v>
      </c>
      <c r="M591" s="2">
        <v>0.87212999999999996</v>
      </c>
      <c r="N591" s="2">
        <v>1.0294000000000001</v>
      </c>
      <c r="O591" s="2">
        <v>1</v>
      </c>
      <c r="Q591" s="1">
        <f t="shared" si="18"/>
        <v>1.0498407142857142</v>
      </c>
      <c r="R591" s="1">
        <f t="shared" si="19"/>
        <v>4.3679116535204274E-2</v>
      </c>
    </row>
    <row r="592" spans="1:18" x14ac:dyDescent="0.3">
      <c r="A592" s="2" t="s">
        <v>582</v>
      </c>
      <c r="B592" s="2">
        <v>0.82472999999999996</v>
      </c>
      <c r="C592" s="2">
        <v>0.77300000000000002</v>
      </c>
      <c r="D592" s="2">
        <v>0.80803999999999998</v>
      </c>
      <c r="E592" s="2">
        <v>0.92562</v>
      </c>
      <c r="F592" s="2">
        <v>1</v>
      </c>
      <c r="G592" s="2">
        <v>1.7646999999999999</v>
      </c>
      <c r="H592" s="2">
        <v>1.6106</v>
      </c>
      <c r="I592" s="2">
        <v>1.6388</v>
      </c>
      <c r="J592" s="2">
        <v>0.94457999999999998</v>
      </c>
      <c r="K592" s="2">
        <v>1</v>
      </c>
      <c r="L592" s="2">
        <v>0.79815000000000003</v>
      </c>
      <c r="M592" s="2">
        <v>0.84780999999999995</v>
      </c>
      <c r="N592" s="2">
        <v>0.89798999999999995</v>
      </c>
      <c r="O592" s="2">
        <v>1</v>
      </c>
      <c r="Q592" s="1">
        <f t="shared" si="18"/>
        <v>1.0595728571428571</v>
      </c>
      <c r="R592" s="1">
        <f t="shared" si="19"/>
        <v>0.10842794069183691</v>
      </c>
    </row>
    <row r="593" spans="1:18" x14ac:dyDescent="0.3">
      <c r="A593" s="2" t="s">
        <v>583</v>
      </c>
      <c r="B593" s="2">
        <v>0.68506999999999996</v>
      </c>
      <c r="C593" s="2">
        <v>0.80157999999999996</v>
      </c>
      <c r="D593" s="2">
        <v>0.84945999999999999</v>
      </c>
      <c r="E593" s="2">
        <v>0.94252999999999998</v>
      </c>
      <c r="F593" s="2">
        <v>1.0229999999999999</v>
      </c>
      <c r="G593" s="2">
        <v>1.1286</v>
      </c>
      <c r="H593" s="2">
        <v>1.1724000000000001</v>
      </c>
      <c r="I593" s="2">
        <v>1.0543</v>
      </c>
      <c r="J593" s="2">
        <v>0.97153999999999996</v>
      </c>
      <c r="K593" s="2">
        <v>1</v>
      </c>
      <c r="L593" s="2">
        <v>0.64932999999999996</v>
      </c>
      <c r="M593" s="2">
        <v>0.70936999999999995</v>
      </c>
      <c r="N593" s="2">
        <v>0.75568000000000002</v>
      </c>
      <c r="O593" s="2">
        <v>1</v>
      </c>
      <c r="Q593" s="1">
        <f t="shared" si="18"/>
        <v>0.91020428571428558</v>
      </c>
      <c r="R593" s="1">
        <f t="shared" si="19"/>
        <v>2.6378957095918528E-2</v>
      </c>
    </row>
    <row r="594" spans="1:18" x14ac:dyDescent="0.3">
      <c r="A594" s="2" t="s">
        <v>584</v>
      </c>
      <c r="B594" s="2">
        <v>0.66630999999999996</v>
      </c>
      <c r="C594" s="2">
        <v>0.78373000000000004</v>
      </c>
      <c r="D594" s="2">
        <v>0.76061999999999996</v>
      </c>
      <c r="E594" s="2">
        <v>0.94389000000000001</v>
      </c>
      <c r="F594" s="2">
        <v>1.0224</v>
      </c>
      <c r="G594" s="2">
        <v>1.3024</v>
      </c>
      <c r="H594" s="2">
        <v>1.1407</v>
      </c>
      <c r="I594" s="2">
        <v>1.1276999999999999</v>
      </c>
      <c r="J594" s="2">
        <v>0.96996000000000004</v>
      </c>
      <c r="K594" s="2">
        <v>1</v>
      </c>
      <c r="L594" s="2">
        <v>0.51309000000000005</v>
      </c>
      <c r="M594" s="2">
        <v>0.57901999999999998</v>
      </c>
      <c r="N594" s="2">
        <v>0.68001999999999996</v>
      </c>
      <c r="O594" s="2">
        <v>1</v>
      </c>
      <c r="Q594" s="1">
        <f t="shared" si="18"/>
        <v>0.89213142857142869</v>
      </c>
      <c r="R594" s="1">
        <f t="shared" si="19"/>
        <v>5.0094318155101937E-2</v>
      </c>
    </row>
    <row r="595" spans="1:18" x14ac:dyDescent="0.3">
      <c r="A595" s="2" t="s">
        <v>585</v>
      </c>
      <c r="B595" s="2">
        <v>0.99489000000000005</v>
      </c>
      <c r="C595" s="2">
        <v>0.78146000000000004</v>
      </c>
      <c r="D595" s="2">
        <v>0.88956000000000002</v>
      </c>
      <c r="E595" s="2">
        <v>0.86768999999999996</v>
      </c>
      <c r="F595" s="2">
        <v>1.0528999999999999</v>
      </c>
      <c r="G595" s="2">
        <v>1.3795999999999999</v>
      </c>
      <c r="H595" s="2">
        <v>1.2608999999999999</v>
      </c>
      <c r="I595" s="2">
        <v>1.5516000000000001</v>
      </c>
      <c r="J595" s="2">
        <v>1.1700999999999999</v>
      </c>
      <c r="K595" s="2">
        <v>1</v>
      </c>
      <c r="L595" s="2">
        <v>1.1842999999999999</v>
      </c>
      <c r="M595" s="2">
        <v>1.8732</v>
      </c>
      <c r="N595" s="2">
        <v>1.1485000000000001</v>
      </c>
      <c r="O595" s="2">
        <v>1</v>
      </c>
      <c r="Q595" s="1">
        <f t="shared" si="18"/>
        <v>1.153907142857143</v>
      </c>
      <c r="R595" s="1">
        <f t="shared" si="19"/>
        <v>7.9465855906122165E-2</v>
      </c>
    </row>
    <row r="596" spans="1:18" x14ac:dyDescent="0.3">
      <c r="A596" s="2" t="s">
        <v>586</v>
      </c>
      <c r="B596" s="2">
        <v>0.80723</v>
      </c>
      <c r="C596" s="2">
        <v>0.72047000000000005</v>
      </c>
      <c r="D596" s="2">
        <v>0.76776</v>
      </c>
      <c r="E596" s="2">
        <v>0.48092000000000001</v>
      </c>
      <c r="F596" s="2">
        <v>1.2076</v>
      </c>
      <c r="G596" s="2">
        <v>0.61250000000000004</v>
      </c>
      <c r="H596" s="2">
        <v>0.94704999999999995</v>
      </c>
      <c r="I596" s="2">
        <v>0.86817999999999995</v>
      </c>
      <c r="J596" s="2">
        <v>0.73626000000000003</v>
      </c>
      <c r="K596" s="2">
        <v>1</v>
      </c>
      <c r="L596" s="2">
        <v>1.1075999999999999</v>
      </c>
      <c r="M596" s="2">
        <v>1.4117</v>
      </c>
      <c r="N596" s="2">
        <v>1.0330999999999999</v>
      </c>
      <c r="O596" s="2">
        <v>1</v>
      </c>
      <c r="Q596" s="1">
        <f t="shared" si="18"/>
        <v>0.90716928571428568</v>
      </c>
      <c r="R596" s="1">
        <f t="shared" si="19"/>
        <v>5.5942460649489899E-2</v>
      </c>
    </row>
    <row r="597" spans="1:18" x14ac:dyDescent="0.3">
      <c r="A597" s="2" t="s">
        <v>587</v>
      </c>
      <c r="B597" s="2">
        <v>1.5833999999999999</v>
      </c>
      <c r="C597" s="2">
        <v>1.6106</v>
      </c>
      <c r="D597" s="2">
        <v>1.411</v>
      </c>
      <c r="E597" s="2">
        <v>1.0081</v>
      </c>
      <c r="F597" s="2">
        <v>0.99675999999999998</v>
      </c>
      <c r="G597" s="2">
        <v>0.70720000000000005</v>
      </c>
      <c r="H597" s="2">
        <v>0.71738000000000002</v>
      </c>
      <c r="I597" s="2">
        <v>0.83543999999999996</v>
      </c>
      <c r="J597" s="2">
        <v>1.0452999999999999</v>
      </c>
      <c r="K597" s="2">
        <v>1</v>
      </c>
      <c r="L597" s="2">
        <v>1.1662999999999999</v>
      </c>
      <c r="M597" s="2">
        <v>0.97460999999999998</v>
      </c>
      <c r="N597" s="2">
        <v>1.0003</v>
      </c>
      <c r="O597" s="2">
        <v>1</v>
      </c>
      <c r="Q597" s="1">
        <f t="shared" si="18"/>
        <v>1.0754564285714285</v>
      </c>
      <c r="R597" s="1">
        <f t="shared" si="19"/>
        <v>7.3250859365816198E-2</v>
      </c>
    </row>
    <row r="598" spans="1:18" x14ac:dyDescent="0.3">
      <c r="A598" s="2" t="s">
        <v>588</v>
      </c>
      <c r="B598" s="2">
        <v>1.5956999999999999</v>
      </c>
      <c r="C598" s="2">
        <v>1.1546000000000001</v>
      </c>
      <c r="D598" s="2">
        <v>1.3167</v>
      </c>
      <c r="E598" s="2">
        <v>0.97631000000000001</v>
      </c>
      <c r="F598" s="2">
        <v>1.0095000000000001</v>
      </c>
      <c r="G598" s="2">
        <v>0.82113999999999998</v>
      </c>
      <c r="H598" s="2">
        <v>0.86234999999999995</v>
      </c>
      <c r="I598" s="2">
        <v>0.98297000000000001</v>
      </c>
      <c r="J598" s="2">
        <v>1.0112000000000001</v>
      </c>
      <c r="K598" s="2">
        <v>1</v>
      </c>
      <c r="L598" s="2">
        <v>1</v>
      </c>
      <c r="M598" s="2">
        <v>1</v>
      </c>
      <c r="N598" s="2">
        <v>1</v>
      </c>
      <c r="O598" s="2">
        <v>1</v>
      </c>
      <c r="Q598" s="1">
        <f t="shared" si="18"/>
        <v>1.0521764285714286</v>
      </c>
      <c r="R598" s="1">
        <f t="shared" si="19"/>
        <v>3.5210755237244776E-2</v>
      </c>
    </row>
    <row r="599" spans="1:18" x14ac:dyDescent="0.3">
      <c r="A599" s="2" t="s">
        <v>589</v>
      </c>
      <c r="B599" s="2">
        <v>1.014</v>
      </c>
      <c r="C599" s="2">
        <v>1.0015000000000001</v>
      </c>
      <c r="D599" s="2">
        <v>0.98923000000000005</v>
      </c>
      <c r="E599" s="2">
        <v>1.1393</v>
      </c>
      <c r="F599" s="2">
        <v>0.94427000000000005</v>
      </c>
      <c r="G599" s="2">
        <v>1.016</v>
      </c>
      <c r="H599" s="2">
        <v>0.96543000000000001</v>
      </c>
      <c r="I599" s="2">
        <v>0.81335999999999997</v>
      </c>
      <c r="J599" s="2">
        <v>0.78841000000000006</v>
      </c>
      <c r="K599" s="2">
        <v>1</v>
      </c>
      <c r="L599" s="2">
        <v>1.0661</v>
      </c>
      <c r="M599" s="2">
        <v>0.87226000000000004</v>
      </c>
      <c r="N599" s="2">
        <v>1.0470999999999999</v>
      </c>
      <c r="O599" s="2">
        <v>1</v>
      </c>
      <c r="Q599" s="1">
        <f t="shared" si="18"/>
        <v>0.97549714285714306</v>
      </c>
      <c r="R599" s="1">
        <f t="shared" si="19"/>
        <v>8.4557239918367326E-3</v>
      </c>
    </row>
    <row r="600" spans="1:18" x14ac:dyDescent="0.3">
      <c r="A600" s="2" t="s">
        <v>590</v>
      </c>
      <c r="B600" s="2">
        <v>1</v>
      </c>
      <c r="C600" s="2">
        <v>1</v>
      </c>
      <c r="D600" s="2">
        <v>1</v>
      </c>
      <c r="E600" s="2">
        <v>1</v>
      </c>
      <c r="F600" s="2">
        <v>1</v>
      </c>
      <c r="G600" s="2">
        <v>0.96728999999999998</v>
      </c>
      <c r="H600" s="2">
        <v>1.0239</v>
      </c>
      <c r="I600" s="2">
        <v>1.2164999999999999</v>
      </c>
      <c r="J600" s="2">
        <v>0.84653</v>
      </c>
      <c r="K600" s="2">
        <v>1</v>
      </c>
      <c r="L600" s="2">
        <v>1.1242000000000001</v>
      </c>
      <c r="M600" s="2">
        <v>1.1527000000000001</v>
      </c>
      <c r="N600" s="2">
        <v>1.2290000000000001</v>
      </c>
      <c r="O600" s="2">
        <v>1</v>
      </c>
      <c r="Q600" s="1">
        <f t="shared" si="18"/>
        <v>1.0400085714285712</v>
      </c>
      <c r="R600" s="1">
        <f t="shared" si="19"/>
        <v>1.0060055283673472E-2</v>
      </c>
    </row>
    <row r="601" spans="1:18" x14ac:dyDescent="0.3">
      <c r="A601" s="2" t="s">
        <v>591</v>
      </c>
      <c r="B601" s="2">
        <v>1.0718000000000001</v>
      </c>
      <c r="C601" s="2">
        <v>1.0710999999999999</v>
      </c>
      <c r="D601" s="2">
        <v>1.0253000000000001</v>
      </c>
      <c r="E601" s="2">
        <v>1.0379</v>
      </c>
      <c r="F601" s="2">
        <v>0.98484000000000005</v>
      </c>
      <c r="G601" s="2">
        <v>0.86316000000000004</v>
      </c>
      <c r="H601" s="2">
        <v>0.91968000000000005</v>
      </c>
      <c r="I601" s="2">
        <v>0.90373000000000003</v>
      </c>
      <c r="J601" s="2">
        <v>0.91725000000000001</v>
      </c>
      <c r="K601" s="2">
        <v>1</v>
      </c>
      <c r="L601" s="2">
        <v>1.4843999999999999</v>
      </c>
      <c r="M601" s="2">
        <v>1.4305000000000001</v>
      </c>
      <c r="N601" s="2">
        <v>1.3059000000000001</v>
      </c>
      <c r="O601" s="2">
        <v>1</v>
      </c>
      <c r="Q601" s="1">
        <f t="shared" si="18"/>
        <v>1.07254</v>
      </c>
      <c r="R601" s="1">
        <f t="shared" si="19"/>
        <v>3.5263459757142852E-2</v>
      </c>
    </row>
    <row r="602" spans="1:18" x14ac:dyDescent="0.3">
      <c r="A602" s="2" t="s">
        <v>592</v>
      </c>
      <c r="B602" s="2">
        <v>0.56364000000000003</v>
      </c>
      <c r="C602" s="2">
        <v>0.59660999999999997</v>
      </c>
      <c r="D602" s="2">
        <v>0.64093</v>
      </c>
      <c r="E602" s="2">
        <v>0.81037000000000003</v>
      </c>
      <c r="F602" s="2">
        <v>1.0759000000000001</v>
      </c>
      <c r="G602" s="2">
        <v>1.6097999999999999</v>
      </c>
      <c r="H602" s="2">
        <v>1.6074999999999999</v>
      </c>
      <c r="I602" s="2">
        <v>1.5515000000000001</v>
      </c>
      <c r="J602" s="2">
        <v>0.94191000000000003</v>
      </c>
      <c r="K602" s="2">
        <v>1</v>
      </c>
      <c r="L602" s="2">
        <v>0.42030000000000001</v>
      </c>
      <c r="M602" s="2">
        <v>0.54371000000000003</v>
      </c>
      <c r="N602" s="2">
        <v>0.74516000000000004</v>
      </c>
      <c r="O602" s="2">
        <v>1</v>
      </c>
      <c r="Q602" s="1">
        <f t="shared" si="18"/>
        <v>0.93623785714285723</v>
      </c>
      <c r="R602" s="1">
        <f t="shared" si="19"/>
        <v>0.15175011923112233</v>
      </c>
    </row>
    <row r="603" spans="1:18" x14ac:dyDescent="0.3">
      <c r="A603" s="2" t="s">
        <v>593</v>
      </c>
      <c r="B603" s="2">
        <v>0.59038000000000002</v>
      </c>
      <c r="C603" s="2">
        <v>0.59733000000000003</v>
      </c>
      <c r="D603" s="2">
        <v>0.64507000000000003</v>
      </c>
      <c r="E603" s="2">
        <v>0.82533999999999996</v>
      </c>
      <c r="F603" s="2">
        <v>1.0699000000000001</v>
      </c>
      <c r="G603" s="2">
        <v>1.6899</v>
      </c>
      <c r="H603" s="2">
        <v>1.6192</v>
      </c>
      <c r="I603" s="2">
        <v>1.6348</v>
      </c>
      <c r="J603" s="2">
        <v>0.94677</v>
      </c>
      <c r="K603" s="2">
        <v>1</v>
      </c>
      <c r="L603" s="2">
        <v>0.31270999999999999</v>
      </c>
      <c r="M603" s="2">
        <v>0.41170000000000001</v>
      </c>
      <c r="N603" s="2">
        <v>0.61446999999999996</v>
      </c>
      <c r="O603" s="2">
        <v>1</v>
      </c>
      <c r="Q603" s="1">
        <f t="shared" si="18"/>
        <v>0.92554071428571427</v>
      </c>
      <c r="R603" s="1">
        <f t="shared" si="19"/>
        <v>0.18899667489234664</v>
      </c>
    </row>
    <row r="604" spans="1:18" x14ac:dyDescent="0.3">
      <c r="A604" s="2" t="s">
        <v>594</v>
      </c>
      <c r="B604" s="2">
        <v>1.2494000000000001</v>
      </c>
      <c r="C604" s="2">
        <v>1.1744000000000001</v>
      </c>
      <c r="D604" s="2">
        <v>0.82426999999999995</v>
      </c>
      <c r="E604" s="2">
        <v>0.99416000000000004</v>
      </c>
      <c r="F604" s="2">
        <v>1.0023</v>
      </c>
      <c r="G604" s="2">
        <v>0.73794999999999999</v>
      </c>
      <c r="H604" s="2">
        <v>1</v>
      </c>
      <c r="I604" s="2">
        <v>0.86626000000000003</v>
      </c>
      <c r="J604" s="2">
        <v>0.85168999999999995</v>
      </c>
      <c r="K604" s="2">
        <v>1</v>
      </c>
      <c r="L604" s="2">
        <v>2.0406</v>
      </c>
      <c r="M604" s="2">
        <v>2.0792000000000002</v>
      </c>
      <c r="N604" s="2">
        <v>2.5447000000000002</v>
      </c>
      <c r="O604" s="2">
        <v>1</v>
      </c>
      <c r="Q604" s="1">
        <f t="shared" si="18"/>
        <v>1.2403521428571427</v>
      </c>
      <c r="R604" s="1">
        <f t="shared" si="19"/>
        <v>0.28978139633112276</v>
      </c>
    </row>
    <row r="605" spans="1:18" x14ac:dyDescent="0.3">
      <c r="A605" s="2" t="s">
        <v>595</v>
      </c>
      <c r="B605" s="2">
        <v>1.0455000000000001</v>
      </c>
      <c r="C605" s="2">
        <v>0.93616999999999995</v>
      </c>
      <c r="D605" s="2">
        <v>0.93262999999999996</v>
      </c>
      <c r="E605" s="2">
        <v>0.97389000000000003</v>
      </c>
      <c r="F605" s="2">
        <v>1</v>
      </c>
      <c r="G605" s="2">
        <v>1.3052999999999999</v>
      </c>
      <c r="H605" s="2">
        <v>1.1524000000000001</v>
      </c>
      <c r="I605" s="2">
        <v>1.2141999999999999</v>
      </c>
      <c r="J605" s="2">
        <v>0.98353000000000002</v>
      </c>
      <c r="K605" s="2">
        <v>1</v>
      </c>
      <c r="L605" s="2">
        <v>0.50344</v>
      </c>
      <c r="M605" s="2">
        <v>0.60590999999999995</v>
      </c>
      <c r="N605" s="2">
        <v>0.82140999999999997</v>
      </c>
      <c r="O605" s="2">
        <v>1</v>
      </c>
      <c r="Q605" s="1">
        <f t="shared" si="18"/>
        <v>0.96245571428571419</v>
      </c>
      <c r="R605" s="1">
        <f t="shared" si="19"/>
        <v>4.199934579591847E-2</v>
      </c>
    </row>
    <row r="606" spans="1:18" x14ac:dyDescent="0.3">
      <c r="A606" s="2" t="s">
        <v>596</v>
      </c>
      <c r="B606" s="2">
        <v>1.1847000000000001</v>
      </c>
      <c r="C606" s="2">
        <v>0.94169999999999998</v>
      </c>
      <c r="D606" s="2">
        <v>0.88293999999999995</v>
      </c>
      <c r="E606" s="2">
        <v>0.95464000000000004</v>
      </c>
      <c r="F606" s="2">
        <v>1</v>
      </c>
      <c r="G606" s="2">
        <v>1.5815999999999999</v>
      </c>
      <c r="H606" s="2">
        <v>1.5188999999999999</v>
      </c>
      <c r="I606" s="2">
        <v>1.4302999999999999</v>
      </c>
      <c r="J606" s="2">
        <v>1.1737</v>
      </c>
      <c r="K606" s="2">
        <v>1</v>
      </c>
      <c r="L606" s="2">
        <v>1.1265000000000001</v>
      </c>
      <c r="M606" s="2">
        <v>1.0762</v>
      </c>
      <c r="N606" s="2">
        <v>1.0718000000000001</v>
      </c>
      <c r="O606" s="2">
        <v>1</v>
      </c>
      <c r="Q606" s="1">
        <f t="shared" si="18"/>
        <v>1.1387842857142856</v>
      </c>
      <c r="R606" s="1">
        <f t="shared" si="19"/>
        <v>4.524485298163286E-2</v>
      </c>
    </row>
    <row r="607" spans="1:18" x14ac:dyDescent="0.3">
      <c r="A607" s="2" t="s">
        <v>597</v>
      </c>
      <c r="B607" s="2">
        <v>0.88053000000000003</v>
      </c>
      <c r="C607" s="2">
        <v>0.83762000000000003</v>
      </c>
      <c r="D607" s="2">
        <v>0.92442000000000002</v>
      </c>
      <c r="E607" s="2">
        <v>0.97070999999999996</v>
      </c>
      <c r="F607" s="2">
        <v>1</v>
      </c>
      <c r="G607" s="2">
        <v>0.83716999999999997</v>
      </c>
      <c r="H607" s="2">
        <v>0.92508999999999997</v>
      </c>
      <c r="I607" s="2">
        <v>0.88154999999999994</v>
      </c>
      <c r="J607" s="2">
        <v>0.86872000000000005</v>
      </c>
      <c r="K607" s="2">
        <v>1</v>
      </c>
      <c r="L607" s="2">
        <v>0.98831999999999998</v>
      </c>
      <c r="M607" s="2">
        <v>0.97945000000000004</v>
      </c>
      <c r="N607" s="2">
        <v>0.95942000000000005</v>
      </c>
      <c r="O607" s="2">
        <v>1</v>
      </c>
      <c r="Q607" s="1">
        <f t="shared" si="18"/>
        <v>0.93235714285714277</v>
      </c>
      <c r="R607" s="1">
        <f t="shared" si="19"/>
        <v>3.4820156632653057E-3</v>
      </c>
    </row>
    <row r="608" spans="1:18" x14ac:dyDescent="0.3">
      <c r="A608" s="2" t="s">
        <v>598</v>
      </c>
      <c r="B608" s="2">
        <v>0.65490000000000004</v>
      </c>
      <c r="C608" s="2">
        <v>0.67018999999999995</v>
      </c>
      <c r="D608" s="2">
        <v>0.80598999999999998</v>
      </c>
      <c r="E608" s="2">
        <v>0.90688999999999997</v>
      </c>
      <c r="F608" s="2">
        <v>1.0371999999999999</v>
      </c>
      <c r="G608" s="2">
        <v>1.9326000000000001</v>
      </c>
      <c r="H608" s="2">
        <v>1.9387000000000001</v>
      </c>
      <c r="I608" s="2">
        <v>1.7021999999999999</v>
      </c>
      <c r="J608" s="2">
        <v>0.92473000000000005</v>
      </c>
      <c r="K608" s="2">
        <v>1</v>
      </c>
      <c r="L608" s="2">
        <v>0.42183999999999999</v>
      </c>
      <c r="M608" s="2">
        <v>0.50905999999999996</v>
      </c>
      <c r="N608" s="2">
        <v>0.67127000000000003</v>
      </c>
      <c r="O608" s="2">
        <v>1</v>
      </c>
      <c r="Q608" s="1">
        <f t="shared" si="18"/>
        <v>1.0125407142857141</v>
      </c>
      <c r="R608" s="1">
        <f t="shared" si="19"/>
        <v>0.22902610072091867</v>
      </c>
    </row>
    <row r="609" spans="1:18" x14ac:dyDescent="0.3">
      <c r="A609" s="2" t="s">
        <v>599</v>
      </c>
      <c r="B609" s="2">
        <v>1</v>
      </c>
      <c r="C609" s="2">
        <v>1</v>
      </c>
      <c r="D609" s="2">
        <v>1</v>
      </c>
      <c r="E609" s="2">
        <v>1</v>
      </c>
      <c r="F609" s="2">
        <v>1</v>
      </c>
      <c r="G609" s="2">
        <v>1.2930999999999999</v>
      </c>
      <c r="H609" s="2">
        <v>1.2613000000000001</v>
      </c>
      <c r="I609" s="2">
        <v>1.5046999999999999</v>
      </c>
      <c r="J609" s="2">
        <v>1.0954999999999999</v>
      </c>
      <c r="K609" s="2">
        <v>1</v>
      </c>
      <c r="L609" s="2">
        <v>0.46533000000000002</v>
      </c>
      <c r="M609" s="2">
        <v>0.57716000000000001</v>
      </c>
      <c r="N609" s="2">
        <v>0.63034999999999997</v>
      </c>
      <c r="O609" s="2">
        <v>1</v>
      </c>
      <c r="Q609" s="1">
        <f t="shared" si="18"/>
        <v>0.98767428571428562</v>
      </c>
      <c r="R609" s="1">
        <f t="shared" si="19"/>
        <v>7.2657679410204248E-2</v>
      </c>
    </row>
    <row r="610" spans="1:18" x14ac:dyDescent="0.3">
      <c r="A610" s="2" t="s">
        <v>600</v>
      </c>
      <c r="B610" s="2">
        <v>0.51176999999999995</v>
      </c>
      <c r="C610" s="2">
        <v>0.48735000000000001</v>
      </c>
      <c r="D610" s="2">
        <v>0.53902000000000005</v>
      </c>
      <c r="E610" s="2">
        <v>0.59021000000000001</v>
      </c>
      <c r="F610" s="2">
        <v>1.1638999999999999</v>
      </c>
      <c r="G610" s="2">
        <v>1.0782</v>
      </c>
      <c r="H610" s="2">
        <v>1.0515000000000001</v>
      </c>
      <c r="I610" s="2">
        <v>1.0707</v>
      </c>
      <c r="J610" s="2">
        <v>0.77859999999999996</v>
      </c>
      <c r="K610" s="2">
        <v>1</v>
      </c>
      <c r="L610" s="2">
        <v>0.89681</v>
      </c>
      <c r="M610" s="2">
        <v>1.0875999999999999</v>
      </c>
      <c r="N610" s="2">
        <v>1.3287</v>
      </c>
      <c r="O610" s="2">
        <v>1</v>
      </c>
      <c r="Q610" s="1">
        <f t="shared" si="18"/>
        <v>0.89888285714285698</v>
      </c>
      <c r="R610" s="1">
        <f t="shared" si="19"/>
        <v>6.8176875991836972E-2</v>
      </c>
    </row>
    <row r="611" spans="1:18" x14ac:dyDescent="0.3">
      <c r="A611" s="2" t="s">
        <v>601</v>
      </c>
      <c r="B611" s="2">
        <v>0.89219000000000004</v>
      </c>
      <c r="C611" s="2">
        <v>0.77002999999999999</v>
      </c>
      <c r="D611" s="2">
        <v>1.0956999999999999</v>
      </c>
      <c r="E611" s="2">
        <v>1.0370999999999999</v>
      </c>
      <c r="F611" s="2">
        <v>1</v>
      </c>
      <c r="G611" s="2">
        <v>1</v>
      </c>
      <c r="H611" s="2">
        <v>1</v>
      </c>
      <c r="I611" s="2">
        <v>1</v>
      </c>
      <c r="J611" s="2">
        <v>1</v>
      </c>
      <c r="K611" s="2">
        <v>1</v>
      </c>
      <c r="L611" s="2">
        <v>0.87219000000000002</v>
      </c>
      <c r="M611" s="2">
        <v>0.78220000000000001</v>
      </c>
      <c r="N611" s="2">
        <v>0.89097999999999999</v>
      </c>
      <c r="O611" s="2">
        <v>1</v>
      </c>
      <c r="Q611" s="1">
        <f t="shared" si="18"/>
        <v>0.95288500000000009</v>
      </c>
      <c r="R611" s="1">
        <f t="shared" si="19"/>
        <v>8.5445834535714214E-3</v>
      </c>
    </row>
    <row r="612" spans="1:18" x14ac:dyDescent="0.3">
      <c r="A612" s="2" t="s">
        <v>602</v>
      </c>
      <c r="B612" s="2">
        <v>1.0588</v>
      </c>
      <c r="C612" s="2">
        <v>0.99790999999999996</v>
      </c>
      <c r="D612" s="2">
        <v>0.92237000000000002</v>
      </c>
      <c r="E612" s="2">
        <v>0.91986999999999997</v>
      </c>
      <c r="F612" s="2">
        <v>1.0321</v>
      </c>
      <c r="G612" s="2">
        <v>1.0139</v>
      </c>
      <c r="H612" s="2">
        <v>1.0281</v>
      </c>
      <c r="I612" s="2">
        <v>1.0310999999999999</v>
      </c>
      <c r="J612" s="2">
        <v>0.98277999999999999</v>
      </c>
      <c r="K612" s="2">
        <v>1</v>
      </c>
      <c r="L612" s="2">
        <v>1.2158</v>
      </c>
      <c r="M612" s="2">
        <v>1.2445999999999999</v>
      </c>
      <c r="N612" s="2">
        <v>1.0350999999999999</v>
      </c>
      <c r="O612" s="2">
        <v>1</v>
      </c>
      <c r="Q612" s="1">
        <f t="shared" si="18"/>
        <v>1.0344592857142858</v>
      </c>
      <c r="R612" s="1">
        <f t="shared" si="19"/>
        <v>7.8709019352040787E-3</v>
      </c>
    </row>
    <row r="613" spans="1:18" x14ac:dyDescent="0.3">
      <c r="A613" s="2" t="s">
        <v>603</v>
      </c>
      <c r="B613" s="2">
        <v>1</v>
      </c>
      <c r="C613" s="2">
        <v>1</v>
      </c>
      <c r="D613" s="2">
        <v>1</v>
      </c>
      <c r="E613" s="2">
        <v>1</v>
      </c>
      <c r="F613" s="2">
        <v>1</v>
      </c>
      <c r="G613" s="2">
        <v>15.090999999999999</v>
      </c>
      <c r="H613" s="2">
        <v>18.532</v>
      </c>
      <c r="I613" s="2">
        <v>13.032999999999999</v>
      </c>
      <c r="J613" s="2">
        <v>1</v>
      </c>
      <c r="K613" s="2">
        <v>1</v>
      </c>
      <c r="L613" s="2">
        <v>1</v>
      </c>
      <c r="M613" s="2">
        <v>1</v>
      </c>
      <c r="N613" s="2">
        <v>1</v>
      </c>
      <c r="O613" s="2">
        <v>1</v>
      </c>
      <c r="Q613" s="1">
        <f t="shared" si="18"/>
        <v>4.1182857142857143</v>
      </c>
      <c r="R613" s="1">
        <f t="shared" si="19"/>
        <v>36.756322346938781</v>
      </c>
    </row>
    <row r="614" spans="1:18" x14ac:dyDescent="0.3">
      <c r="A614" s="2" t="s">
        <v>604</v>
      </c>
      <c r="B614" s="2">
        <v>1.9241999999999999</v>
      </c>
      <c r="C614" s="2">
        <v>1.4346000000000001</v>
      </c>
      <c r="D614" s="2">
        <v>1.2668999999999999</v>
      </c>
      <c r="E614" s="2">
        <v>0.91030999999999995</v>
      </c>
      <c r="F614" s="2">
        <v>1.0359</v>
      </c>
      <c r="G614" s="2">
        <v>0.85455000000000003</v>
      </c>
      <c r="H614" s="2">
        <v>0.78632000000000002</v>
      </c>
      <c r="I614" s="2">
        <v>0.75953999999999999</v>
      </c>
      <c r="J614" s="2">
        <v>0.70559000000000005</v>
      </c>
      <c r="K614" s="2">
        <v>1</v>
      </c>
      <c r="L614" s="2">
        <v>0.29046</v>
      </c>
      <c r="M614" s="2">
        <v>0.44766</v>
      </c>
      <c r="N614" s="2">
        <v>0.62899000000000005</v>
      </c>
      <c r="O614" s="2">
        <v>1</v>
      </c>
      <c r="Q614" s="1">
        <f t="shared" si="18"/>
        <v>0.93178714285714292</v>
      </c>
      <c r="R614" s="1">
        <f t="shared" si="19"/>
        <v>0.15828125812040805</v>
      </c>
    </row>
    <row r="615" spans="1:18" x14ac:dyDescent="0.3">
      <c r="A615" s="2" t="s">
        <v>605</v>
      </c>
      <c r="B615" s="2">
        <v>1</v>
      </c>
      <c r="C615" s="2">
        <v>1</v>
      </c>
      <c r="D615" s="2">
        <v>1</v>
      </c>
      <c r="E615" s="2">
        <v>1</v>
      </c>
      <c r="F615" s="2">
        <v>1</v>
      </c>
      <c r="G615" s="2">
        <v>0.32142999999999999</v>
      </c>
      <c r="H615" s="2">
        <v>1.0113000000000001</v>
      </c>
      <c r="I615" s="2">
        <v>0.84279999999999999</v>
      </c>
      <c r="J615" s="2">
        <v>0.93857999999999997</v>
      </c>
      <c r="K615" s="2">
        <v>1</v>
      </c>
      <c r="L615" s="2">
        <v>1</v>
      </c>
      <c r="M615" s="2">
        <v>1</v>
      </c>
      <c r="N615" s="2">
        <v>1</v>
      </c>
      <c r="O615" s="2">
        <v>1</v>
      </c>
      <c r="Q615" s="1">
        <f t="shared" si="18"/>
        <v>0.93672214285714284</v>
      </c>
      <c r="R615" s="1">
        <f t="shared" si="19"/>
        <v>3.0929426459693894E-2</v>
      </c>
    </row>
    <row r="616" spans="1:18" x14ac:dyDescent="0.3">
      <c r="A616" s="2" t="s">
        <v>606</v>
      </c>
      <c r="B616" s="2">
        <v>2.4283999999999999</v>
      </c>
      <c r="C616" s="2">
        <v>1.6482000000000001</v>
      </c>
      <c r="D616" s="2">
        <v>1.5136000000000001</v>
      </c>
      <c r="E616" s="2">
        <v>1</v>
      </c>
      <c r="F616" s="2">
        <v>0.92039000000000004</v>
      </c>
      <c r="G616" s="2">
        <v>0.98153000000000001</v>
      </c>
      <c r="H616" s="2">
        <v>0.29742000000000002</v>
      </c>
      <c r="I616" s="2">
        <v>0.93344000000000005</v>
      </c>
      <c r="J616" s="2">
        <v>1.2058</v>
      </c>
      <c r="K616" s="2">
        <v>1</v>
      </c>
      <c r="L616" s="2">
        <v>1</v>
      </c>
      <c r="M616" s="2">
        <v>1</v>
      </c>
      <c r="N616" s="2">
        <v>1</v>
      </c>
      <c r="O616" s="2">
        <v>1</v>
      </c>
      <c r="Q616" s="1">
        <f t="shared" si="18"/>
        <v>1.1377699999999999</v>
      </c>
      <c r="R616" s="1">
        <f t="shared" si="19"/>
        <v>0.2146877258857145</v>
      </c>
    </row>
    <row r="617" spans="1:18" x14ac:dyDescent="0.3">
      <c r="A617" s="2" t="s">
        <v>607</v>
      </c>
      <c r="B617" s="2">
        <v>0.92218</v>
      </c>
      <c r="C617" s="2">
        <v>0.89434000000000002</v>
      </c>
      <c r="D617" s="2">
        <v>0.91378999999999999</v>
      </c>
      <c r="E617" s="2">
        <v>0.84331</v>
      </c>
      <c r="F617" s="2">
        <v>1.0627</v>
      </c>
      <c r="G617" s="2">
        <v>1.1626000000000001</v>
      </c>
      <c r="H617" s="2">
        <v>1.1617</v>
      </c>
      <c r="I617" s="2">
        <v>0.97484000000000004</v>
      </c>
      <c r="J617" s="2">
        <v>0.90378000000000003</v>
      </c>
      <c r="K617" s="2">
        <v>1</v>
      </c>
      <c r="L617" s="2">
        <v>0.81706999999999996</v>
      </c>
      <c r="M617" s="2">
        <v>0.95130999999999999</v>
      </c>
      <c r="N617" s="2">
        <v>0.90395000000000003</v>
      </c>
      <c r="O617" s="2">
        <v>1</v>
      </c>
      <c r="Q617" s="1">
        <f t="shared" si="18"/>
        <v>0.96511214285714275</v>
      </c>
      <c r="R617" s="1">
        <f t="shared" si="19"/>
        <v>1.025939925969423E-2</v>
      </c>
    </row>
    <row r="618" spans="1:18" x14ac:dyDescent="0.3">
      <c r="A618" s="2" t="s">
        <v>608</v>
      </c>
      <c r="B618" s="2">
        <v>1</v>
      </c>
      <c r="C618" s="2">
        <v>1</v>
      </c>
      <c r="D618" s="2">
        <v>1</v>
      </c>
      <c r="E618" s="2">
        <v>1</v>
      </c>
      <c r="F618" s="2">
        <v>1</v>
      </c>
      <c r="G618" s="2">
        <v>1.3057000000000001</v>
      </c>
      <c r="H618" s="2">
        <v>1.1476999999999999</v>
      </c>
      <c r="I618" s="2">
        <v>0.95625000000000004</v>
      </c>
      <c r="J618" s="2">
        <v>0.70074000000000003</v>
      </c>
      <c r="K618" s="2">
        <v>1</v>
      </c>
      <c r="L618" s="2">
        <v>1.6641999999999999</v>
      </c>
      <c r="M618" s="2">
        <v>1.0071000000000001</v>
      </c>
      <c r="N618" s="2">
        <v>1</v>
      </c>
      <c r="O618" s="2">
        <v>1</v>
      </c>
      <c r="Q618" s="1">
        <f t="shared" si="18"/>
        <v>1.0558349999999999</v>
      </c>
      <c r="R618" s="1">
        <f t="shared" si="19"/>
        <v>4.3164627067857231E-2</v>
      </c>
    </row>
    <row r="619" spans="1:18" x14ac:dyDescent="0.3">
      <c r="A619" s="2" t="s">
        <v>609</v>
      </c>
      <c r="B619" s="2">
        <v>0.72326999999999997</v>
      </c>
      <c r="C619" s="2">
        <v>0.73899000000000004</v>
      </c>
      <c r="D619" s="2">
        <v>0.80374999999999996</v>
      </c>
      <c r="E619" s="2">
        <v>0.86914000000000002</v>
      </c>
      <c r="F619" s="2">
        <v>1.0523</v>
      </c>
      <c r="G619" s="2">
        <v>0.87995000000000001</v>
      </c>
      <c r="H619" s="2">
        <v>0.79673000000000005</v>
      </c>
      <c r="I619" s="2">
        <v>0.95</v>
      </c>
      <c r="J619" s="2">
        <v>0.96150999999999998</v>
      </c>
      <c r="K619" s="2">
        <v>1</v>
      </c>
      <c r="L619" s="2">
        <v>1.7139</v>
      </c>
      <c r="M619" s="2">
        <v>1.2896000000000001</v>
      </c>
      <c r="N619" s="2">
        <v>1.1692</v>
      </c>
      <c r="O619" s="2">
        <v>1</v>
      </c>
      <c r="Q619" s="1">
        <f t="shared" si="18"/>
        <v>0.99631000000000003</v>
      </c>
      <c r="R619" s="1">
        <f t="shared" si="19"/>
        <v>6.3196497514285757E-2</v>
      </c>
    </row>
    <row r="620" spans="1:18" x14ac:dyDescent="0.3">
      <c r="A620" s="2" t="s">
        <v>610</v>
      </c>
      <c r="B620" s="2">
        <v>0.60967000000000005</v>
      </c>
      <c r="C620" s="2">
        <v>0.51907999999999999</v>
      </c>
      <c r="D620" s="2">
        <v>0.76393999999999995</v>
      </c>
      <c r="E620" s="2">
        <v>0.82938999999999996</v>
      </c>
      <c r="F620" s="2">
        <v>1.0682</v>
      </c>
      <c r="G620" s="2">
        <v>0.78947000000000001</v>
      </c>
      <c r="H620" s="2">
        <v>0.75807999999999998</v>
      </c>
      <c r="I620" s="2">
        <v>0.93184999999999996</v>
      </c>
      <c r="J620" s="2">
        <v>0.87097000000000002</v>
      </c>
      <c r="K620" s="2">
        <v>1</v>
      </c>
      <c r="L620" s="2">
        <v>1.603</v>
      </c>
      <c r="M620" s="2">
        <v>1.5430999999999999</v>
      </c>
      <c r="N620" s="2">
        <v>1.1687000000000001</v>
      </c>
      <c r="O620" s="2">
        <v>1</v>
      </c>
      <c r="Q620" s="1">
        <f t="shared" si="18"/>
        <v>0.96110357142857128</v>
      </c>
      <c r="R620" s="1">
        <f t="shared" si="19"/>
        <v>9.0222247965816918E-2</v>
      </c>
    </row>
    <row r="621" spans="1:18" x14ac:dyDescent="0.3">
      <c r="A621" s="2" t="s">
        <v>611</v>
      </c>
      <c r="B621" s="2">
        <v>0.98738999999999999</v>
      </c>
      <c r="C621" s="2">
        <v>0.87805</v>
      </c>
      <c r="D621" s="2">
        <v>0.92217000000000005</v>
      </c>
      <c r="E621" s="2">
        <v>0.87143999999999999</v>
      </c>
      <c r="F621" s="2">
        <v>1.0513999999999999</v>
      </c>
      <c r="G621" s="2">
        <v>1.24</v>
      </c>
      <c r="H621" s="2">
        <v>1.1452</v>
      </c>
      <c r="I621" s="2">
        <v>1.1039000000000001</v>
      </c>
      <c r="J621" s="2">
        <v>0.93671000000000004</v>
      </c>
      <c r="K621" s="2">
        <v>1</v>
      </c>
      <c r="L621" s="2">
        <v>0.57030999999999998</v>
      </c>
      <c r="M621" s="2">
        <v>0.67764000000000002</v>
      </c>
      <c r="N621" s="2">
        <v>0.77963000000000005</v>
      </c>
      <c r="O621" s="2">
        <v>1</v>
      </c>
      <c r="Q621" s="1">
        <f t="shared" si="18"/>
        <v>0.94027428571428573</v>
      </c>
      <c r="R621" s="1">
        <f t="shared" si="19"/>
        <v>3.0065284324489811E-2</v>
      </c>
    </row>
    <row r="622" spans="1:18" x14ac:dyDescent="0.3">
      <c r="A622" s="2" t="s">
        <v>612</v>
      </c>
      <c r="B622" s="2">
        <v>1</v>
      </c>
      <c r="C622" s="2">
        <v>1</v>
      </c>
      <c r="D622" s="2">
        <v>1</v>
      </c>
      <c r="E622" s="2">
        <v>1</v>
      </c>
      <c r="F622" s="2">
        <v>1</v>
      </c>
      <c r="G622" s="2">
        <v>2.4592999999999998</v>
      </c>
      <c r="H622" s="2">
        <v>1.7062999999999999</v>
      </c>
      <c r="I622" s="2">
        <v>1.5458000000000001</v>
      </c>
      <c r="J622" s="2">
        <v>1</v>
      </c>
      <c r="K622" s="2">
        <v>1</v>
      </c>
      <c r="L622" s="2">
        <v>1</v>
      </c>
      <c r="M622" s="2">
        <v>1</v>
      </c>
      <c r="N622" s="2">
        <v>1</v>
      </c>
      <c r="O622" s="2">
        <v>1</v>
      </c>
      <c r="Q622" s="1">
        <f t="shared" si="18"/>
        <v>1.1936714285714285</v>
      </c>
      <c r="R622" s="1">
        <f t="shared" si="19"/>
        <v>0.17151379346938797</v>
      </c>
    </row>
    <row r="623" spans="1:18" x14ac:dyDescent="0.3">
      <c r="A623" s="2" t="s">
        <v>613</v>
      </c>
      <c r="B623" s="2">
        <v>0.84846999999999995</v>
      </c>
      <c r="C623" s="2">
        <v>1.3684000000000001</v>
      </c>
      <c r="D623" s="2">
        <v>0.72260000000000002</v>
      </c>
      <c r="E623" s="2">
        <v>1.0081</v>
      </c>
      <c r="F623" s="2">
        <v>0.99673999999999996</v>
      </c>
      <c r="G623" s="2">
        <v>0.85992999999999997</v>
      </c>
      <c r="H623" s="2">
        <v>0.95335999999999999</v>
      </c>
      <c r="I623" s="2">
        <v>0.87012</v>
      </c>
      <c r="J623" s="2">
        <v>0.71526999999999996</v>
      </c>
      <c r="K623" s="2">
        <v>1</v>
      </c>
      <c r="L623" s="2">
        <v>1.0589</v>
      </c>
      <c r="M623" s="2">
        <v>1.1393</v>
      </c>
      <c r="N623" s="2">
        <v>1.2059</v>
      </c>
      <c r="O623" s="2">
        <v>1</v>
      </c>
      <c r="Q623" s="1">
        <f t="shared" si="18"/>
        <v>0.981935</v>
      </c>
      <c r="R623" s="1">
        <f t="shared" si="19"/>
        <v>2.9724390796428475E-2</v>
      </c>
    </row>
    <row r="624" spans="1:18" x14ac:dyDescent="0.3">
      <c r="A624" s="2" t="s">
        <v>614</v>
      </c>
      <c r="B624" s="2">
        <v>1.4438</v>
      </c>
      <c r="C624" s="2">
        <v>0.82506000000000002</v>
      </c>
      <c r="D624" s="2">
        <v>1.7742</v>
      </c>
      <c r="E624" s="2">
        <v>0.70709999999999995</v>
      </c>
      <c r="F624" s="2">
        <v>1.1172</v>
      </c>
      <c r="G624" s="2">
        <v>1</v>
      </c>
      <c r="H624" s="2">
        <v>1</v>
      </c>
      <c r="I624" s="2">
        <v>1</v>
      </c>
      <c r="J624" s="2">
        <v>1</v>
      </c>
      <c r="K624" s="2">
        <v>1</v>
      </c>
      <c r="L624" s="2">
        <v>0.23519999999999999</v>
      </c>
      <c r="M624" s="2">
        <v>0.24116000000000001</v>
      </c>
      <c r="N624" s="2">
        <v>0.74658999999999998</v>
      </c>
      <c r="O624" s="2">
        <v>1</v>
      </c>
      <c r="Q624" s="1">
        <f t="shared" si="18"/>
        <v>0.93502214285714291</v>
      </c>
      <c r="R624" s="1">
        <f t="shared" si="19"/>
        <v>0.14945274574540807</v>
      </c>
    </row>
    <row r="625" spans="1:18" x14ac:dyDescent="0.3">
      <c r="A625" s="2" t="s">
        <v>615</v>
      </c>
      <c r="B625" s="2">
        <v>0.98523000000000005</v>
      </c>
      <c r="C625" s="2">
        <v>0.78015000000000001</v>
      </c>
      <c r="D625" s="2">
        <v>1</v>
      </c>
      <c r="E625" s="2">
        <v>1.0371999999999999</v>
      </c>
      <c r="F625" s="2">
        <v>0.98512999999999995</v>
      </c>
      <c r="G625" s="2">
        <v>0.94855999999999996</v>
      </c>
      <c r="H625" s="2">
        <v>0.94427000000000005</v>
      </c>
      <c r="I625" s="2">
        <v>0.93911</v>
      </c>
      <c r="J625" s="2">
        <v>1.0528</v>
      </c>
      <c r="K625" s="2">
        <v>1</v>
      </c>
      <c r="L625" s="2">
        <v>1.4797</v>
      </c>
      <c r="M625" s="2">
        <v>1.3845000000000001</v>
      </c>
      <c r="N625" s="2">
        <v>1.3480000000000001</v>
      </c>
      <c r="O625" s="2">
        <v>1</v>
      </c>
      <c r="Q625" s="1">
        <f t="shared" si="18"/>
        <v>1.0631892857142857</v>
      </c>
      <c r="R625" s="1">
        <f t="shared" si="19"/>
        <v>3.6111457806633059E-2</v>
      </c>
    </row>
    <row r="626" spans="1:18" x14ac:dyDescent="0.3">
      <c r="A626" s="2" t="s">
        <v>616</v>
      </c>
      <c r="B626" s="2">
        <v>0.76514000000000004</v>
      </c>
      <c r="C626" s="2">
        <v>0.80530000000000002</v>
      </c>
      <c r="D626" s="2">
        <v>0.85712999999999995</v>
      </c>
      <c r="E626" s="2">
        <v>0.98348000000000002</v>
      </c>
      <c r="F626" s="2">
        <v>1.0065999999999999</v>
      </c>
      <c r="G626" s="2">
        <v>0.82552000000000003</v>
      </c>
      <c r="H626" s="2">
        <v>0.96194999999999997</v>
      </c>
      <c r="I626" s="2">
        <v>0.91857999999999995</v>
      </c>
      <c r="J626" s="2">
        <v>1.0182</v>
      </c>
      <c r="K626" s="2">
        <v>1</v>
      </c>
      <c r="L626" s="2">
        <v>0.96557999999999999</v>
      </c>
      <c r="M626" s="2">
        <v>0.95543999999999996</v>
      </c>
      <c r="N626" s="2">
        <v>1.0073000000000001</v>
      </c>
      <c r="O626" s="2">
        <v>1</v>
      </c>
      <c r="Q626" s="1">
        <f t="shared" si="18"/>
        <v>0.93358714285714284</v>
      </c>
      <c r="R626" s="1">
        <f t="shared" si="19"/>
        <v>6.7229585632653053E-3</v>
      </c>
    </row>
    <row r="627" spans="1:18" x14ac:dyDescent="0.3">
      <c r="A627" s="2" t="s">
        <v>617</v>
      </c>
      <c r="B627" s="2">
        <v>1</v>
      </c>
      <c r="C627" s="2">
        <v>1</v>
      </c>
      <c r="D627" s="2">
        <v>1</v>
      </c>
      <c r="E627" s="2">
        <v>1</v>
      </c>
      <c r="F627" s="2">
        <v>1</v>
      </c>
      <c r="G627" s="2">
        <v>3.1513</v>
      </c>
      <c r="H627" s="2">
        <v>2.4771000000000001</v>
      </c>
      <c r="I627" s="2">
        <v>2.2128000000000001</v>
      </c>
      <c r="J627" s="2">
        <v>0.51507000000000003</v>
      </c>
      <c r="K627" s="2">
        <v>1</v>
      </c>
      <c r="L627" s="2">
        <v>1</v>
      </c>
      <c r="M627" s="2">
        <v>1</v>
      </c>
      <c r="N627" s="2">
        <v>1</v>
      </c>
      <c r="O627" s="2">
        <v>1</v>
      </c>
      <c r="Q627" s="1">
        <f t="shared" si="18"/>
        <v>1.3111621428571427</v>
      </c>
      <c r="R627" s="1">
        <f t="shared" si="19"/>
        <v>0.51146076691683728</v>
      </c>
    </row>
    <row r="628" spans="1:18" x14ac:dyDescent="0.3">
      <c r="A628" s="2" t="s">
        <v>618</v>
      </c>
      <c r="B628" s="2">
        <v>4.9996999999999998</v>
      </c>
      <c r="C628" s="2">
        <v>3.1278000000000001</v>
      </c>
      <c r="D628" s="2">
        <v>1.7645999999999999</v>
      </c>
      <c r="E628" s="2">
        <v>1.8531</v>
      </c>
      <c r="F628" s="2">
        <v>0.65878000000000003</v>
      </c>
      <c r="G628" s="2">
        <v>1</v>
      </c>
      <c r="H628" s="2">
        <v>1</v>
      </c>
      <c r="I628" s="2">
        <v>1</v>
      </c>
      <c r="J628" s="2">
        <v>1</v>
      </c>
      <c r="K628" s="2">
        <v>1</v>
      </c>
      <c r="L628" s="2">
        <v>1</v>
      </c>
      <c r="M628" s="2">
        <v>1</v>
      </c>
      <c r="N628" s="2">
        <v>1</v>
      </c>
      <c r="O628" s="2">
        <v>1</v>
      </c>
      <c r="Q628" s="1">
        <f t="shared" si="18"/>
        <v>1.528855714285714</v>
      </c>
      <c r="R628" s="1">
        <f t="shared" si="19"/>
        <v>1.2884514040673469</v>
      </c>
    </row>
    <row r="629" spans="1:18" x14ac:dyDescent="0.3">
      <c r="A629" s="2" t="s">
        <v>619</v>
      </c>
      <c r="B629" s="2">
        <v>0.95469000000000004</v>
      </c>
      <c r="C629" s="2">
        <v>0.85431999999999997</v>
      </c>
      <c r="D629" s="2">
        <v>0.89456000000000002</v>
      </c>
      <c r="E629" s="2">
        <v>0.92479999999999996</v>
      </c>
      <c r="F629" s="2">
        <v>1.0301</v>
      </c>
      <c r="G629" s="2">
        <v>0.92388000000000003</v>
      </c>
      <c r="H629" s="2">
        <v>0.88378999999999996</v>
      </c>
      <c r="I629" s="2">
        <v>0.92649999999999999</v>
      </c>
      <c r="J629" s="2">
        <v>0.97326000000000001</v>
      </c>
      <c r="K629" s="2">
        <v>1</v>
      </c>
      <c r="L629" s="2">
        <v>0.91044999999999998</v>
      </c>
      <c r="M629" s="2">
        <v>0.91884999999999994</v>
      </c>
      <c r="N629" s="2">
        <v>1.0376000000000001</v>
      </c>
      <c r="O629" s="2">
        <v>1</v>
      </c>
      <c r="Q629" s="1">
        <f t="shared" si="18"/>
        <v>0.94519999999999993</v>
      </c>
      <c r="R629" s="1">
        <f t="shared" si="19"/>
        <v>2.8818802285714312E-3</v>
      </c>
    </row>
    <row r="630" spans="1:18" x14ac:dyDescent="0.3">
      <c r="A630" s="2" t="s">
        <v>620</v>
      </c>
      <c r="B630" s="2">
        <v>1.4625999999999999</v>
      </c>
      <c r="C630" s="2">
        <v>1.2274</v>
      </c>
      <c r="D630" s="2">
        <v>0.88019000000000003</v>
      </c>
      <c r="E630" s="2">
        <v>0.95357000000000003</v>
      </c>
      <c r="F630" s="2">
        <v>1</v>
      </c>
      <c r="G630" s="2">
        <v>1.629</v>
      </c>
      <c r="H630" s="2">
        <v>1.2681</v>
      </c>
      <c r="I630" s="2">
        <v>1.3949</v>
      </c>
      <c r="J630" s="2">
        <v>0.94688000000000005</v>
      </c>
      <c r="K630" s="2">
        <v>1</v>
      </c>
      <c r="L630" s="2">
        <v>1</v>
      </c>
      <c r="M630" s="2">
        <v>1</v>
      </c>
      <c r="N630" s="2">
        <v>1</v>
      </c>
      <c r="O630" s="2">
        <v>1</v>
      </c>
      <c r="Q630" s="1">
        <f t="shared" si="18"/>
        <v>1.1259028571428573</v>
      </c>
      <c r="R630" s="1">
        <f t="shared" si="19"/>
        <v>4.9041760234693754E-2</v>
      </c>
    </row>
    <row r="631" spans="1:18" x14ac:dyDescent="0.3">
      <c r="A631" s="2" t="s">
        <v>621</v>
      </c>
      <c r="B631" s="2">
        <v>1</v>
      </c>
      <c r="C631" s="2">
        <v>1</v>
      </c>
      <c r="D631" s="2">
        <v>1</v>
      </c>
      <c r="E631" s="2">
        <v>1</v>
      </c>
      <c r="F631" s="2">
        <v>1</v>
      </c>
      <c r="G631" s="2">
        <v>1.3454999999999999</v>
      </c>
      <c r="H631" s="2">
        <v>1.1193</v>
      </c>
      <c r="I631" s="2">
        <v>1.1254999999999999</v>
      </c>
      <c r="J631" s="2">
        <v>0.98443000000000003</v>
      </c>
      <c r="K631" s="2">
        <v>1</v>
      </c>
      <c r="L631" s="2">
        <v>5.0442999999999998</v>
      </c>
      <c r="M631" s="2">
        <v>4.4969999999999999</v>
      </c>
      <c r="N631" s="2">
        <v>2.0402</v>
      </c>
      <c r="O631" s="2">
        <v>1</v>
      </c>
      <c r="Q631" s="1">
        <f t="shared" si="18"/>
        <v>1.6540164285714283</v>
      </c>
      <c r="R631" s="1">
        <f t="shared" si="19"/>
        <v>1.7020470072229594</v>
      </c>
    </row>
    <row r="632" spans="1:18" x14ac:dyDescent="0.3">
      <c r="A632" s="2" t="s">
        <v>622</v>
      </c>
      <c r="B632" s="2">
        <v>1</v>
      </c>
      <c r="C632" s="2">
        <v>1</v>
      </c>
      <c r="D632" s="2">
        <v>1</v>
      </c>
      <c r="E632" s="2">
        <v>1</v>
      </c>
      <c r="F632" s="2">
        <v>1</v>
      </c>
      <c r="G632" s="2">
        <v>1</v>
      </c>
      <c r="H632" s="2">
        <v>1</v>
      </c>
      <c r="I632" s="2">
        <v>1</v>
      </c>
      <c r="J632" s="2">
        <v>1</v>
      </c>
      <c r="K632" s="2">
        <v>1</v>
      </c>
      <c r="L632" s="2">
        <v>3.1154999999999999</v>
      </c>
      <c r="M632" s="2">
        <v>3.2166999999999999</v>
      </c>
      <c r="N632" s="2">
        <v>1.6256999999999999</v>
      </c>
      <c r="O632" s="2">
        <v>1</v>
      </c>
      <c r="Q632" s="1">
        <f t="shared" si="18"/>
        <v>1.3541357142857142</v>
      </c>
      <c r="R632" s="1">
        <f t="shared" si="19"/>
        <v>0.57320215515306172</v>
      </c>
    </row>
    <row r="633" spans="1:18" x14ac:dyDescent="0.3">
      <c r="A633" s="2" t="s">
        <v>623</v>
      </c>
      <c r="B633" s="2">
        <v>1.5664</v>
      </c>
      <c r="C633" s="2">
        <v>1.4450000000000001</v>
      </c>
      <c r="D633" s="2">
        <v>1.3408</v>
      </c>
      <c r="E633" s="2">
        <v>1.3376999999999999</v>
      </c>
      <c r="F633" s="2">
        <v>0.86490999999999996</v>
      </c>
      <c r="G633" s="2">
        <v>0.91039999999999999</v>
      </c>
      <c r="H633" s="2">
        <v>0.95640999999999998</v>
      </c>
      <c r="I633" s="2">
        <v>1.1565000000000001</v>
      </c>
      <c r="J633" s="2">
        <v>0.73109000000000002</v>
      </c>
      <c r="K633" s="2">
        <v>1</v>
      </c>
      <c r="L633" s="2">
        <v>1</v>
      </c>
      <c r="M633" s="2">
        <v>1</v>
      </c>
      <c r="N633" s="2">
        <v>1</v>
      </c>
      <c r="O633" s="2">
        <v>1</v>
      </c>
      <c r="Q633" s="1">
        <f t="shared" si="18"/>
        <v>1.093515</v>
      </c>
      <c r="R633" s="1">
        <f t="shared" si="19"/>
        <v>5.3683679367856868E-2</v>
      </c>
    </row>
    <row r="634" spans="1:18" x14ac:dyDescent="0.3">
      <c r="A634" s="2" t="s">
        <v>624</v>
      </c>
      <c r="B634" s="2">
        <v>1.0786</v>
      </c>
      <c r="C634" s="2">
        <v>1.0748</v>
      </c>
      <c r="D634" s="2">
        <v>1.0650999999999999</v>
      </c>
      <c r="E634" s="2">
        <v>0.99236999999999997</v>
      </c>
      <c r="F634" s="2">
        <v>1.0031000000000001</v>
      </c>
      <c r="G634" s="2">
        <v>1.0926</v>
      </c>
      <c r="H634" s="2">
        <v>1.0704</v>
      </c>
      <c r="I634" s="2">
        <v>1.002</v>
      </c>
      <c r="J634" s="2">
        <v>0.94367000000000001</v>
      </c>
      <c r="K634" s="2">
        <v>1</v>
      </c>
      <c r="L634" s="2">
        <v>0.95306999999999997</v>
      </c>
      <c r="M634" s="2">
        <v>0.97721999999999998</v>
      </c>
      <c r="N634" s="2">
        <v>1.0279</v>
      </c>
      <c r="O634" s="2">
        <v>1</v>
      </c>
      <c r="Q634" s="1">
        <f t="shared" si="18"/>
        <v>1.0200592857142856</v>
      </c>
      <c r="R634" s="1">
        <f t="shared" si="19"/>
        <v>2.1895242780612246E-3</v>
      </c>
    </row>
    <row r="635" spans="1:18" x14ac:dyDescent="0.3">
      <c r="A635" s="2" t="s">
        <v>625</v>
      </c>
      <c r="B635" s="2">
        <v>0.63600999999999996</v>
      </c>
      <c r="C635" s="2">
        <v>0.92007000000000005</v>
      </c>
      <c r="D635" s="2">
        <v>0.90834000000000004</v>
      </c>
      <c r="E635" s="2">
        <v>0.96448</v>
      </c>
      <c r="F635" s="2">
        <v>1</v>
      </c>
      <c r="G635" s="2">
        <v>0.89559</v>
      </c>
      <c r="H635" s="2">
        <v>0.66422000000000003</v>
      </c>
      <c r="I635" s="2">
        <v>0.93103999999999998</v>
      </c>
      <c r="J635" s="2">
        <v>1.1226</v>
      </c>
      <c r="K635" s="2">
        <v>1</v>
      </c>
      <c r="L635" s="2">
        <v>1.1251</v>
      </c>
      <c r="M635" s="2">
        <v>1.2442</v>
      </c>
      <c r="N635" s="2">
        <v>1.2739</v>
      </c>
      <c r="O635" s="2">
        <v>1</v>
      </c>
      <c r="Q635" s="1">
        <f t="shared" si="18"/>
        <v>0.97753928571428561</v>
      </c>
      <c r="R635" s="1">
        <f t="shared" si="19"/>
        <v>3.108705267806117E-2</v>
      </c>
    </row>
    <row r="636" spans="1:18" x14ac:dyDescent="0.3">
      <c r="A636" s="2" t="s">
        <v>626</v>
      </c>
      <c r="B636" s="2">
        <v>1</v>
      </c>
      <c r="C636" s="2">
        <v>1</v>
      </c>
      <c r="D636" s="2">
        <v>1</v>
      </c>
      <c r="E636" s="2">
        <v>1</v>
      </c>
      <c r="F636" s="2">
        <v>1</v>
      </c>
      <c r="G636" s="2">
        <v>1.458</v>
      </c>
      <c r="H636" s="2">
        <v>1.6722999999999999</v>
      </c>
      <c r="I636" s="2">
        <v>1.5817000000000001</v>
      </c>
      <c r="J636" s="2">
        <v>1</v>
      </c>
      <c r="K636" s="2">
        <v>1</v>
      </c>
      <c r="L636" s="2">
        <v>1</v>
      </c>
      <c r="M636" s="2">
        <v>1</v>
      </c>
      <c r="N636" s="2">
        <v>1</v>
      </c>
      <c r="O636" s="2">
        <v>1</v>
      </c>
      <c r="Q636" s="1">
        <f t="shared" si="18"/>
        <v>1.1222857142857143</v>
      </c>
      <c r="R636" s="1">
        <f t="shared" si="19"/>
        <v>5.6483788367347118E-2</v>
      </c>
    </row>
    <row r="637" spans="1:18" x14ac:dyDescent="0.3">
      <c r="A637" s="2" t="s">
        <v>627</v>
      </c>
      <c r="B637" s="2">
        <v>0.37575999999999998</v>
      </c>
      <c r="C637" s="2">
        <v>0.28965999999999997</v>
      </c>
      <c r="D637" s="2">
        <v>0.25589000000000001</v>
      </c>
      <c r="E637" s="2">
        <v>0.65622999999999998</v>
      </c>
      <c r="F637" s="2">
        <v>1.1375</v>
      </c>
      <c r="G637" s="2">
        <v>0.60190999999999995</v>
      </c>
      <c r="H637" s="2">
        <v>0.61902000000000001</v>
      </c>
      <c r="I637" s="2">
        <v>0.70606999999999998</v>
      </c>
      <c r="J637" s="2">
        <v>0.93252000000000002</v>
      </c>
      <c r="K637" s="2">
        <v>1</v>
      </c>
      <c r="L637" s="2">
        <v>0.45282</v>
      </c>
      <c r="M637" s="2">
        <v>0.60811000000000004</v>
      </c>
      <c r="N637" s="2">
        <v>0.71706000000000003</v>
      </c>
      <c r="O637" s="2">
        <v>1</v>
      </c>
      <c r="Q637" s="1">
        <f t="shared" si="18"/>
        <v>0.66803928571428572</v>
      </c>
      <c r="R637" s="1">
        <f t="shared" si="19"/>
        <v>6.9277142749489706E-2</v>
      </c>
    </row>
    <row r="638" spans="1:18" x14ac:dyDescent="0.3">
      <c r="A638" s="2" t="s">
        <v>628</v>
      </c>
      <c r="B638" s="2">
        <v>0.97284999999999999</v>
      </c>
      <c r="C638" s="2">
        <v>0.75026000000000004</v>
      </c>
      <c r="D638" s="2">
        <v>0.64285000000000003</v>
      </c>
      <c r="E638" s="2">
        <v>0.64602000000000004</v>
      </c>
      <c r="F638" s="2">
        <v>1.1415999999999999</v>
      </c>
      <c r="G638" s="2">
        <v>0.73458999999999997</v>
      </c>
      <c r="H638" s="2">
        <v>0.78495000000000004</v>
      </c>
      <c r="I638" s="2">
        <v>0.71104999999999996</v>
      </c>
      <c r="J638" s="2">
        <v>0.62441000000000002</v>
      </c>
      <c r="K638" s="2">
        <v>1</v>
      </c>
      <c r="L638" s="2">
        <v>0.84555999999999998</v>
      </c>
      <c r="M638" s="2">
        <v>0.94913000000000003</v>
      </c>
      <c r="N638" s="2">
        <v>0.91264999999999996</v>
      </c>
      <c r="O638" s="2">
        <v>1</v>
      </c>
      <c r="Q638" s="1">
        <f t="shared" si="18"/>
        <v>0.83685142857142858</v>
      </c>
      <c r="R638" s="1">
        <f t="shared" si="19"/>
        <v>2.4192124155101778E-2</v>
      </c>
    </row>
    <row r="639" spans="1:18" x14ac:dyDescent="0.3">
      <c r="A639" s="2" t="s">
        <v>629</v>
      </c>
      <c r="B639" s="2">
        <v>0.44873000000000002</v>
      </c>
      <c r="C639" s="2">
        <v>0.43137999999999999</v>
      </c>
      <c r="D639" s="2">
        <v>0.43822</v>
      </c>
      <c r="E639" s="2">
        <v>0.75510999999999995</v>
      </c>
      <c r="F639" s="2">
        <v>1.0980000000000001</v>
      </c>
      <c r="G639" s="2">
        <v>1.3577999999999999</v>
      </c>
      <c r="H639" s="2">
        <v>1.2670999999999999</v>
      </c>
      <c r="I639" s="2">
        <v>1.2983</v>
      </c>
      <c r="J639" s="2">
        <v>1.0703</v>
      </c>
      <c r="K639" s="2">
        <v>1</v>
      </c>
      <c r="L639" s="2">
        <v>0.56291999999999998</v>
      </c>
      <c r="M639" s="2">
        <v>0.70750000000000002</v>
      </c>
      <c r="N639" s="2">
        <v>0.85089000000000004</v>
      </c>
      <c r="O639" s="2">
        <v>1</v>
      </c>
      <c r="Q639" s="1">
        <f t="shared" si="18"/>
        <v>0.87758928571428563</v>
      </c>
      <c r="R639" s="1">
        <f t="shared" si="19"/>
        <v>9.9623931049489953E-2</v>
      </c>
    </row>
    <row r="640" spans="1:18" x14ac:dyDescent="0.3">
      <c r="A640" s="2" t="s">
        <v>630</v>
      </c>
      <c r="B640" s="2">
        <v>1.0392999999999999</v>
      </c>
      <c r="C640" s="2">
        <v>0.79829000000000006</v>
      </c>
      <c r="D640" s="2">
        <v>0.82345999999999997</v>
      </c>
      <c r="E640" s="2">
        <v>0.93159000000000003</v>
      </c>
      <c r="F640" s="2">
        <v>1</v>
      </c>
      <c r="G640" s="2">
        <v>1.1688000000000001</v>
      </c>
      <c r="H640" s="2">
        <v>1.2674000000000001</v>
      </c>
      <c r="I640" s="2">
        <v>1.2511000000000001</v>
      </c>
      <c r="J640" s="2">
        <v>1.0222</v>
      </c>
      <c r="K640" s="2">
        <v>1</v>
      </c>
      <c r="L640" s="2">
        <v>1.31</v>
      </c>
      <c r="M640" s="2">
        <v>1.2621</v>
      </c>
      <c r="N640" s="2">
        <v>1.2149000000000001</v>
      </c>
      <c r="O640" s="2">
        <v>1</v>
      </c>
      <c r="Q640" s="1">
        <f t="shared" si="18"/>
        <v>1.0777957142857144</v>
      </c>
      <c r="R640" s="1">
        <f t="shared" si="19"/>
        <v>2.6276139967346873E-2</v>
      </c>
    </row>
    <row r="641" spans="1:18" x14ac:dyDescent="0.3">
      <c r="A641" s="2" t="s">
        <v>631</v>
      </c>
      <c r="B641" s="2">
        <v>0.60070000000000001</v>
      </c>
      <c r="C641" s="2">
        <v>0.64822000000000002</v>
      </c>
      <c r="D641" s="2">
        <v>0.6502</v>
      </c>
      <c r="E641" s="2">
        <v>0.90917000000000003</v>
      </c>
      <c r="F641" s="2">
        <v>1.0363</v>
      </c>
      <c r="G641" s="2">
        <v>1.1063000000000001</v>
      </c>
      <c r="H641" s="2">
        <v>1.0552999999999999</v>
      </c>
      <c r="I641" s="2">
        <v>1.0301</v>
      </c>
      <c r="J641" s="2">
        <v>0.87861</v>
      </c>
      <c r="K641" s="2">
        <v>1</v>
      </c>
      <c r="L641" s="2">
        <v>0.50419000000000003</v>
      </c>
      <c r="M641" s="2">
        <v>0.59192</v>
      </c>
      <c r="N641" s="2">
        <v>0.73912999999999995</v>
      </c>
      <c r="O641" s="2">
        <v>1</v>
      </c>
      <c r="Q641" s="1">
        <f t="shared" si="18"/>
        <v>0.83929571428571415</v>
      </c>
      <c r="R641" s="1">
        <f t="shared" si="19"/>
        <v>4.0283189610204259E-2</v>
      </c>
    </row>
    <row r="642" spans="1:18" x14ac:dyDescent="0.3">
      <c r="A642" s="2" t="s">
        <v>632</v>
      </c>
      <c r="B642" s="2">
        <v>0.60038999999999998</v>
      </c>
      <c r="C642" s="2">
        <v>0.65847999999999995</v>
      </c>
      <c r="D642" s="2">
        <v>0.70567000000000002</v>
      </c>
      <c r="E642" s="2">
        <v>0.85558000000000001</v>
      </c>
      <c r="F642" s="2">
        <v>1.0578000000000001</v>
      </c>
      <c r="G642" s="2">
        <v>0.88722000000000001</v>
      </c>
      <c r="H642" s="2">
        <v>0.98658999999999997</v>
      </c>
      <c r="I642" s="2">
        <v>0.96387999999999996</v>
      </c>
      <c r="J642" s="2">
        <v>1.0654999999999999</v>
      </c>
      <c r="K642" s="2">
        <v>1</v>
      </c>
      <c r="L642" s="2">
        <v>0.75366</v>
      </c>
      <c r="M642" s="2">
        <v>0.87100999999999995</v>
      </c>
      <c r="N642" s="2">
        <v>0.67461000000000004</v>
      </c>
      <c r="O642" s="2">
        <v>1</v>
      </c>
      <c r="Q642" s="1">
        <f t="shared" si="18"/>
        <v>0.86288500000000001</v>
      </c>
      <c r="R642" s="1">
        <f t="shared" si="19"/>
        <v>2.3259956525000069E-2</v>
      </c>
    </row>
    <row r="643" spans="1:18" x14ac:dyDescent="0.3">
      <c r="A643" s="2" t="s">
        <v>633</v>
      </c>
      <c r="B643" s="2">
        <v>0.81930000000000003</v>
      </c>
      <c r="C643" s="2">
        <v>0.77529999999999999</v>
      </c>
      <c r="D643" s="2">
        <v>0.78166000000000002</v>
      </c>
      <c r="E643" s="2">
        <v>0.85248000000000002</v>
      </c>
      <c r="F643" s="2">
        <v>1.0589999999999999</v>
      </c>
      <c r="G643" s="2">
        <v>0.70209999999999995</v>
      </c>
      <c r="H643" s="2">
        <v>0.79679</v>
      </c>
      <c r="I643" s="2">
        <v>0.95747000000000004</v>
      </c>
      <c r="J643" s="2">
        <v>1.0049999999999999</v>
      </c>
      <c r="K643" s="2">
        <v>1</v>
      </c>
      <c r="L643" s="2">
        <v>0.48937000000000003</v>
      </c>
      <c r="M643" s="2">
        <v>0.48508000000000001</v>
      </c>
      <c r="N643" s="2">
        <v>0.70904</v>
      </c>
      <c r="O643" s="2">
        <v>1</v>
      </c>
      <c r="Q643" s="1">
        <f t="shared" si="18"/>
        <v>0.81661357142857127</v>
      </c>
      <c r="R643" s="1">
        <f t="shared" si="19"/>
        <v>3.0546126808673513E-2</v>
      </c>
    </row>
    <row r="644" spans="1:18" x14ac:dyDescent="0.3">
      <c r="A644" s="2" t="s">
        <v>634</v>
      </c>
      <c r="B644" s="2">
        <v>0.79557999999999995</v>
      </c>
      <c r="C644" s="2">
        <v>0.63258999999999999</v>
      </c>
      <c r="D644" s="2">
        <v>0.61319000000000001</v>
      </c>
      <c r="E644" s="2">
        <v>0.88736000000000004</v>
      </c>
      <c r="F644" s="2">
        <v>1.0450999999999999</v>
      </c>
      <c r="G644" s="2">
        <v>0.71655999999999997</v>
      </c>
      <c r="H644" s="2">
        <v>0.80235000000000001</v>
      </c>
      <c r="I644" s="2">
        <v>0.85075000000000001</v>
      </c>
      <c r="J644" s="2">
        <v>0.78913999999999995</v>
      </c>
      <c r="K644" s="2">
        <v>1</v>
      </c>
      <c r="L644" s="2">
        <v>0.45193</v>
      </c>
      <c r="M644" s="2">
        <v>0.52198999999999995</v>
      </c>
      <c r="N644" s="2">
        <v>0.66266000000000003</v>
      </c>
      <c r="O644" s="2">
        <v>1</v>
      </c>
      <c r="Q644" s="1">
        <f t="shared" si="18"/>
        <v>0.76922857142857148</v>
      </c>
      <c r="R644" s="1">
        <f t="shared" si="19"/>
        <v>3.0311349112244746E-2</v>
      </c>
    </row>
    <row r="645" spans="1:18" x14ac:dyDescent="0.3">
      <c r="A645" s="2" t="s">
        <v>635</v>
      </c>
      <c r="B645" s="2">
        <v>0.89266999999999996</v>
      </c>
      <c r="C645" s="2">
        <v>0.60150999999999999</v>
      </c>
      <c r="D645" s="2">
        <v>0.80279999999999996</v>
      </c>
      <c r="E645" s="2">
        <v>0.79947999999999997</v>
      </c>
      <c r="F645" s="2">
        <v>1.0802</v>
      </c>
      <c r="G645" s="2">
        <v>0.57157000000000002</v>
      </c>
      <c r="H645" s="2">
        <v>0.63548000000000004</v>
      </c>
      <c r="I645" s="2">
        <v>0.65613999999999995</v>
      </c>
      <c r="J645" s="2">
        <v>0.59214999999999995</v>
      </c>
      <c r="K645" s="2">
        <v>1</v>
      </c>
      <c r="L645" s="2">
        <v>0.76675000000000004</v>
      </c>
      <c r="M645" s="2">
        <v>0.95233000000000001</v>
      </c>
      <c r="N645" s="2">
        <v>0.93694999999999995</v>
      </c>
      <c r="O645" s="2">
        <v>1</v>
      </c>
      <c r="Q645" s="1">
        <f t="shared" si="18"/>
        <v>0.80628785714285711</v>
      </c>
      <c r="R645" s="1">
        <f t="shared" si="19"/>
        <v>2.8011596473979643E-2</v>
      </c>
    </row>
    <row r="646" spans="1:18" x14ac:dyDescent="0.3">
      <c r="A646" s="2" t="s">
        <v>636</v>
      </c>
      <c r="B646" s="2">
        <v>0.58233000000000001</v>
      </c>
      <c r="C646" s="2">
        <v>0.65686999999999995</v>
      </c>
      <c r="D646" s="2">
        <v>0.62246999999999997</v>
      </c>
      <c r="E646" s="2">
        <v>0.89241000000000004</v>
      </c>
      <c r="F646" s="2">
        <v>1.0429999999999999</v>
      </c>
      <c r="G646" s="2">
        <v>0.64805999999999997</v>
      </c>
      <c r="H646" s="2">
        <v>0.72963</v>
      </c>
      <c r="I646" s="2">
        <v>0.78749999999999998</v>
      </c>
      <c r="J646" s="2">
        <v>0.87204999999999999</v>
      </c>
      <c r="K646" s="2">
        <v>1</v>
      </c>
      <c r="L646" s="2">
        <v>0.88917999999999997</v>
      </c>
      <c r="M646" s="2">
        <v>0.97846</v>
      </c>
      <c r="N646" s="2">
        <v>0.96416999999999997</v>
      </c>
      <c r="O646" s="2">
        <v>1</v>
      </c>
      <c r="Q646" s="1">
        <f t="shared" si="18"/>
        <v>0.8332949999999999</v>
      </c>
      <c r="R646" s="1">
        <f t="shared" si="19"/>
        <v>2.3685008739285977E-2</v>
      </c>
    </row>
    <row r="647" spans="1:18" x14ac:dyDescent="0.3">
      <c r="A647" s="2" t="s">
        <v>637</v>
      </c>
      <c r="B647" s="2">
        <v>0.72419</v>
      </c>
      <c r="C647" s="2">
        <v>0.70547000000000004</v>
      </c>
      <c r="D647" s="2">
        <v>0.79056000000000004</v>
      </c>
      <c r="E647" s="2">
        <v>0.95357999999999998</v>
      </c>
      <c r="F647" s="2">
        <v>1.0185999999999999</v>
      </c>
      <c r="G647" s="2">
        <v>0.65227999999999997</v>
      </c>
      <c r="H647" s="2">
        <v>0.72565999999999997</v>
      </c>
      <c r="I647" s="2">
        <v>0.89085999999999999</v>
      </c>
      <c r="J647" s="2">
        <v>0.85816000000000003</v>
      </c>
      <c r="K647" s="2">
        <v>1</v>
      </c>
      <c r="L647" s="2">
        <v>0.41205000000000003</v>
      </c>
      <c r="M647" s="2">
        <v>0.55306</v>
      </c>
      <c r="N647" s="2">
        <v>0.72304999999999997</v>
      </c>
      <c r="O647" s="2">
        <v>1</v>
      </c>
      <c r="Q647" s="1">
        <f t="shared" si="18"/>
        <v>0.78625142857142871</v>
      </c>
      <c r="R647" s="1">
        <f t="shared" si="19"/>
        <v>2.999216212653056E-2</v>
      </c>
    </row>
    <row r="648" spans="1:18" x14ac:dyDescent="0.3">
      <c r="A648" s="2" t="s">
        <v>638</v>
      </c>
      <c r="B648" s="2">
        <v>0.82737000000000005</v>
      </c>
      <c r="C648" s="2">
        <v>0.70181000000000004</v>
      </c>
      <c r="D648" s="2">
        <v>0.81894</v>
      </c>
      <c r="E648" s="2">
        <v>0.95345999999999997</v>
      </c>
      <c r="F648" s="2">
        <v>1.0185999999999999</v>
      </c>
      <c r="G648" s="2">
        <v>1</v>
      </c>
      <c r="H648" s="2">
        <v>1</v>
      </c>
      <c r="I648" s="2">
        <v>1</v>
      </c>
      <c r="J648" s="2">
        <v>1</v>
      </c>
      <c r="K648" s="2">
        <v>1</v>
      </c>
      <c r="L648" s="2">
        <v>1</v>
      </c>
      <c r="M648" s="2">
        <v>1</v>
      </c>
      <c r="N648" s="2">
        <v>1</v>
      </c>
      <c r="O648" s="2">
        <v>1</v>
      </c>
      <c r="Q648" s="1">
        <f t="shared" si="18"/>
        <v>0.95144142857142866</v>
      </c>
      <c r="R648" s="1">
        <f t="shared" si="19"/>
        <v>8.6429971551020366E-3</v>
      </c>
    </row>
    <row r="649" spans="1:18" x14ac:dyDescent="0.3">
      <c r="A649" s="2" t="s">
        <v>639</v>
      </c>
      <c r="B649" s="2">
        <v>0.82437000000000005</v>
      </c>
      <c r="C649" s="2">
        <v>0.81133</v>
      </c>
      <c r="D649" s="2">
        <v>0.78771000000000002</v>
      </c>
      <c r="E649" s="2">
        <v>0.92947999999999997</v>
      </c>
      <c r="F649" s="2">
        <v>1.0282</v>
      </c>
      <c r="G649" s="2">
        <v>0.74836999999999998</v>
      </c>
      <c r="H649" s="2">
        <v>0.89863000000000004</v>
      </c>
      <c r="I649" s="2">
        <v>0.97589000000000004</v>
      </c>
      <c r="J649" s="2">
        <v>0.95540999999999998</v>
      </c>
      <c r="K649" s="2">
        <v>1</v>
      </c>
      <c r="L649" s="2">
        <v>0.66181000000000001</v>
      </c>
      <c r="M649" s="2">
        <v>0.81310000000000004</v>
      </c>
      <c r="N649" s="2">
        <v>0.90624000000000005</v>
      </c>
      <c r="O649" s="2">
        <v>1</v>
      </c>
      <c r="Q649" s="1">
        <f t="shared" ref="Q649:Q712" si="20">SUMIF($B649:$O649,"&gt;0")/COUNTIF($B649:$O649,"&gt;0")</f>
        <v>0.88146714285714278</v>
      </c>
      <c r="R649" s="1">
        <f t="shared" ref="R649:R712" si="21">VARP($B649:$O649)</f>
        <v>1.1059657348979778E-2</v>
      </c>
    </row>
    <row r="650" spans="1:18" x14ac:dyDescent="0.3">
      <c r="A650" s="2" t="s">
        <v>640</v>
      </c>
      <c r="B650" s="2">
        <v>0.65866000000000002</v>
      </c>
      <c r="C650" s="2">
        <v>0.68318999999999996</v>
      </c>
      <c r="D650" s="2">
        <v>0.71484000000000003</v>
      </c>
      <c r="E650" s="2">
        <v>0.81283000000000005</v>
      </c>
      <c r="F650" s="2">
        <v>1.0749</v>
      </c>
      <c r="G650" s="2">
        <v>0.60818000000000005</v>
      </c>
      <c r="H650" s="2">
        <v>0.76734999999999998</v>
      </c>
      <c r="I650" s="2">
        <v>0.90468000000000004</v>
      </c>
      <c r="J650" s="2">
        <v>0.94240000000000002</v>
      </c>
      <c r="K650" s="2">
        <v>1</v>
      </c>
      <c r="L650" s="2">
        <v>0.55296999999999996</v>
      </c>
      <c r="M650" s="2">
        <v>0.67691999999999997</v>
      </c>
      <c r="N650" s="2">
        <v>0.79574999999999996</v>
      </c>
      <c r="O650" s="2">
        <v>1</v>
      </c>
      <c r="Q650" s="1">
        <f t="shared" si="20"/>
        <v>0.79947642857142864</v>
      </c>
      <c r="R650" s="1">
        <f t="shared" si="21"/>
        <v>2.4420838965816056E-2</v>
      </c>
    </row>
    <row r="651" spans="1:18" x14ac:dyDescent="0.3">
      <c r="A651" s="2" t="s">
        <v>641</v>
      </c>
      <c r="B651" s="2">
        <v>1</v>
      </c>
      <c r="C651" s="2">
        <v>1</v>
      </c>
      <c r="D651" s="2">
        <v>1</v>
      </c>
      <c r="E651" s="2">
        <v>1</v>
      </c>
      <c r="F651" s="2">
        <v>1</v>
      </c>
      <c r="G651" s="2">
        <v>1</v>
      </c>
      <c r="H651" s="2">
        <v>1</v>
      </c>
      <c r="I651" s="2">
        <v>1</v>
      </c>
      <c r="J651" s="2">
        <v>1</v>
      </c>
      <c r="K651" s="2">
        <v>1</v>
      </c>
      <c r="L651" s="2">
        <v>0.96731999999999996</v>
      </c>
      <c r="M651" s="2">
        <v>1.2082999999999999</v>
      </c>
      <c r="N651" s="2">
        <v>0.79357</v>
      </c>
      <c r="O651" s="2">
        <v>1</v>
      </c>
      <c r="Q651" s="1">
        <f t="shared" si="20"/>
        <v>0.99779928571428578</v>
      </c>
      <c r="R651" s="1">
        <f t="shared" si="21"/>
        <v>6.2144580923469373E-3</v>
      </c>
    </row>
    <row r="652" spans="1:18" x14ac:dyDescent="0.3">
      <c r="A652" s="2" t="s">
        <v>642</v>
      </c>
      <c r="B652" s="2">
        <v>0.87766999999999995</v>
      </c>
      <c r="C652" s="2">
        <v>1.1156999999999999</v>
      </c>
      <c r="D652" s="2">
        <v>1.0084</v>
      </c>
      <c r="E652" s="2">
        <v>0.93842000000000003</v>
      </c>
      <c r="F652" s="2">
        <v>1.0246</v>
      </c>
      <c r="G652" s="2">
        <v>0.70431999999999995</v>
      </c>
      <c r="H652" s="2">
        <v>0.78996</v>
      </c>
      <c r="I652" s="2">
        <v>0.81535000000000002</v>
      </c>
      <c r="J652" s="2">
        <v>1.0679000000000001</v>
      </c>
      <c r="K652" s="2">
        <v>1</v>
      </c>
      <c r="L652" s="2">
        <v>1.6142000000000001</v>
      </c>
      <c r="M652" s="2">
        <v>1.3343</v>
      </c>
      <c r="N652" s="2">
        <v>1.2197</v>
      </c>
      <c r="O652" s="2">
        <v>1</v>
      </c>
      <c r="Q652" s="1">
        <f t="shared" si="20"/>
        <v>1.0364657142857143</v>
      </c>
      <c r="R652" s="1">
        <f t="shared" si="21"/>
        <v>5.1551298238775689E-2</v>
      </c>
    </row>
    <row r="653" spans="1:18" x14ac:dyDescent="0.3">
      <c r="A653" s="2" t="s">
        <v>643</v>
      </c>
      <c r="B653" s="2">
        <v>0.77258000000000004</v>
      </c>
      <c r="C653" s="2">
        <v>0.68938999999999995</v>
      </c>
      <c r="D653" s="2">
        <v>0.67823</v>
      </c>
      <c r="E653" s="2">
        <v>0.89858000000000005</v>
      </c>
      <c r="F653" s="2">
        <v>1.0406</v>
      </c>
      <c r="G653" s="2">
        <v>0.52614000000000005</v>
      </c>
      <c r="H653" s="2">
        <v>0.74678999999999995</v>
      </c>
      <c r="I653" s="2">
        <v>0.99041000000000001</v>
      </c>
      <c r="J653" s="2">
        <v>0.94221999999999995</v>
      </c>
      <c r="K653" s="2">
        <v>1</v>
      </c>
      <c r="L653" s="2">
        <v>0.58701000000000003</v>
      </c>
      <c r="M653" s="2">
        <v>0.67088999999999999</v>
      </c>
      <c r="N653" s="2">
        <v>0.75853000000000004</v>
      </c>
      <c r="O653" s="2">
        <v>1</v>
      </c>
      <c r="Q653" s="1">
        <f t="shared" si="20"/>
        <v>0.8072407142857142</v>
      </c>
      <c r="R653" s="1">
        <f t="shared" si="21"/>
        <v>2.6625267135204328E-2</v>
      </c>
    </row>
    <row r="654" spans="1:18" x14ac:dyDescent="0.3">
      <c r="A654" s="2" t="s">
        <v>644</v>
      </c>
      <c r="B654" s="2">
        <v>0.58065999999999995</v>
      </c>
      <c r="C654" s="2">
        <v>0.59082000000000001</v>
      </c>
      <c r="D654" s="2">
        <v>0.63558000000000003</v>
      </c>
      <c r="E654" s="2">
        <v>0.85619999999999996</v>
      </c>
      <c r="F654" s="2">
        <v>1.0575000000000001</v>
      </c>
      <c r="G654" s="2">
        <v>0.89595000000000002</v>
      </c>
      <c r="H654" s="2">
        <v>0.99145000000000005</v>
      </c>
      <c r="I654" s="2">
        <v>1.0105</v>
      </c>
      <c r="J654" s="2">
        <v>0.97606999999999999</v>
      </c>
      <c r="K654" s="2">
        <v>1</v>
      </c>
      <c r="L654" s="2">
        <v>1.2754000000000001</v>
      </c>
      <c r="M654" s="2">
        <v>1.2414000000000001</v>
      </c>
      <c r="N654" s="2">
        <v>1.3023</v>
      </c>
      <c r="O654" s="2">
        <v>1</v>
      </c>
      <c r="Q654" s="1">
        <f t="shared" si="20"/>
        <v>0.95813071428571439</v>
      </c>
      <c r="R654" s="1">
        <f t="shared" si="21"/>
        <v>5.0900373220918435E-2</v>
      </c>
    </row>
    <row r="655" spans="1:18" x14ac:dyDescent="0.3">
      <c r="A655" s="2" t="s">
        <v>645</v>
      </c>
      <c r="B655" s="2">
        <v>2.9792000000000001</v>
      </c>
      <c r="C655" s="2">
        <v>2.6326000000000001</v>
      </c>
      <c r="D655" s="2">
        <v>1.9399</v>
      </c>
      <c r="E655" s="2">
        <v>1.3642000000000001</v>
      </c>
      <c r="F655" s="2">
        <v>1</v>
      </c>
      <c r="G655" s="2">
        <v>1.4258</v>
      </c>
      <c r="H655" s="2">
        <v>1.9113</v>
      </c>
      <c r="I655" s="2">
        <v>1.6753</v>
      </c>
      <c r="J655" s="2">
        <v>1.8152999999999999</v>
      </c>
      <c r="K655" s="2">
        <v>1</v>
      </c>
      <c r="L655" s="2">
        <v>1</v>
      </c>
      <c r="M655" s="2">
        <v>1</v>
      </c>
      <c r="N655" s="2">
        <v>1</v>
      </c>
      <c r="O655" s="2">
        <v>1</v>
      </c>
      <c r="Q655" s="1">
        <f t="shared" si="20"/>
        <v>1.5531142857142857</v>
      </c>
      <c r="R655" s="1">
        <f t="shared" si="21"/>
        <v>0.38914934122448941</v>
      </c>
    </row>
    <row r="656" spans="1:18" x14ac:dyDescent="0.3">
      <c r="A656" s="2" t="s">
        <v>646</v>
      </c>
      <c r="B656" s="2">
        <v>1.9292</v>
      </c>
      <c r="C656" s="2">
        <v>1.7095</v>
      </c>
      <c r="D656" s="2">
        <v>1.5777000000000001</v>
      </c>
      <c r="E656" s="2">
        <v>1.2790999999999999</v>
      </c>
      <c r="F656" s="2">
        <v>0.88837999999999995</v>
      </c>
      <c r="G656" s="2">
        <v>1.2724</v>
      </c>
      <c r="H656" s="2">
        <v>1.1234</v>
      </c>
      <c r="I656" s="2">
        <v>1.1603000000000001</v>
      </c>
      <c r="J656" s="2">
        <v>1.0125</v>
      </c>
      <c r="K656" s="2">
        <v>1</v>
      </c>
      <c r="L656" s="2">
        <v>0.60192999999999997</v>
      </c>
      <c r="M656" s="2">
        <v>0.64280000000000004</v>
      </c>
      <c r="N656" s="2">
        <v>0.76551999999999998</v>
      </c>
      <c r="O656" s="2">
        <v>1</v>
      </c>
      <c r="Q656" s="1">
        <f t="shared" si="20"/>
        <v>1.1401949999999998</v>
      </c>
      <c r="R656" s="1">
        <f t="shared" si="21"/>
        <v>0.14086036981071481</v>
      </c>
    </row>
    <row r="657" spans="1:18" x14ac:dyDescent="0.3">
      <c r="A657" s="2" t="s">
        <v>647</v>
      </c>
      <c r="B657" s="2">
        <v>0.36531000000000002</v>
      </c>
      <c r="C657" s="2">
        <v>0.40982000000000002</v>
      </c>
      <c r="D657" s="2">
        <v>0.46682000000000001</v>
      </c>
      <c r="E657" s="2">
        <v>0.78381999999999996</v>
      </c>
      <c r="F657" s="2">
        <v>1.0865</v>
      </c>
      <c r="G657" s="2">
        <v>0.92800000000000005</v>
      </c>
      <c r="H657" s="2">
        <v>0.87433000000000005</v>
      </c>
      <c r="I657" s="2">
        <v>0.89602000000000004</v>
      </c>
      <c r="J657" s="2">
        <v>0.98055000000000003</v>
      </c>
      <c r="K657" s="2">
        <v>1</v>
      </c>
      <c r="L657" s="2">
        <v>0.59641</v>
      </c>
      <c r="M657" s="2">
        <v>0.65861000000000003</v>
      </c>
      <c r="N657" s="2">
        <v>0.73046</v>
      </c>
      <c r="O657" s="2">
        <v>1</v>
      </c>
      <c r="Q657" s="1">
        <f t="shared" si="20"/>
        <v>0.76976071428571424</v>
      </c>
      <c r="R657" s="1">
        <f t="shared" si="21"/>
        <v>5.2267850378061226E-2</v>
      </c>
    </row>
    <row r="658" spans="1:18" x14ac:dyDescent="0.3">
      <c r="A658" s="2" t="s">
        <v>648</v>
      </c>
      <c r="B658" s="2">
        <v>1.2042999999999999</v>
      </c>
      <c r="C658" s="2">
        <v>1.0699000000000001</v>
      </c>
      <c r="D658" s="2">
        <v>0.98124</v>
      </c>
      <c r="E658" s="2">
        <v>0.89290999999999998</v>
      </c>
      <c r="F658" s="2">
        <v>1.0427999999999999</v>
      </c>
      <c r="G658" s="2">
        <v>1.2074</v>
      </c>
      <c r="H658" s="2">
        <v>1.0621</v>
      </c>
      <c r="I658" s="2">
        <v>0.84387999999999996</v>
      </c>
      <c r="J658" s="2">
        <v>1.2557</v>
      </c>
      <c r="K658" s="2">
        <v>1</v>
      </c>
      <c r="L658" s="2">
        <v>1</v>
      </c>
      <c r="M658" s="2">
        <v>1</v>
      </c>
      <c r="N658" s="2">
        <v>1</v>
      </c>
      <c r="O658" s="2">
        <v>1</v>
      </c>
      <c r="Q658" s="1">
        <f t="shared" si="20"/>
        <v>1.0400164285714286</v>
      </c>
      <c r="R658" s="1">
        <f t="shared" si="21"/>
        <v>1.2463232594387587E-2</v>
      </c>
    </row>
    <row r="659" spans="1:18" x14ac:dyDescent="0.3">
      <c r="A659" s="2" t="s">
        <v>649</v>
      </c>
      <c r="B659" s="2">
        <v>1.0241</v>
      </c>
      <c r="C659" s="2">
        <v>1.0967</v>
      </c>
      <c r="D659" s="2">
        <v>0.73441999999999996</v>
      </c>
      <c r="E659" s="2">
        <v>0.82149000000000005</v>
      </c>
      <c r="F659" s="2">
        <v>1.0713999999999999</v>
      </c>
      <c r="G659" s="2">
        <v>1.0195000000000001</v>
      </c>
      <c r="H659" s="2">
        <v>0.95138999999999996</v>
      </c>
      <c r="I659" s="2">
        <v>0.99038000000000004</v>
      </c>
      <c r="J659" s="2">
        <v>0.81594</v>
      </c>
      <c r="K659" s="2">
        <v>1</v>
      </c>
      <c r="L659" s="2">
        <v>1</v>
      </c>
      <c r="M659" s="2">
        <v>1</v>
      </c>
      <c r="N659" s="2">
        <v>1</v>
      </c>
      <c r="O659" s="2">
        <v>1</v>
      </c>
      <c r="Q659" s="1">
        <f t="shared" si="20"/>
        <v>0.96609428571428568</v>
      </c>
      <c r="R659" s="1">
        <f t="shared" si="21"/>
        <v>9.8605472959184919E-3</v>
      </c>
    </row>
    <row r="660" spans="1:18" x14ac:dyDescent="0.3">
      <c r="A660" s="2" t="s">
        <v>650</v>
      </c>
      <c r="B660" s="2">
        <v>1.1904999999999999</v>
      </c>
      <c r="C660" s="2">
        <v>1.0528999999999999</v>
      </c>
      <c r="D660" s="2">
        <v>1.1614</v>
      </c>
      <c r="E660" s="2">
        <v>1.4078999999999999</v>
      </c>
      <c r="F660" s="2">
        <v>0.83682999999999996</v>
      </c>
      <c r="G660" s="2">
        <v>0.74836000000000003</v>
      </c>
      <c r="H660" s="2">
        <v>0.86887999999999999</v>
      </c>
      <c r="I660" s="2">
        <v>0.79364999999999997</v>
      </c>
      <c r="J660" s="2">
        <v>0.87644</v>
      </c>
      <c r="K660" s="2">
        <v>1</v>
      </c>
      <c r="L660" s="2">
        <v>0.93791000000000002</v>
      </c>
      <c r="M660" s="2">
        <v>1.0254000000000001</v>
      </c>
      <c r="N660" s="2">
        <v>1.1660999999999999</v>
      </c>
      <c r="O660" s="2">
        <v>1</v>
      </c>
      <c r="Q660" s="1">
        <f t="shared" si="20"/>
        <v>1.0047335714285714</v>
      </c>
      <c r="R660" s="1">
        <f t="shared" si="21"/>
        <v>3.0591704522959395E-2</v>
      </c>
    </row>
    <row r="661" spans="1:18" x14ac:dyDescent="0.3">
      <c r="A661" s="2" t="s">
        <v>651</v>
      </c>
      <c r="B661" s="2">
        <v>0.56828999999999996</v>
      </c>
      <c r="C661" s="2">
        <v>0.69472999999999996</v>
      </c>
      <c r="D661" s="2">
        <v>0.76893999999999996</v>
      </c>
      <c r="E661" s="2">
        <v>0.83601000000000003</v>
      </c>
      <c r="F661" s="2">
        <v>1.0656000000000001</v>
      </c>
      <c r="G661" s="2">
        <v>1</v>
      </c>
      <c r="H661" s="2">
        <v>1</v>
      </c>
      <c r="I661" s="2">
        <v>1</v>
      </c>
      <c r="J661" s="2">
        <v>1</v>
      </c>
      <c r="K661" s="2">
        <v>1</v>
      </c>
      <c r="L661" s="2">
        <v>1</v>
      </c>
      <c r="M661" s="2">
        <v>1</v>
      </c>
      <c r="N661" s="2">
        <v>1</v>
      </c>
      <c r="O661" s="2">
        <v>1</v>
      </c>
      <c r="Q661" s="1">
        <f t="shared" si="20"/>
        <v>0.92382642857142849</v>
      </c>
      <c r="R661" s="1">
        <f t="shared" si="21"/>
        <v>2.020816563724499E-2</v>
      </c>
    </row>
    <row r="662" spans="1:18" x14ac:dyDescent="0.3">
      <c r="A662" s="2" t="s">
        <v>652</v>
      </c>
      <c r="B662" s="2">
        <v>1.0427999999999999</v>
      </c>
      <c r="C662" s="2">
        <v>1.1043000000000001</v>
      </c>
      <c r="D662" s="2">
        <v>0.83913000000000004</v>
      </c>
      <c r="E662" s="2">
        <v>0.93766000000000005</v>
      </c>
      <c r="F662" s="2">
        <v>1</v>
      </c>
      <c r="G662" s="2">
        <v>1.2447999999999999</v>
      </c>
      <c r="H662" s="2">
        <v>0.87087999999999999</v>
      </c>
      <c r="I662" s="2">
        <v>0.83523000000000003</v>
      </c>
      <c r="J662" s="2">
        <v>1.0722</v>
      </c>
      <c r="K662" s="2">
        <v>1</v>
      </c>
      <c r="L662" s="2">
        <v>1.9510000000000001</v>
      </c>
      <c r="M662" s="2">
        <v>1</v>
      </c>
      <c r="N662" s="2">
        <v>1.8446</v>
      </c>
      <c r="O662" s="2">
        <v>1</v>
      </c>
      <c r="Q662" s="1">
        <f t="shared" si="20"/>
        <v>1.1244714285714286</v>
      </c>
      <c r="R662" s="1">
        <f t="shared" si="21"/>
        <v>0.11087735845510202</v>
      </c>
    </row>
    <row r="663" spans="1:18" x14ac:dyDescent="0.3">
      <c r="A663" s="2" t="s">
        <v>653</v>
      </c>
      <c r="B663" s="2">
        <v>0.67735999999999996</v>
      </c>
      <c r="C663" s="2">
        <v>0.71287999999999996</v>
      </c>
      <c r="D663" s="2">
        <v>0.77049000000000001</v>
      </c>
      <c r="E663" s="2">
        <v>0.89080000000000004</v>
      </c>
      <c r="F663" s="2">
        <v>1.0437000000000001</v>
      </c>
      <c r="G663" s="2">
        <v>0.66852999999999996</v>
      </c>
      <c r="H663" s="2">
        <v>0.65100000000000002</v>
      </c>
      <c r="I663" s="2">
        <v>0.745</v>
      </c>
      <c r="J663" s="2">
        <v>0.79852000000000001</v>
      </c>
      <c r="K663" s="2">
        <v>1</v>
      </c>
      <c r="L663" s="2">
        <v>0.78342999999999996</v>
      </c>
      <c r="M663" s="2">
        <v>0.77107999999999999</v>
      </c>
      <c r="N663" s="2">
        <v>0.94023999999999996</v>
      </c>
      <c r="O663" s="2">
        <v>1</v>
      </c>
      <c r="Q663" s="1">
        <f t="shared" si="20"/>
        <v>0.81807357142857129</v>
      </c>
      <c r="R663" s="1">
        <f t="shared" si="21"/>
        <v>1.6418087037245222E-2</v>
      </c>
    </row>
    <row r="664" spans="1:18" x14ac:dyDescent="0.3">
      <c r="A664" s="2" t="s">
        <v>654</v>
      </c>
      <c r="B664" s="2">
        <v>0.59950000000000003</v>
      </c>
      <c r="C664" s="2">
        <v>0.88343000000000005</v>
      </c>
      <c r="D664" s="2">
        <v>0.74697999999999998</v>
      </c>
      <c r="E664" s="2">
        <v>0.80181000000000002</v>
      </c>
      <c r="F664" s="2">
        <v>1.0792999999999999</v>
      </c>
      <c r="G664" s="2">
        <v>0.67878000000000005</v>
      </c>
      <c r="H664" s="2">
        <v>0.69638</v>
      </c>
      <c r="I664" s="2">
        <v>0.72372999999999998</v>
      </c>
      <c r="J664" s="2">
        <v>0.81427000000000005</v>
      </c>
      <c r="K664" s="2">
        <v>1</v>
      </c>
      <c r="L664" s="2">
        <v>0.73077999999999999</v>
      </c>
      <c r="M664" s="2">
        <v>0.70233999999999996</v>
      </c>
      <c r="N664" s="2">
        <v>0.70504999999999995</v>
      </c>
      <c r="O664" s="2">
        <v>1</v>
      </c>
      <c r="Q664" s="1">
        <f t="shared" si="20"/>
        <v>0.79731071428571421</v>
      </c>
      <c r="R664" s="1">
        <f t="shared" si="21"/>
        <v>1.8762783920918524E-2</v>
      </c>
    </row>
    <row r="665" spans="1:18" x14ac:dyDescent="0.3">
      <c r="A665" s="2" t="s">
        <v>655</v>
      </c>
      <c r="B665" s="2">
        <v>1</v>
      </c>
      <c r="C665" s="2">
        <v>1</v>
      </c>
      <c r="D665" s="2">
        <v>1</v>
      </c>
      <c r="E665" s="2">
        <v>1</v>
      </c>
      <c r="F665" s="2">
        <v>1</v>
      </c>
      <c r="G665" s="2">
        <v>3.3832</v>
      </c>
      <c r="H665" s="2">
        <v>2.6631</v>
      </c>
      <c r="I665" s="2">
        <v>1.9765999999999999</v>
      </c>
      <c r="J665" s="2">
        <v>1.1004</v>
      </c>
      <c r="K665" s="2">
        <v>1</v>
      </c>
      <c r="L665" s="2">
        <v>1</v>
      </c>
      <c r="M665" s="2">
        <v>1</v>
      </c>
      <c r="N665" s="2">
        <v>1</v>
      </c>
      <c r="O665" s="2">
        <v>1</v>
      </c>
      <c r="Q665" s="1">
        <f t="shared" si="20"/>
        <v>1.36595</v>
      </c>
      <c r="R665" s="1">
        <f t="shared" si="21"/>
        <v>0.53817856678571407</v>
      </c>
    </row>
    <row r="666" spans="1:18" x14ac:dyDescent="0.3">
      <c r="A666" s="2" t="s">
        <v>656</v>
      </c>
      <c r="B666" s="2">
        <v>1</v>
      </c>
      <c r="C666" s="2">
        <v>1</v>
      </c>
      <c r="D666" s="2">
        <v>1</v>
      </c>
      <c r="E666" s="2">
        <v>1</v>
      </c>
      <c r="F666" s="2">
        <v>1</v>
      </c>
      <c r="G666" s="2">
        <v>1</v>
      </c>
      <c r="H666" s="2">
        <v>1</v>
      </c>
      <c r="I666" s="2">
        <v>1</v>
      </c>
      <c r="J666" s="2">
        <v>1</v>
      </c>
      <c r="K666" s="2">
        <v>1</v>
      </c>
      <c r="L666" s="2">
        <v>1</v>
      </c>
      <c r="M666" s="2">
        <v>1.8619000000000001</v>
      </c>
      <c r="N666" s="2">
        <v>1.5185</v>
      </c>
      <c r="O666" s="2">
        <v>1</v>
      </c>
      <c r="Q666" s="1">
        <f t="shared" si="20"/>
        <v>1.0986</v>
      </c>
      <c r="R666" s="1">
        <f t="shared" si="21"/>
        <v>6.2543315714285633E-2</v>
      </c>
    </row>
    <row r="667" spans="1:18" x14ac:dyDescent="0.3">
      <c r="A667" s="2" t="s">
        <v>657</v>
      </c>
      <c r="B667" s="2">
        <v>1</v>
      </c>
      <c r="C667" s="2">
        <v>1</v>
      </c>
      <c r="D667" s="2">
        <v>1</v>
      </c>
      <c r="E667" s="2">
        <v>1</v>
      </c>
      <c r="F667" s="2">
        <v>1</v>
      </c>
      <c r="G667" s="2">
        <v>1.2988999999999999</v>
      </c>
      <c r="H667" s="2">
        <v>1.1657</v>
      </c>
      <c r="I667" s="2">
        <v>1.4704999999999999</v>
      </c>
      <c r="J667" s="2">
        <v>0.79352</v>
      </c>
      <c r="K667" s="2">
        <v>1</v>
      </c>
      <c r="L667" s="2">
        <v>1</v>
      </c>
      <c r="M667" s="2">
        <v>1</v>
      </c>
      <c r="N667" s="2">
        <v>1</v>
      </c>
      <c r="O667" s="2">
        <v>1</v>
      </c>
      <c r="Q667" s="1">
        <f t="shared" si="20"/>
        <v>1.0520442857142858</v>
      </c>
      <c r="R667" s="1">
        <f t="shared" si="21"/>
        <v>2.4491530924490031E-2</v>
      </c>
    </row>
    <row r="668" spans="1:18" x14ac:dyDescent="0.3">
      <c r="A668" s="2" t="s">
        <v>658</v>
      </c>
      <c r="B668" s="2">
        <v>0.71582999999999997</v>
      </c>
      <c r="C668" s="2">
        <v>0.70748</v>
      </c>
      <c r="D668" s="2">
        <v>0.78127000000000002</v>
      </c>
      <c r="E668" s="2">
        <v>0.83538000000000001</v>
      </c>
      <c r="F668" s="2">
        <v>1.0658000000000001</v>
      </c>
      <c r="G668" s="2">
        <v>0.84545999999999999</v>
      </c>
      <c r="H668" s="2">
        <v>0.55027000000000004</v>
      </c>
      <c r="I668" s="2">
        <v>0.98380999999999996</v>
      </c>
      <c r="J668" s="2">
        <v>0.85185999999999995</v>
      </c>
      <c r="K668" s="2">
        <v>1</v>
      </c>
      <c r="L668" s="2">
        <v>2.7734000000000001</v>
      </c>
      <c r="M668" s="2">
        <v>2.1141000000000001</v>
      </c>
      <c r="N668" s="2">
        <v>1.4796</v>
      </c>
      <c r="O668" s="2">
        <v>1</v>
      </c>
      <c r="Q668" s="1">
        <f t="shared" si="20"/>
        <v>1.1217328571428573</v>
      </c>
      <c r="R668" s="1">
        <f t="shared" si="21"/>
        <v>0.35018986340612229</v>
      </c>
    </row>
    <row r="669" spans="1:18" x14ac:dyDescent="0.3">
      <c r="A669" s="2" t="s">
        <v>659</v>
      </c>
      <c r="B669" s="2">
        <v>4.4047999999999998</v>
      </c>
      <c r="C669" s="2">
        <v>3.2965</v>
      </c>
      <c r="D669" s="2">
        <v>2.8451</v>
      </c>
      <c r="E669" s="2">
        <v>1.9177</v>
      </c>
      <c r="F669" s="2">
        <v>0.63292000000000004</v>
      </c>
      <c r="G669" s="2">
        <v>1.0470999999999999</v>
      </c>
      <c r="H669" s="2">
        <v>1.0474000000000001</v>
      </c>
      <c r="I669" s="2">
        <v>1.0012000000000001</v>
      </c>
      <c r="J669" s="2">
        <v>1.0347</v>
      </c>
      <c r="K669" s="2">
        <v>1</v>
      </c>
      <c r="L669" s="2">
        <v>0.31611</v>
      </c>
      <c r="M669" s="2">
        <v>0.83592999999999995</v>
      </c>
      <c r="N669" s="2">
        <v>0.73967000000000005</v>
      </c>
      <c r="O669" s="2">
        <v>1</v>
      </c>
      <c r="Q669" s="1">
        <f t="shared" si="20"/>
        <v>1.5085092857142859</v>
      </c>
      <c r="R669" s="1">
        <f t="shared" si="21"/>
        <v>1.2997009650780607</v>
      </c>
    </row>
    <row r="670" spans="1:18" x14ac:dyDescent="0.3">
      <c r="A670" s="2" t="s">
        <v>660</v>
      </c>
      <c r="B670" s="2">
        <v>5.1490999999999998</v>
      </c>
      <c r="C670" s="2">
        <v>3.5912000000000002</v>
      </c>
      <c r="D670" s="2">
        <v>2.8365</v>
      </c>
      <c r="E670" s="2">
        <v>1.1853</v>
      </c>
      <c r="F670" s="2">
        <v>0.92589999999999995</v>
      </c>
      <c r="G670" s="2">
        <v>1.4442999999999999</v>
      </c>
      <c r="H670" s="2">
        <v>1.1927000000000001</v>
      </c>
      <c r="I670" s="2">
        <v>1.2297</v>
      </c>
      <c r="J670" s="2">
        <v>1.5953999999999999</v>
      </c>
      <c r="K670" s="2">
        <v>1</v>
      </c>
      <c r="L670" s="2">
        <v>0.20809</v>
      </c>
      <c r="M670" s="2">
        <v>0.36457000000000001</v>
      </c>
      <c r="N670" s="2">
        <v>0.54352999999999996</v>
      </c>
      <c r="O670" s="2">
        <v>1</v>
      </c>
      <c r="Q670" s="1">
        <f t="shared" si="20"/>
        <v>1.5904492857142858</v>
      </c>
      <c r="R670" s="1">
        <f t="shared" si="21"/>
        <v>1.7387242141352035</v>
      </c>
    </row>
    <row r="671" spans="1:18" x14ac:dyDescent="0.3">
      <c r="A671" s="2" t="s">
        <v>661</v>
      </c>
      <c r="B671" s="2">
        <v>3.6355</v>
      </c>
      <c r="C671" s="2">
        <v>3.0686</v>
      </c>
      <c r="D671" s="2">
        <v>2.4956999999999998</v>
      </c>
      <c r="E671" s="2">
        <v>1.6315999999999999</v>
      </c>
      <c r="F671" s="2">
        <v>0.74734999999999996</v>
      </c>
      <c r="G671" s="2">
        <v>0.91981000000000002</v>
      </c>
      <c r="H671" s="2">
        <v>1.0708</v>
      </c>
      <c r="I671" s="2">
        <v>0.86092999999999997</v>
      </c>
      <c r="J671" s="2">
        <v>0.98085</v>
      </c>
      <c r="K671" s="2">
        <v>1</v>
      </c>
      <c r="L671" s="2">
        <v>1</v>
      </c>
      <c r="M671" s="2">
        <v>1</v>
      </c>
      <c r="N671" s="2">
        <v>1</v>
      </c>
      <c r="O671" s="2">
        <v>1</v>
      </c>
      <c r="Q671" s="1">
        <f t="shared" si="20"/>
        <v>1.4579385714285713</v>
      </c>
      <c r="R671" s="1">
        <f t="shared" si="21"/>
        <v>0.78714837522653014</v>
      </c>
    </row>
    <row r="672" spans="1:18" x14ac:dyDescent="0.3">
      <c r="A672" s="2" t="s">
        <v>662</v>
      </c>
      <c r="B672" s="2">
        <v>3.2667000000000002</v>
      </c>
      <c r="C672" s="2">
        <v>2.5059999999999998</v>
      </c>
      <c r="D672" s="2">
        <v>1.9350000000000001</v>
      </c>
      <c r="E672" s="2">
        <v>1.3623000000000001</v>
      </c>
      <c r="F672" s="2">
        <v>1</v>
      </c>
      <c r="G672" s="2">
        <v>1</v>
      </c>
      <c r="H672" s="2">
        <v>1</v>
      </c>
      <c r="I672" s="2">
        <v>1</v>
      </c>
      <c r="J672" s="2">
        <v>1</v>
      </c>
      <c r="K672" s="2">
        <v>1</v>
      </c>
      <c r="L672" s="2">
        <v>1</v>
      </c>
      <c r="M672" s="2">
        <v>1</v>
      </c>
      <c r="N672" s="2">
        <v>1</v>
      </c>
      <c r="O672" s="2">
        <v>1</v>
      </c>
      <c r="Q672" s="1">
        <f t="shared" si="20"/>
        <v>1.3621428571428571</v>
      </c>
      <c r="R672" s="1">
        <f t="shared" si="21"/>
        <v>0.46967049244897957</v>
      </c>
    </row>
    <row r="673" spans="1:18" x14ac:dyDescent="0.3">
      <c r="A673" s="2" t="s">
        <v>663</v>
      </c>
      <c r="B673" s="2">
        <v>3.5152999999999999</v>
      </c>
      <c r="C673" s="2">
        <v>2.7978999999999998</v>
      </c>
      <c r="D673" s="2">
        <v>2.3681000000000001</v>
      </c>
      <c r="E673" s="2">
        <v>1.7153</v>
      </c>
      <c r="F673" s="2">
        <v>0.71389000000000002</v>
      </c>
      <c r="G673" s="2">
        <v>0.77319000000000004</v>
      </c>
      <c r="H673" s="2">
        <v>0.81469999999999998</v>
      </c>
      <c r="I673" s="2">
        <v>1.0376000000000001</v>
      </c>
      <c r="J673" s="2">
        <v>1.4221999999999999</v>
      </c>
      <c r="K673" s="2">
        <v>1</v>
      </c>
      <c r="L673" s="2">
        <v>0.42033999999999999</v>
      </c>
      <c r="M673" s="2">
        <v>0.71725000000000005</v>
      </c>
      <c r="N673" s="2">
        <v>0.62563999999999997</v>
      </c>
      <c r="O673" s="2">
        <v>1</v>
      </c>
      <c r="Q673" s="1">
        <f t="shared" si="20"/>
        <v>1.3515292857142855</v>
      </c>
      <c r="R673" s="1">
        <f t="shared" si="21"/>
        <v>0.79399382456377543</v>
      </c>
    </row>
    <row r="674" spans="1:18" x14ac:dyDescent="0.3">
      <c r="A674" s="2" t="s">
        <v>664</v>
      </c>
      <c r="B674" s="2">
        <v>1.0456000000000001</v>
      </c>
      <c r="C674" s="2">
        <v>0.99948000000000004</v>
      </c>
      <c r="D674" s="2">
        <v>0.98741000000000001</v>
      </c>
      <c r="E674" s="2">
        <v>0.95016999999999996</v>
      </c>
      <c r="F674" s="2">
        <v>1.0199</v>
      </c>
      <c r="G674" s="2">
        <v>1.3604000000000001</v>
      </c>
      <c r="H674" s="2">
        <v>1.3368</v>
      </c>
      <c r="I674" s="2">
        <v>1.1785000000000001</v>
      </c>
      <c r="J674" s="2">
        <v>1.1526000000000001</v>
      </c>
      <c r="K674" s="2">
        <v>1</v>
      </c>
      <c r="L674" s="2">
        <v>1.4346000000000001</v>
      </c>
      <c r="M674" s="2">
        <v>1.2390000000000001</v>
      </c>
      <c r="N674" s="2">
        <v>1.1883999999999999</v>
      </c>
      <c r="O674" s="2">
        <v>1</v>
      </c>
      <c r="Q674" s="1">
        <f t="shared" si="20"/>
        <v>1.1352042857142857</v>
      </c>
      <c r="R674" s="1">
        <f t="shared" si="21"/>
        <v>2.3511323081632528E-2</v>
      </c>
    </row>
    <row r="675" spans="1:18" x14ac:dyDescent="0.3">
      <c r="A675" s="2" t="s">
        <v>665</v>
      </c>
      <c r="B675" s="2">
        <v>0.67244999999999999</v>
      </c>
      <c r="C675" s="2">
        <v>0.86446000000000001</v>
      </c>
      <c r="D675" s="2">
        <v>0.53125</v>
      </c>
      <c r="E675" s="2">
        <v>0.65044000000000002</v>
      </c>
      <c r="F675" s="2">
        <v>1.1397999999999999</v>
      </c>
      <c r="G675" s="2">
        <v>2.4169</v>
      </c>
      <c r="H675" s="2">
        <v>2.3271999999999999</v>
      </c>
      <c r="I675" s="2">
        <v>1.8501000000000001</v>
      </c>
      <c r="J675" s="2">
        <v>1.0935999999999999</v>
      </c>
      <c r="K675" s="2">
        <v>1</v>
      </c>
      <c r="L675" s="2">
        <v>1</v>
      </c>
      <c r="M675" s="2">
        <v>1</v>
      </c>
      <c r="N675" s="2">
        <v>1</v>
      </c>
      <c r="O675" s="2">
        <v>1</v>
      </c>
      <c r="Q675" s="1">
        <f t="shared" si="20"/>
        <v>1.1818714285714285</v>
      </c>
      <c r="R675" s="1">
        <f t="shared" si="21"/>
        <v>0.32318130562653091</v>
      </c>
    </row>
    <row r="676" spans="1:18" x14ac:dyDescent="0.3">
      <c r="A676" s="2" t="s">
        <v>666</v>
      </c>
      <c r="B676" s="2">
        <v>0.64566999999999997</v>
      </c>
      <c r="C676" s="2">
        <v>2.3028</v>
      </c>
      <c r="D676" s="2">
        <v>0.99641999999999997</v>
      </c>
      <c r="E676" s="2">
        <v>0.58250000000000002</v>
      </c>
      <c r="F676" s="2">
        <v>1.167</v>
      </c>
      <c r="G676" s="2">
        <v>0.70557999999999998</v>
      </c>
      <c r="H676" s="2">
        <v>0.9002</v>
      </c>
      <c r="I676" s="2">
        <v>0.92329000000000006</v>
      </c>
      <c r="J676" s="2">
        <v>0.94272</v>
      </c>
      <c r="K676" s="2">
        <v>1</v>
      </c>
      <c r="L676" s="2">
        <v>1.1841999999999999</v>
      </c>
      <c r="M676" s="2">
        <v>1.2695000000000001</v>
      </c>
      <c r="N676" s="2">
        <v>1.1646000000000001</v>
      </c>
      <c r="O676" s="2">
        <v>1</v>
      </c>
      <c r="Q676" s="1">
        <f t="shared" si="20"/>
        <v>1.0560342857142859</v>
      </c>
      <c r="R676" s="1">
        <f t="shared" si="21"/>
        <v>0.15861068055306107</v>
      </c>
    </row>
    <row r="677" spans="1:18" x14ac:dyDescent="0.3">
      <c r="A677" s="2" t="s">
        <v>667</v>
      </c>
      <c r="B677" s="2">
        <v>1.1124000000000001</v>
      </c>
      <c r="C677" s="2">
        <v>1.0241</v>
      </c>
      <c r="D677" s="2">
        <v>1.0644</v>
      </c>
      <c r="E677" s="2">
        <v>0.94876000000000005</v>
      </c>
      <c r="F677" s="2">
        <v>1.0205</v>
      </c>
      <c r="G677" s="2">
        <v>1.0367999999999999</v>
      </c>
      <c r="H677" s="2">
        <v>1.1092</v>
      </c>
      <c r="I677" s="2">
        <v>1.0596000000000001</v>
      </c>
      <c r="J677" s="2">
        <v>0.97701000000000005</v>
      </c>
      <c r="K677" s="2">
        <v>1</v>
      </c>
      <c r="L677" s="2">
        <v>0.84262000000000004</v>
      </c>
      <c r="M677" s="2">
        <v>0.85536000000000001</v>
      </c>
      <c r="N677" s="2">
        <v>0.90803</v>
      </c>
      <c r="O677" s="2">
        <v>1</v>
      </c>
      <c r="Q677" s="1">
        <f t="shared" si="20"/>
        <v>0.99705571428571427</v>
      </c>
      <c r="R677" s="1">
        <f t="shared" si="21"/>
        <v>6.5566863673469384E-3</v>
      </c>
    </row>
    <row r="678" spans="1:18" x14ac:dyDescent="0.3">
      <c r="A678" s="2" t="s">
        <v>668</v>
      </c>
      <c r="B678" s="2">
        <v>1</v>
      </c>
      <c r="C678" s="2">
        <v>1</v>
      </c>
      <c r="D678" s="2">
        <v>1</v>
      </c>
      <c r="E678" s="2">
        <v>1</v>
      </c>
      <c r="F678" s="2">
        <v>1</v>
      </c>
      <c r="G678" s="2">
        <v>2.8201000000000001</v>
      </c>
      <c r="H678" s="2">
        <v>2.8252000000000002</v>
      </c>
      <c r="I678" s="2">
        <v>1</v>
      </c>
      <c r="J678" s="2">
        <v>1.4121999999999999</v>
      </c>
      <c r="K678" s="2">
        <v>1</v>
      </c>
      <c r="L678" s="2">
        <v>1</v>
      </c>
      <c r="M678" s="2">
        <v>1</v>
      </c>
      <c r="N678" s="2">
        <v>1</v>
      </c>
      <c r="O678" s="2">
        <v>1</v>
      </c>
      <c r="Q678" s="1">
        <f t="shared" si="20"/>
        <v>1.2898214285714287</v>
      </c>
      <c r="R678" s="1">
        <f t="shared" si="21"/>
        <v>0.4027198173979592</v>
      </c>
    </row>
    <row r="679" spans="1:18" x14ac:dyDescent="0.3">
      <c r="A679" s="2" t="s">
        <v>669</v>
      </c>
      <c r="B679" s="2">
        <v>1</v>
      </c>
      <c r="C679" s="2">
        <v>1</v>
      </c>
      <c r="D679" s="2">
        <v>1</v>
      </c>
      <c r="E679" s="2">
        <v>1</v>
      </c>
      <c r="F679" s="2">
        <v>1</v>
      </c>
      <c r="G679" s="2">
        <v>1.1317999999999999</v>
      </c>
      <c r="H679" s="2">
        <v>0.80774999999999997</v>
      </c>
      <c r="I679" s="2">
        <v>0.90215000000000001</v>
      </c>
      <c r="J679" s="2">
        <v>1.0591999999999999</v>
      </c>
      <c r="K679" s="2">
        <v>1</v>
      </c>
      <c r="L679" s="2">
        <v>1</v>
      </c>
      <c r="M679" s="2">
        <v>1</v>
      </c>
      <c r="N679" s="2">
        <v>1</v>
      </c>
      <c r="O679" s="2">
        <v>1</v>
      </c>
      <c r="Q679" s="1">
        <f t="shared" si="20"/>
        <v>0.99292142857142862</v>
      </c>
      <c r="R679" s="1">
        <f t="shared" si="21"/>
        <v>4.7649341836734681E-3</v>
      </c>
    </row>
    <row r="680" spans="1:18" x14ac:dyDescent="0.3">
      <c r="A680" s="2" t="s">
        <v>670</v>
      </c>
      <c r="B680" s="2">
        <v>1</v>
      </c>
      <c r="C680" s="2">
        <v>1</v>
      </c>
      <c r="D680" s="2">
        <v>1</v>
      </c>
      <c r="E680" s="2">
        <v>1</v>
      </c>
      <c r="F680" s="2">
        <v>1</v>
      </c>
      <c r="G680" s="2">
        <v>0.4985</v>
      </c>
      <c r="H680" s="2">
        <v>0.68715000000000004</v>
      </c>
      <c r="I680" s="2">
        <v>0.53469</v>
      </c>
      <c r="J680" s="2">
        <v>0.34416999999999998</v>
      </c>
      <c r="K680" s="2">
        <v>1</v>
      </c>
      <c r="L680" s="2">
        <v>1.0091000000000001</v>
      </c>
      <c r="M680" s="2">
        <v>0.99560000000000004</v>
      </c>
      <c r="N680" s="2">
        <v>0.55013000000000001</v>
      </c>
      <c r="O680" s="2">
        <v>1</v>
      </c>
      <c r="Q680" s="1">
        <f t="shared" si="20"/>
        <v>0.82995285714285705</v>
      </c>
      <c r="R680" s="1">
        <f t="shared" si="21"/>
        <v>5.6690322377551096E-2</v>
      </c>
    </row>
    <row r="681" spans="1:18" x14ac:dyDescent="0.3">
      <c r="A681" s="2" t="s">
        <v>671</v>
      </c>
      <c r="B681" s="2">
        <v>1</v>
      </c>
      <c r="C681" s="2">
        <v>1</v>
      </c>
      <c r="D681" s="2">
        <v>1</v>
      </c>
      <c r="E681" s="2">
        <v>1</v>
      </c>
      <c r="F681" s="2">
        <v>1</v>
      </c>
      <c r="G681" s="2">
        <v>1</v>
      </c>
      <c r="H681" s="2">
        <v>1</v>
      </c>
      <c r="I681" s="2">
        <v>1</v>
      </c>
      <c r="J681" s="2">
        <v>1</v>
      </c>
      <c r="K681" s="2">
        <v>1</v>
      </c>
      <c r="L681" s="2">
        <v>2.911</v>
      </c>
      <c r="M681" s="2">
        <v>2.3805000000000001</v>
      </c>
      <c r="N681" s="2">
        <v>1.4637</v>
      </c>
      <c r="O681" s="2">
        <v>1</v>
      </c>
      <c r="Q681" s="1">
        <f t="shared" si="20"/>
        <v>1.2682285714285713</v>
      </c>
      <c r="R681" s="1">
        <f t="shared" si="21"/>
        <v>0.34039050061224485</v>
      </c>
    </row>
    <row r="682" spans="1:18" x14ac:dyDescent="0.3">
      <c r="A682" s="2" t="s">
        <v>672</v>
      </c>
      <c r="B682" s="2">
        <v>0.75290000000000001</v>
      </c>
      <c r="C682" s="2">
        <v>0.75046000000000002</v>
      </c>
      <c r="D682" s="2">
        <v>0.79291</v>
      </c>
      <c r="E682" s="2">
        <v>0.93474000000000002</v>
      </c>
      <c r="F682" s="2">
        <v>1.0261</v>
      </c>
      <c r="G682" s="2">
        <v>0.81154000000000004</v>
      </c>
      <c r="H682" s="2">
        <v>0.876</v>
      </c>
      <c r="I682" s="2">
        <v>0.93435999999999997</v>
      </c>
      <c r="J682" s="2">
        <v>0.89493999999999996</v>
      </c>
      <c r="K682" s="2">
        <v>1</v>
      </c>
      <c r="L682" s="2">
        <v>2.3119999999999998</v>
      </c>
      <c r="M682" s="2">
        <v>2.0886</v>
      </c>
      <c r="N682" s="2">
        <v>1.7433000000000001</v>
      </c>
      <c r="O682" s="2">
        <v>1</v>
      </c>
      <c r="Q682" s="1">
        <f t="shared" si="20"/>
        <v>1.1369892857142856</v>
      </c>
      <c r="R682" s="1">
        <f t="shared" si="21"/>
        <v>0.24525416432091873</v>
      </c>
    </row>
    <row r="683" spans="1:18" x14ac:dyDescent="0.3">
      <c r="A683" s="2" t="s">
        <v>673</v>
      </c>
      <c r="B683" s="2">
        <v>4.4471999999999996</v>
      </c>
      <c r="C683" s="2">
        <v>0.86926999999999999</v>
      </c>
      <c r="D683" s="2">
        <v>0.84587999999999997</v>
      </c>
      <c r="E683" s="2">
        <v>0.94020999999999999</v>
      </c>
      <c r="F683" s="2">
        <v>1.0239</v>
      </c>
      <c r="G683" s="2">
        <v>1.1451</v>
      </c>
      <c r="H683" s="2">
        <v>0.96714</v>
      </c>
      <c r="I683" s="2">
        <v>0.85557000000000005</v>
      </c>
      <c r="J683" s="2">
        <v>0.82362000000000002</v>
      </c>
      <c r="K683" s="2">
        <v>1</v>
      </c>
      <c r="L683" s="2">
        <v>1.4477</v>
      </c>
      <c r="M683" s="2">
        <v>1.0865</v>
      </c>
      <c r="N683" s="2">
        <v>0.99085999999999996</v>
      </c>
      <c r="O683" s="2">
        <v>1</v>
      </c>
      <c r="Q683" s="1">
        <f t="shared" si="20"/>
        <v>1.2459249999999999</v>
      </c>
      <c r="R683" s="1">
        <f t="shared" si="21"/>
        <v>0.81168389436785671</v>
      </c>
    </row>
    <row r="684" spans="1:18" x14ac:dyDescent="0.3">
      <c r="A684" s="2" t="s">
        <v>674</v>
      </c>
      <c r="B684" s="2">
        <v>0.76563999999999999</v>
      </c>
      <c r="C684" s="2">
        <v>0.79720999999999997</v>
      </c>
      <c r="D684" s="2">
        <v>0.96540000000000004</v>
      </c>
      <c r="E684" s="2">
        <v>1.018</v>
      </c>
      <c r="F684" s="2">
        <v>0.99280000000000002</v>
      </c>
      <c r="G684" s="2">
        <v>0.84704000000000002</v>
      </c>
      <c r="H684" s="2">
        <v>0.82171000000000005</v>
      </c>
      <c r="I684" s="2">
        <v>0.88753000000000004</v>
      </c>
      <c r="J684" s="2">
        <v>0.96936</v>
      </c>
      <c r="K684" s="2">
        <v>1</v>
      </c>
      <c r="L684" s="2">
        <v>0.69228000000000001</v>
      </c>
      <c r="M684" s="2">
        <v>0.68564000000000003</v>
      </c>
      <c r="N684" s="2">
        <v>0.72053</v>
      </c>
      <c r="O684" s="2">
        <v>1</v>
      </c>
      <c r="Q684" s="1">
        <f t="shared" si="20"/>
        <v>0.86879571428571423</v>
      </c>
      <c r="R684" s="1">
        <f t="shared" si="21"/>
        <v>1.4071941038775656E-2</v>
      </c>
    </row>
    <row r="685" spans="1:18" x14ac:dyDescent="0.3">
      <c r="A685" s="2" t="s">
        <v>675</v>
      </c>
      <c r="B685" s="2">
        <v>2.2507000000000001</v>
      </c>
      <c r="C685" s="2">
        <v>1.4809000000000001</v>
      </c>
      <c r="D685" s="2">
        <v>1.4816</v>
      </c>
      <c r="E685" s="2">
        <v>1.1866000000000001</v>
      </c>
      <c r="F685" s="2">
        <v>1</v>
      </c>
      <c r="G685" s="2">
        <v>1</v>
      </c>
      <c r="H685" s="2">
        <v>1</v>
      </c>
      <c r="I685" s="2">
        <v>1</v>
      </c>
      <c r="J685" s="2">
        <v>1</v>
      </c>
      <c r="K685" s="2">
        <v>1</v>
      </c>
      <c r="L685" s="2">
        <v>1</v>
      </c>
      <c r="M685" s="2">
        <v>1</v>
      </c>
      <c r="N685" s="2">
        <v>1</v>
      </c>
      <c r="O685" s="2">
        <v>1</v>
      </c>
      <c r="Q685" s="1">
        <f t="shared" si="20"/>
        <v>1.1714142857142857</v>
      </c>
      <c r="R685" s="1">
        <f t="shared" si="21"/>
        <v>0.11792238693877585</v>
      </c>
    </row>
    <row r="686" spans="1:18" x14ac:dyDescent="0.3">
      <c r="A686" s="2" t="s">
        <v>676</v>
      </c>
      <c r="B686" s="2">
        <v>0.74744999999999995</v>
      </c>
      <c r="C686" s="2">
        <v>1.0175000000000001</v>
      </c>
      <c r="D686" s="2">
        <v>0.79986999999999997</v>
      </c>
      <c r="E686" s="2">
        <v>0.89383000000000001</v>
      </c>
      <c r="F686" s="2">
        <v>1.0425</v>
      </c>
      <c r="G686" s="2">
        <v>2.3216000000000001</v>
      </c>
      <c r="H686" s="2">
        <v>1.8402000000000001</v>
      </c>
      <c r="I686" s="2">
        <v>1.5126999999999999</v>
      </c>
      <c r="J686" s="2">
        <v>1.5799000000000001</v>
      </c>
      <c r="K686" s="2">
        <v>1</v>
      </c>
      <c r="L686" s="2">
        <v>0.85053000000000001</v>
      </c>
      <c r="M686" s="2">
        <v>0.88722999999999996</v>
      </c>
      <c r="N686" s="2">
        <v>0.85202</v>
      </c>
      <c r="O686" s="2">
        <v>1</v>
      </c>
      <c r="Q686" s="1">
        <f t="shared" si="20"/>
        <v>1.1675235714285717</v>
      </c>
      <c r="R686" s="1">
        <f t="shared" si="21"/>
        <v>0.20235602605152986</v>
      </c>
    </row>
    <row r="687" spans="1:18" x14ac:dyDescent="0.3">
      <c r="A687" s="2" t="s">
        <v>677</v>
      </c>
      <c r="B687" s="2">
        <v>1</v>
      </c>
      <c r="C687" s="2">
        <v>1</v>
      </c>
      <c r="D687" s="2">
        <v>1</v>
      </c>
      <c r="E687" s="2">
        <v>1</v>
      </c>
      <c r="F687" s="2">
        <v>1</v>
      </c>
      <c r="G687" s="2">
        <v>0.26551999999999998</v>
      </c>
      <c r="H687" s="2">
        <v>0.85431000000000001</v>
      </c>
      <c r="I687" s="2">
        <v>0.82494000000000001</v>
      </c>
      <c r="J687" s="2">
        <v>0.67066000000000003</v>
      </c>
      <c r="K687" s="2">
        <v>1</v>
      </c>
      <c r="L687" s="2">
        <v>4.7672999999999996</v>
      </c>
      <c r="M687" s="2">
        <v>2.8540999999999999</v>
      </c>
      <c r="N687" s="2">
        <v>3.8957999999999999</v>
      </c>
      <c r="O687" s="2">
        <v>1</v>
      </c>
      <c r="Q687" s="1">
        <f t="shared" si="20"/>
        <v>1.5094735714285714</v>
      </c>
      <c r="R687" s="1">
        <f t="shared" si="21"/>
        <v>1.6487003247086733</v>
      </c>
    </row>
    <row r="688" spans="1:18" x14ac:dyDescent="0.3">
      <c r="A688" s="2" t="s">
        <v>678</v>
      </c>
      <c r="B688" s="2">
        <v>1</v>
      </c>
      <c r="C688" s="2">
        <v>1</v>
      </c>
      <c r="D688" s="2">
        <v>1</v>
      </c>
      <c r="E688" s="2">
        <v>1</v>
      </c>
      <c r="F688" s="2">
        <v>1</v>
      </c>
      <c r="G688" s="2">
        <v>1</v>
      </c>
      <c r="H688" s="2">
        <v>1</v>
      </c>
      <c r="I688" s="2">
        <v>1</v>
      </c>
      <c r="J688" s="2">
        <v>1</v>
      </c>
      <c r="K688" s="2">
        <v>1</v>
      </c>
      <c r="L688" s="2">
        <v>1.4345000000000001</v>
      </c>
      <c r="M688" s="2">
        <v>1.3032999999999999</v>
      </c>
      <c r="N688" s="2">
        <v>1.2892999999999999</v>
      </c>
      <c r="O688" s="2">
        <v>1</v>
      </c>
      <c r="Q688" s="1">
        <f t="shared" si="20"/>
        <v>1.0733642857142858</v>
      </c>
      <c r="R688" s="1">
        <f t="shared" si="21"/>
        <v>2.0651655153061083E-2</v>
      </c>
    </row>
    <row r="689" spans="1:18" x14ac:dyDescent="0.3">
      <c r="A689" s="2" t="s">
        <v>679</v>
      </c>
      <c r="B689" s="2">
        <v>1</v>
      </c>
      <c r="C689" s="2">
        <v>1</v>
      </c>
      <c r="D689" s="2">
        <v>1</v>
      </c>
      <c r="E689" s="2">
        <v>1</v>
      </c>
      <c r="F689" s="2">
        <v>1</v>
      </c>
      <c r="G689" s="2">
        <v>1</v>
      </c>
      <c r="H689" s="2">
        <v>1</v>
      </c>
      <c r="I689" s="2">
        <v>1</v>
      </c>
      <c r="J689" s="2">
        <v>1</v>
      </c>
      <c r="K689" s="2">
        <v>1</v>
      </c>
      <c r="L689" s="2">
        <v>1.2806999999999999</v>
      </c>
      <c r="M689" s="2">
        <v>1.1337999999999999</v>
      </c>
      <c r="N689" s="2">
        <v>1.0166999999999999</v>
      </c>
      <c r="O689" s="2">
        <v>1</v>
      </c>
      <c r="Q689" s="1">
        <f t="shared" si="20"/>
        <v>1.0307999999999999</v>
      </c>
      <c r="R689" s="1">
        <f t="shared" si="21"/>
        <v>5.9780614285714264E-3</v>
      </c>
    </row>
    <row r="690" spans="1:18" x14ac:dyDescent="0.3">
      <c r="A690" s="2" t="s">
        <v>680</v>
      </c>
      <c r="B690" s="2">
        <v>1</v>
      </c>
      <c r="C690" s="2">
        <v>1</v>
      </c>
      <c r="D690" s="2">
        <v>1</v>
      </c>
      <c r="E690" s="2">
        <v>1</v>
      </c>
      <c r="F690" s="2">
        <v>1</v>
      </c>
      <c r="G690" s="2">
        <v>1</v>
      </c>
      <c r="H690" s="2">
        <v>1</v>
      </c>
      <c r="I690" s="2">
        <v>1</v>
      </c>
      <c r="J690" s="2">
        <v>1</v>
      </c>
      <c r="K690" s="2">
        <v>1</v>
      </c>
      <c r="L690" s="2">
        <v>1.3234999999999999</v>
      </c>
      <c r="M690" s="2">
        <v>1.3408</v>
      </c>
      <c r="N690" s="2">
        <v>1.0869</v>
      </c>
      <c r="O690" s="2">
        <v>1</v>
      </c>
      <c r="Q690" s="1">
        <f t="shared" si="20"/>
        <v>1.0536571428571428</v>
      </c>
      <c r="R690" s="1">
        <f t="shared" si="21"/>
        <v>1.3431518163265386E-2</v>
      </c>
    </row>
    <row r="691" spans="1:18" x14ac:dyDescent="0.3">
      <c r="A691" s="2" t="s">
        <v>681</v>
      </c>
      <c r="B691" s="2">
        <v>1</v>
      </c>
      <c r="C691" s="2">
        <v>1</v>
      </c>
      <c r="D691" s="2">
        <v>1</v>
      </c>
      <c r="E691" s="2">
        <v>1</v>
      </c>
      <c r="F691" s="2">
        <v>1</v>
      </c>
      <c r="G691" s="2">
        <v>1</v>
      </c>
      <c r="H691" s="2">
        <v>1</v>
      </c>
      <c r="I691" s="2">
        <v>1</v>
      </c>
      <c r="J691" s="2">
        <v>1</v>
      </c>
      <c r="K691" s="2">
        <v>1</v>
      </c>
      <c r="L691" s="2">
        <v>2.0703</v>
      </c>
      <c r="M691" s="2">
        <v>1.7315</v>
      </c>
      <c r="N691" s="2">
        <v>1.4056</v>
      </c>
      <c r="O691" s="2">
        <v>1</v>
      </c>
      <c r="Q691" s="1">
        <f t="shared" si="20"/>
        <v>1.1576714285714285</v>
      </c>
      <c r="R691" s="1">
        <f t="shared" si="21"/>
        <v>0.10693584204081626</v>
      </c>
    </row>
    <row r="692" spans="1:18" x14ac:dyDescent="0.3">
      <c r="A692" s="2" t="s">
        <v>682</v>
      </c>
      <c r="B692" s="2">
        <v>0.25534000000000001</v>
      </c>
      <c r="C692" s="2">
        <v>0.28571999999999997</v>
      </c>
      <c r="D692" s="2">
        <v>0.88495999999999997</v>
      </c>
      <c r="E692" s="2">
        <v>0.36874000000000001</v>
      </c>
      <c r="F692" s="2">
        <v>1.2524999999999999</v>
      </c>
      <c r="G692" s="2">
        <v>1</v>
      </c>
      <c r="H692" s="2">
        <v>1</v>
      </c>
      <c r="I692" s="2">
        <v>1</v>
      </c>
      <c r="J692" s="2">
        <v>1</v>
      </c>
      <c r="K692" s="2">
        <v>1</v>
      </c>
      <c r="L692" s="2">
        <v>1</v>
      </c>
      <c r="M692" s="2">
        <v>1</v>
      </c>
      <c r="N692" s="2">
        <v>1</v>
      </c>
      <c r="O692" s="2">
        <v>1</v>
      </c>
      <c r="Q692" s="1">
        <f t="shared" si="20"/>
        <v>0.86051857142857135</v>
      </c>
      <c r="R692" s="1">
        <f t="shared" si="21"/>
        <v>9.0558793455102066E-2</v>
      </c>
    </row>
    <row r="693" spans="1:18" x14ac:dyDescent="0.3">
      <c r="A693" s="2" t="s">
        <v>683</v>
      </c>
      <c r="B693" s="2">
        <v>0.96858</v>
      </c>
      <c r="C693" s="2">
        <v>1.4026000000000001</v>
      </c>
      <c r="D693" s="2">
        <v>1.4306000000000001</v>
      </c>
      <c r="E693" s="2">
        <v>1.1668000000000001</v>
      </c>
      <c r="F693" s="2">
        <v>1</v>
      </c>
      <c r="G693" s="2">
        <v>1</v>
      </c>
      <c r="H693" s="2">
        <v>1</v>
      </c>
      <c r="I693" s="2">
        <v>1</v>
      </c>
      <c r="J693" s="2">
        <v>1</v>
      </c>
      <c r="K693" s="2">
        <v>1</v>
      </c>
      <c r="L693" s="2">
        <v>1</v>
      </c>
      <c r="M693" s="2">
        <v>1</v>
      </c>
      <c r="N693" s="2">
        <v>1</v>
      </c>
      <c r="O693" s="2">
        <v>1</v>
      </c>
      <c r="Q693" s="1">
        <f t="shared" si="20"/>
        <v>1.0691842857142857</v>
      </c>
      <c r="R693" s="1">
        <f t="shared" si="21"/>
        <v>2.2093004353061503E-2</v>
      </c>
    </row>
    <row r="694" spans="1:18" x14ac:dyDescent="0.3">
      <c r="A694" s="2" t="s">
        <v>684</v>
      </c>
      <c r="B694" s="2">
        <v>1</v>
      </c>
      <c r="C694" s="2">
        <v>1</v>
      </c>
      <c r="D694" s="2">
        <v>1</v>
      </c>
      <c r="E694" s="2">
        <v>1</v>
      </c>
      <c r="F694" s="2">
        <v>1</v>
      </c>
      <c r="G694" s="2">
        <v>1</v>
      </c>
      <c r="H694" s="2">
        <v>1</v>
      </c>
      <c r="I694" s="2">
        <v>1</v>
      </c>
      <c r="J694" s="2">
        <v>1</v>
      </c>
      <c r="K694" s="2">
        <v>1</v>
      </c>
      <c r="L694" s="2">
        <v>1</v>
      </c>
      <c r="M694" s="2">
        <v>1.5999000000000001</v>
      </c>
      <c r="N694" s="2">
        <v>1.1140000000000001</v>
      </c>
      <c r="O694" s="2">
        <v>1</v>
      </c>
      <c r="Q694" s="1">
        <f t="shared" si="20"/>
        <v>1.0509928571428573</v>
      </c>
      <c r="R694" s="1">
        <f t="shared" si="21"/>
        <v>2.4033729234693886E-2</v>
      </c>
    </row>
    <row r="695" spans="1:18" x14ac:dyDescent="0.3">
      <c r="A695" s="2" t="s">
        <v>685</v>
      </c>
      <c r="B695" s="2">
        <v>1</v>
      </c>
      <c r="C695" s="2">
        <v>1</v>
      </c>
      <c r="D695" s="2">
        <v>1</v>
      </c>
      <c r="E695" s="2">
        <v>1</v>
      </c>
      <c r="F695" s="2">
        <v>1</v>
      </c>
      <c r="G695" s="2">
        <v>1</v>
      </c>
      <c r="H695" s="2">
        <v>1</v>
      </c>
      <c r="I695" s="2">
        <v>1</v>
      </c>
      <c r="J695" s="2">
        <v>1</v>
      </c>
      <c r="K695" s="2">
        <v>1</v>
      </c>
      <c r="L695" s="2">
        <v>2.0836999999999999</v>
      </c>
      <c r="M695" s="2">
        <v>2.0448</v>
      </c>
      <c r="N695" s="2">
        <v>1.655</v>
      </c>
      <c r="O695" s="2">
        <v>1</v>
      </c>
      <c r="Q695" s="1">
        <f t="shared" si="20"/>
        <v>1.1988214285714285</v>
      </c>
      <c r="R695" s="1">
        <f t="shared" si="21"/>
        <v>0.15297273454081631</v>
      </c>
    </row>
    <row r="696" spans="1:18" x14ac:dyDescent="0.3">
      <c r="A696" s="2" t="s">
        <v>686</v>
      </c>
      <c r="B696" s="2">
        <v>0.56052999999999997</v>
      </c>
      <c r="C696" s="2">
        <v>0.61429</v>
      </c>
      <c r="D696" s="2">
        <v>0.62273000000000001</v>
      </c>
      <c r="E696" s="2">
        <v>0.85895999999999995</v>
      </c>
      <c r="F696" s="2">
        <v>1.0564</v>
      </c>
      <c r="G696" s="2">
        <v>0.752</v>
      </c>
      <c r="H696" s="2">
        <v>0.69701999999999997</v>
      </c>
      <c r="I696" s="2">
        <v>0.83426999999999996</v>
      </c>
      <c r="J696" s="2">
        <v>0.82157000000000002</v>
      </c>
      <c r="K696" s="2">
        <v>1</v>
      </c>
      <c r="L696" s="2">
        <v>1.1080000000000001</v>
      </c>
      <c r="M696" s="2">
        <v>1.1134999999999999</v>
      </c>
      <c r="N696" s="2">
        <v>1.0942000000000001</v>
      </c>
      <c r="O696" s="2">
        <v>1</v>
      </c>
      <c r="Q696" s="1">
        <f t="shared" si="20"/>
        <v>0.86667642857142868</v>
      </c>
      <c r="R696" s="1">
        <f t="shared" si="21"/>
        <v>3.6034571565816305E-2</v>
      </c>
    </row>
    <row r="697" spans="1:18" x14ac:dyDescent="0.3">
      <c r="A697" s="2" t="s">
        <v>687</v>
      </c>
      <c r="B697" s="2">
        <v>0.65158000000000005</v>
      </c>
      <c r="C697" s="2">
        <v>0.77808999999999995</v>
      </c>
      <c r="D697" s="2">
        <v>0.84304000000000001</v>
      </c>
      <c r="E697" s="2">
        <v>0.93918000000000001</v>
      </c>
      <c r="F697" s="2">
        <v>1</v>
      </c>
      <c r="G697" s="2">
        <v>0.84916999999999998</v>
      </c>
      <c r="H697" s="2">
        <v>0.93940000000000001</v>
      </c>
      <c r="I697" s="2">
        <v>0.89973999999999998</v>
      </c>
      <c r="J697" s="2">
        <v>1.137</v>
      </c>
      <c r="K697" s="2">
        <v>1</v>
      </c>
      <c r="L697" s="2">
        <v>1.7605999999999999</v>
      </c>
      <c r="M697" s="2">
        <v>1.5947</v>
      </c>
      <c r="N697" s="2">
        <v>1.2781</v>
      </c>
      <c r="O697" s="2">
        <v>1</v>
      </c>
      <c r="Q697" s="1">
        <f t="shared" si="20"/>
        <v>1.0479000000000001</v>
      </c>
      <c r="R697" s="1">
        <f t="shared" si="21"/>
        <v>8.797267821428563E-2</v>
      </c>
    </row>
    <row r="698" spans="1:18" x14ac:dyDescent="0.3">
      <c r="A698" s="2" t="s">
        <v>688</v>
      </c>
      <c r="B698" s="2">
        <v>0.91313</v>
      </c>
      <c r="C698" s="2">
        <v>0.86650000000000005</v>
      </c>
      <c r="D698" s="2">
        <v>0.86921999999999999</v>
      </c>
      <c r="E698" s="2">
        <v>0.91837999999999997</v>
      </c>
      <c r="F698" s="2">
        <v>1.0326</v>
      </c>
      <c r="G698" s="2">
        <v>0.92627000000000004</v>
      </c>
      <c r="H698" s="2">
        <v>0.92606999999999995</v>
      </c>
      <c r="I698" s="2">
        <v>0.99633000000000005</v>
      </c>
      <c r="J698" s="2">
        <v>1.0525</v>
      </c>
      <c r="K698" s="2">
        <v>1</v>
      </c>
      <c r="L698" s="2">
        <v>2.0366</v>
      </c>
      <c r="M698" s="2">
        <v>1.7568999999999999</v>
      </c>
      <c r="N698" s="2">
        <v>1.3942000000000001</v>
      </c>
      <c r="O698" s="2">
        <v>1</v>
      </c>
      <c r="Q698" s="1">
        <f t="shared" si="20"/>
        <v>1.1206214285714284</v>
      </c>
      <c r="R698" s="1">
        <f t="shared" si="21"/>
        <v>0.11878610856938762</v>
      </c>
    </row>
    <row r="699" spans="1:18" x14ac:dyDescent="0.3">
      <c r="A699" s="2" t="s">
        <v>689</v>
      </c>
      <c r="B699" s="2">
        <v>1</v>
      </c>
      <c r="C699" s="2">
        <v>1</v>
      </c>
      <c r="D699" s="2">
        <v>1</v>
      </c>
      <c r="E699" s="2">
        <v>1</v>
      </c>
      <c r="F699" s="2">
        <v>1</v>
      </c>
      <c r="G699" s="2">
        <v>1.0998000000000001</v>
      </c>
      <c r="H699" s="2">
        <v>0.76419999999999999</v>
      </c>
      <c r="I699" s="2">
        <v>0.90085999999999999</v>
      </c>
      <c r="J699" s="2">
        <v>0.96214</v>
      </c>
      <c r="K699" s="2">
        <v>1</v>
      </c>
      <c r="L699" s="2">
        <v>1</v>
      </c>
      <c r="M699" s="2">
        <v>1</v>
      </c>
      <c r="N699" s="2">
        <v>1</v>
      </c>
      <c r="O699" s="2">
        <v>1</v>
      </c>
      <c r="Q699" s="1">
        <f t="shared" si="20"/>
        <v>0.98050000000000004</v>
      </c>
      <c r="R699" s="1">
        <f t="shared" si="21"/>
        <v>5.1071642285714309E-3</v>
      </c>
    </row>
    <row r="700" spans="1:18" x14ac:dyDescent="0.3">
      <c r="A700" s="2" t="s">
        <v>690</v>
      </c>
      <c r="B700" s="2">
        <v>1.2370000000000001</v>
      </c>
      <c r="C700" s="2">
        <v>1.1242000000000001</v>
      </c>
      <c r="D700" s="2">
        <v>1.1607000000000001</v>
      </c>
      <c r="E700" s="2">
        <v>1</v>
      </c>
      <c r="F700" s="2">
        <v>0.97507999999999995</v>
      </c>
      <c r="G700" s="2">
        <v>1.0956999999999999</v>
      </c>
      <c r="H700" s="2">
        <v>1.3467</v>
      </c>
      <c r="I700" s="2">
        <v>1.0143</v>
      </c>
      <c r="J700" s="2">
        <v>0.71869000000000005</v>
      </c>
      <c r="K700" s="2">
        <v>1</v>
      </c>
      <c r="L700" s="2">
        <v>1</v>
      </c>
      <c r="M700" s="2">
        <v>1</v>
      </c>
      <c r="N700" s="2">
        <v>1</v>
      </c>
      <c r="O700" s="2">
        <v>1</v>
      </c>
      <c r="Q700" s="1">
        <f t="shared" si="20"/>
        <v>1.0480264285714287</v>
      </c>
      <c r="R700" s="1">
        <f t="shared" si="21"/>
        <v>1.9603413765816279E-2</v>
      </c>
    </row>
    <row r="701" spans="1:18" x14ac:dyDescent="0.3">
      <c r="A701" s="2" t="s">
        <v>691</v>
      </c>
      <c r="B701" s="2">
        <v>1.1083000000000001</v>
      </c>
      <c r="C701" s="2">
        <v>0.97687000000000002</v>
      </c>
      <c r="D701" s="2">
        <v>0.82813000000000003</v>
      </c>
      <c r="E701" s="2">
        <v>0.88732</v>
      </c>
      <c r="F701" s="2">
        <v>1.0450999999999999</v>
      </c>
      <c r="G701" s="2">
        <v>1.0321</v>
      </c>
      <c r="H701" s="2">
        <v>0.59055999999999997</v>
      </c>
      <c r="I701" s="2">
        <v>1.0707</v>
      </c>
      <c r="J701" s="2">
        <v>1.0444</v>
      </c>
      <c r="K701" s="2">
        <v>1</v>
      </c>
      <c r="L701" s="2">
        <v>0.91269</v>
      </c>
      <c r="M701" s="2">
        <v>0.79001999999999994</v>
      </c>
      <c r="N701" s="2">
        <v>0.74456</v>
      </c>
      <c r="O701" s="2">
        <v>1</v>
      </c>
      <c r="Q701" s="1">
        <f t="shared" si="20"/>
        <v>0.93076785714285715</v>
      </c>
      <c r="R701" s="1">
        <f t="shared" si="21"/>
        <v>2.0145451816836853E-2</v>
      </c>
    </row>
    <row r="702" spans="1:18" x14ac:dyDescent="0.3">
      <c r="A702" s="2" t="s">
        <v>692</v>
      </c>
      <c r="B702" s="2">
        <v>1</v>
      </c>
      <c r="C702" s="2">
        <v>1</v>
      </c>
      <c r="D702" s="2">
        <v>1</v>
      </c>
      <c r="E702" s="2">
        <v>1</v>
      </c>
      <c r="F702" s="2">
        <v>1</v>
      </c>
      <c r="G702" s="2">
        <v>2.3138999999999998</v>
      </c>
      <c r="H702" s="2">
        <v>1.8367</v>
      </c>
      <c r="I702" s="2">
        <v>1.4698</v>
      </c>
      <c r="J702" s="2">
        <v>0.91164000000000001</v>
      </c>
      <c r="K702" s="2">
        <v>1</v>
      </c>
      <c r="L702" s="2">
        <v>1</v>
      </c>
      <c r="M702" s="2">
        <v>1</v>
      </c>
      <c r="N702" s="2">
        <v>1</v>
      </c>
      <c r="O702" s="2">
        <v>1</v>
      </c>
      <c r="Q702" s="1">
        <f t="shared" si="20"/>
        <v>1.1808600000000002</v>
      </c>
      <c r="R702" s="1">
        <f t="shared" si="21"/>
        <v>0.15692677679999992</v>
      </c>
    </row>
    <row r="703" spans="1:18" x14ac:dyDescent="0.3">
      <c r="A703" s="2" t="s">
        <v>693</v>
      </c>
      <c r="B703" s="2">
        <v>2.3374000000000001</v>
      </c>
      <c r="C703" s="2">
        <v>1.9612000000000001</v>
      </c>
      <c r="D703" s="2">
        <v>1.8365</v>
      </c>
      <c r="E703" s="2">
        <v>1.3241000000000001</v>
      </c>
      <c r="F703" s="2">
        <v>1</v>
      </c>
      <c r="G703" s="2">
        <v>1.4202999999999999</v>
      </c>
      <c r="H703" s="2">
        <v>1.1886000000000001</v>
      </c>
      <c r="I703" s="2">
        <v>1.0350999999999999</v>
      </c>
      <c r="J703" s="2">
        <v>0.82045999999999997</v>
      </c>
      <c r="K703" s="2">
        <v>1</v>
      </c>
      <c r="L703" s="2">
        <v>0.72606999999999999</v>
      </c>
      <c r="M703" s="2">
        <v>1.4594</v>
      </c>
      <c r="N703" s="2">
        <v>1.1932</v>
      </c>
      <c r="O703" s="2">
        <v>1</v>
      </c>
      <c r="Q703" s="1">
        <f t="shared" si="20"/>
        <v>1.3073092857142858</v>
      </c>
      <c r="R703" s="1">
        <f t="shared" si="21"/>
        <v>0.19744801552091812</v>
      </c>
    </row>
    <row r="704" spans="1:18" x14ac:dyDescent="0.3">
      <c r="A704" s="2" t="s">
        <v>694</v>
      </c>
      <c r="B704" s="2">
        <v>0.95382999999999996</v>
      </c>
      <c r="C704" s="2">
        <v>0.91347</v>
      </c>
      <c r="D704" s="2">
        <v>1</v>
      </c>
      <c r="E704" s="2">
        <v>1</v>
      </c>
      <c r="F704" s="2">
        <v>1.0104</v>
      </c>
      <c r="G704" s="2">
        <v>1</v>
      </c>
      <c r="H704" s="2">
        <v>1</v>
      </c>
      <c r="I704" s="2">
        <v>1</v>
      </c>
      <c r="J704" s="2">
        <v>1</v>
      </c>
      <c r="K704" s="2">
        <v>1</v>
      </c>
      <c r="L704" s="2">
        <v>1.2025999999999999</v>
      </c>
      <c r="M704" s="2">
        <v>1.1192</v>
      </c>
      <c r="N704" s="2">
        <v>1.0874999999999999</v>
      </c>
      <c r="O704" s="2">
        <v>1</v>
      </c>
      <c r="Q704" s="1">
        <f t="shared" si="20"/>
        <v>1.0205</v>
      </c>
      <c r="R704" s="1">
        <f t="shared" si="21"/>
        <v>4.7682442714285667E-3</v>
      </c>
    </row>
    <row r="705" spans="1:18" x14ac:dyDescent="0.3">
      <c r="A705" s="2" t="s">
        <v>695</v>
      </c>
      <c r="B705" s="2">
        <v>1.0052000000000001</v>
      </c>
      <c r="C705" s="2">
        <v>0.92044000000000004</v>
      </c>
      <c r="D705" s="2">
        <v>0.93213000000000001</v>
      </c>
      <c r="E705" s="2">
        <v>0.81408999999999998</v>
      </c>
      <c r="F705" s="2">
        <v>1.0744</v>
      </c>
      <c r="G705" s="2">
        <v>1.2639</v>
      </c>
      <c r="H705" s="2">
        <v>1.1754</v>
      </c>
      <c r="I705" s="2">
        <v>1.1892</v>
      </c>
      <c r="J705" s="2">
        <v>0.96230000000000004</v>
      </c>
      <c r="K705" s="2">
        <v>1</v>
      </c>
      <c r="L705" s="2">
        <v>0.56860999999999995</v>
      </c>
      <c r="M705" s="2">
        <v>0.46698000000000001</v>
      </c>
      <c r="N705" s="2">
        <v>0.74702000000000002</v>
      </c>
      <c r="O705" s="2">
        <v>1</v>
      </c>
      <c r="Q705" s="1">
        <f t="shared" si="20"/>
        <v>0.93711928571428571</v>
      </c>
      <c r="R705" s="1">
        <f t="shared" si="21"/>
        <v>4.7681293735204133E-2</v>
      </c>
    </row>
    <row r="706" spans="1:18" x14ac:dyDescent="0.3">
      <c r="A706" s="2" t="s">
        <v>696</v>
      </c>
      <c r="B706" s="2">
        <v>0.62575999999999998</v>
      </c>
      <c r="C706" s="2">
        <v>0.73562000000000005</v>
      </c>
      <c r="D706" s="2">
        <v>0.77315999999999996</v>
      </c>
      <c r="E706" s="2">
        <v>0.97236</v>
      </c>
      <c r="F706" s="2">
        <v>1.0111000000000001</v>
      </c>
      <c r="G706" s="2">
        <v>0.59875999999999996</v>
      </c>
      <c r="H706" s="2">
        <v>0.69235999999999998</v>
      </c>
      <c r="I706" s="2">
        <v>0.79261000000000004</v>
      </c>
      <c r="J706" s="2">
        <v>0.94323000000000001</v>
      </c>
      <c r="K706" s="2">
        <v>1</v>
      </c>
      <c r="L706" s="2">
        <v>1.5831</v>
      </c>
      <c r="M706" s="2">
        <v>1.5404</v>
      </c>
      <c r="N706" s="2">
        <v>1.2204999999999999</v>
      </c>
      <c r="O706" s="2">
        <v>1</v>
      </c>
      <c r="Q706" s="1">
        <f t="shared" si="20"/>
        <v>0.96349714285714294</v>
      </c>
      <c r="R706" s="1">
        <f t="shared" si="21"/>
        <v>8.7583491377550907E-2</v>
      </c>
    </row>
    <row r="707" spans="1:18" x14ac:dyDescent="0.3">
      <c r="A707" s="2" t="s">
        <v>697</v>
      </c>
      <c r="B707" s="2">
        <v>0.63934000000000002</v>
      </c>
      <c r="C707" s="2">
        <v>0.69247000000000003</v>
      </c>
      <c r="D707" s="2">
        <v>0.79644000000000004</v>
      </c>
      <c r="E707" s="2">
        <v>0.95347000000000004</v>
      </c>
      <c r="F707" s="2">
        <v>1.0185999999999999</v>
      </c>
      <c r="G707" s="2">
        <v>0.62616000000000005</v>
      </c>
      <c r="H707" s="2">
        <v>0.66159999999999997</v>
      </c>
      <c r="I707" s="2">
        <v>0.78208999999999995</v>
      </c>
      <c r="J707" s="2">
        <v>0.88907999999999998</v>
      </c>
      <c r="K707" s="2">
        <v>1</v>
      </c>
      <c r="L707" s="2">
        <v>1.2688999999999999</v>
      </c>
      <c r="M707" s="2">
        <v>1.2882</v>
      </c>
      <c r="N707" s="2">
        <v>1.2301</v>
      </c>
      <c r="O707" s="2">
        <v>1</v>
      </c>
      <c r="Q707" s="1">
        <f t="shared" si="20"/>
        <v>0.91760357142857152</v>
      </c>
      <c r="R707" s="1">
        <f t="shared" si="21"/>
        <v>4.9708642208673458E-2</v>
      </c>
    </row>
    <row r="708" spans="1:18" x14ac:dyDescent="0.3">
      <c r="A708" s="2" t="s">
        <v>698</v>
      </c>
      <c r="B708" s="2">
        <v>0.64454</v>
      </c>
      <c r="C708" s="2">
        <v>0.74544999999999995</v>
      </c>
      <c r="D708" s="2">
        <v>0.82221</v>
      </c>
      <c r="E708" s="2">
        <v>0.99577000000000004</v>
      </c>
      <c r="F708" s="2">
        <v>1.0017</v>
      </c>
      <c r="G708" s="2">
        <v>0.59594999999999998</v>
      </c>
      <c r="H708" s="2">
        <v>0.66071000000000002</v>
      </c>
      <c r="I708" s="2">
        <v>0.80847999999999998</v>
      </c>
      <c r="J708" s="2">
        <v>0.94145999999999996</v>
      </c>
      <c r="K708" s="2">
        <v>1</v>
      </c>
      <c r="L708" s="2">
        <v>1.8062</v>
      </c>
      <c r="M708" s="2">
        <v>1.7129000000000001</v>
      </c>
      <c r="N708" s="2">
        <v>1.3492</v>
      </c>
      <c r="O708" s="2">
        <v>1</v>
      </c>
      <c r="Q708" s="1">
        <f t="shared" si="20"/>
        <v>1.0060407142857144</v>
      </c>
      <c r="R708" s="1">
        <f t="shared" si="21"/>
        <v>0.13006236832091811</v>
      </c>
    </row>
    <row r="709" spans="1:18" x14ac:dyDescent="0.3">
      <c r="A709" s="2" t="s">
        <v>699</v>
      </c>
      <c r="B709" s="2">
        <v>0.58216000000000001</v>
      </c>
      <c r="C709" s="2">
        <v>0.72377000000000002</v>
      </c>
      <c r="D709" s="2">
        <v>0.75753000000000004</v>
      </c>
      <c r="E709" s="2">
        <v>0.90061999999999998</v>
      </c>
      <c r="F709" s="2">
        <v>1.0398000000000001</v>
      </c>
      <c r="G709" s="2">
        <v>0.57847999999999999</v>
      </c>
      <c r="H709" s="2">
        <v>0.63717999999999997</v>
      </c>
      <c r="I709" s="2">
        <v>0.71340999999999999</v>
      </c>
      <c r="J709" s="2">
        <v>0.88763999999999998</v>
      </c>
      <c r="K709" s="2">
        <v>1</v>
      </c>
      <c r="L709" s="2">
        <v>1.4807999999999999</v>
      </c>
      <c r="M709" s="2">
        <v>1.3869</v>
      </c>
      <c r="N709" s="2">
        <v>1.2573000000000001</v>
      </c>
      <c r="O709" s="2">
        <v>1</v>
      </c>
      <c r="Q709" s="1">
        <f t="shared" si="20"/>
        <v>0.92468500000000009</v>
      </c>
      <c r="R709" s="1">
        <f t="shared" si="21"/>
        <v>7.8062293939285668E-2</v>
      </c>
    </row>
    <row r="710" spans="1:18" x14ac:dyDescent="0.3">
      <c r="A710" s="2" t="s">
        <v>700</v>
      </c>
      <c r="B710" s="2">
        <v>0.65351999999999999</v>
      </c>
      <c r="C710" s="2">
        <v>0.70835999999999999</v>
      </c>
      <c r="D710" s="2">
        <v>0.82406999999999997</v>
      </c>
      <c r="E710" s="2">
        <v>0.98655000000000004</v>
      </c>
      <c r="F710" s="2">
        <v>1.0054000000000001</v>
      </c>
      <c r="G710" s="2">
        <v>0.63612999999999997</v>
      </c>
      <c r="H710" s="2">
        <v>0.69277999999999995</v>
      </c>
      <c r="I710" s="2">
        <v>0.76695999999999998</v>
      </c>
      <c r="J710" s="2">
        <v>0.86016000000000004</v>
      </c>
      <c r="K710" s="2">
        <v>1</v>
      </c>
      <c r="L710" s="2">
        <v>1.8839999999999999</v>
      </c>
      <c r="M710" s="2">
        <v>1.7930999999999999</v>
      </c>
      <c r="N710" s="2">
        <v>1.38</v>
      </c>
      <c r="O710" s="2">
        <v>1</v>
      </c>
      <c r="Q710" s="1">
        <f t="shared" si="20"/>
        <v>1.0136449999999999</v>
      </c>
      <c r="R710" s="1">
        <f t="shared" si="21"/>
        <v>0.14922636325357166</v>
      </c>
    </row>
    <row r="711" spans="1:18" x14ac:dyDescent="0.3">
      <c r="A711" s="2" t="s">
        <v>701</v>
      </c>
      <c r="B711" s="2">
        <v>0.78385000000000005</v>
      </c>
      <c r="C711" s="2">
        <v>0.82225999999999999</v>
      </c>
      <c r="D711" s="2">
        <v>0.88729999999999998</v>
      </c>
      <c r="E711" s="2">
        <v>1.0305</v>
      </c>
      <c r="F711" s="2">
        <v>0.98780999999999997</v>
      </c>
      <c r="G711" s="2">
        <v>0.72279000000000004</v>
      </c>
      <c r="H711" s="2">
        <v>0.76561999999999997</v>
      </c>
      <c r="I711" s="2">
        <v>0.86821000000000004</v>
      </c>
      <c r="J711" s="2">
        <v>0.95404</v>
      </c>
      <c r="K711" s="2">
        <v>1</v>
      </c>
      <c r="L711" s="2">
        <v>1.3596999999999999</v>
      </c>
      <c r="M711" s="2">
        <v>1.284</v>
      </c>
      <c r="N711" s="2">
        <v>1.1143000000000001</v>
      </c>
      <c r="O711" s="2">
        <v>1</v>
      </c>
      <c r="Q711" s="1">
        <f t="shared" si="20"/>
        <v>0.97002714285714287</v>
      </c>
      <c r="R711" s="1">
        <f t="shared" si="21"/>
        <v>3.2420009291836964E-2</v>
      </c>
    </row>
    <row r="712" spans="1:18" x14ac:dyDescent="0.3">
      <c r="A712" s="2" t="s">
        <v>702</v>
      </c>
      <c r="B712" s="2">
        <v>0.64754999999999996</v>
      </c>
      <c r="C712" s="2">
        <v>0.75907000000000002</v>
      </c>
      <c r="D712" s="2">
        <v>0.71319999999999995</v>
      </c>
      <c r="E712" s="2">
        <v>0.96982999999999997</v>
      </c>
      <c r="F712" s="2">
        <v>1.0121</v>
      </c>
      <c r="G712" s="2">
        <v>0.65547</v>
      </c>
      <c r="H712" s="2">
        <v>0.71923000000000004</v>
      </c>
      <c r="I712" s="2">
        <v>0.87383</v>
      </c>
      <c r="J712" s="2">
        <v>0.88127999999999995</v>
      </c>
      <c r="K712" s="2">
        <v>1</v>
      </c>
      <c r="L712" s="2">
        <v>1.2221</v>
      </c>
      <c r="M712" s="2">
        <v>1.169</v>
      </c>
      <c r="N712" s="2">
        <v>1.0810999999999999</v>
      </c>
      <c r="O712" s="2">
        <v>1</v>
      </c>
      <c r="Q712" s="1">
        <f t="shared" si="20"/>
        <v>0.90741142857142854</v>
      </c>
      <c r="R712" s="1">
        <f t="shared" si="21"/>
        <v>3.2683912683673537E-2</v>
      </c>
    </row>
    <row r="713" spans="1:18" x14ac:dyDescent="0.3">
      <c r="A713" s="2" t="s">
        <v>703</v>
      </c>
      <c r="B713" s="2">
        <v>0.74219000000000002</v>
      </c>
      <c r="C713" s="2">
        <v>0.72067999999999999</v>
      </c>
      <c r="D713" s="2">
        <v>0.78168000000000004</v>
      </c>
      <c r="E713" s="2">
        <v>0.90434999999999999</v>
      </c>
      <c r="F713" s="2">
        <v>1.0383</v>
      </c>
      <c r="G713" s="2">
        <v>0.76424000000000003</v>
      </c>
      <c r="H713" s="2">
        <v>0.70174000000000003</v>
      </c>
      <c r="I713" s="2">
        <v>0.79805999999999999</v>
      </c>
      <c r="J713" s="2">
        <v>0.92915000000000003</v>
      </c>
      <c r="K713" s="2">
        <v>1</v>
      </c>
      <c r="L713" s="2">
        <v>1.2934000000000001</v>
      </c>
      <c r="M713" s="2">
        <v>1.1910000000000001</v>
      </c>
      <c r="N713" s="2">
        <v>1.1289</v>
      </c>
      <c r="O713" s="2">
        <v>1</v>
      </c>
      <c r="Q713" s="1">
        <f t="shared" ref="Q713:Q776" si="22">SUMIF($B713:$O713,"&gt;0")/COUNTIF($B713:$O713,"&gt;0")</f>
        <v>0.9281207142857143</v>
      </c>
      <c r="R713" s="1">
        <f t="shared" ref="R713:R776" si="23">VARP($B713:$O713)</f>
        <v>3.2853807906632525E-2</v>
      </c>
    </row>
    <row r="714" spans="1:18" x14ac:dyDescent="0.3">
      <c r="A714" s="2" t="s">
        <v>704</v>
      </c>
      <c r="B714" s="2">
        <v>0.65239999999999998</v>
      </c>
      <c r="C714" s="2">
        <v>0.74905999999999995</v>
      </c>
      <c r="D714" s="2">
        <v>0.78890000000000005</v>
      </c>
      <c r="E714" s="2">
        <v>0.93315000000000003</v>
      </c>
      <c r="F714" s="2">
        <v>1.0266999999999999</v>
      </c>
      <c r="G714" s="2">
        <v>0.69794999999999996</v>
      </c>
      <c r="H714" s="2">
        <v>0.67679</v>
      </c>
      <c r="I714" s="2">
        <v>0.80025000000000002</v>
      </c>
      <c r="J714" s="2">
        <v>1.0834999999999999</v>
      </c>
      <c r="K714" s="2">
        <v>1</v>
      </c>
      <c r="L714" s="2">
        <v>1.9859</v>
      </c>
      <c r="M714" s="2">
        <v>1.8323</v>
      </c>
      <c r="N714" s="2">
        <v>1.2797000000000001</v>
      </c>
      <c r="O714" s="2">
        <v>1</v>
      </c>
      <c r="Q714" s="1">
        <f t="shared" si="22"/>
        <v>1.0361857142857143</v>
      </c>
      <c r="R714" s="1">
        <f t="shared" si="23"/>
        <v>0.15719538516734685</v>
      </c>
    </row>
    <row r="715" spans="1:18" x14ac:dyDescent="0.3">
      <c r="A715" s="2" t="s">
        <v>705</v>
      </c>
      <c r="B715" s="2">
        <v>0.66251000000000004</v>
      </c>
      <c r="C715" s="2">
        <v>0.78373000000000004</v>
      </c>
      <c r="D715" s="2">
        <v>0.76914000000000005</v>
      </c>
      <c r="E715" s="2">
        <v>0.94044000000000005</v>
      </c>
      <c r="F715" s="2">
        <v>1.0238</v>
      </c>
      <c r="G715" s="2">
        <v>0.66032999999999997</v>
      </c>
      <c r="H715" s="2">
        <v>0.73085999999999995</v>
      </c>
      <c r="I715" s="2">
        <v>0.80993000000000004</v>
      </c>
      <c r="J715" s="2">
        <v>0.88602000000000003</v>
      </c>
      <c r="K715" s="2">
        <v>1</v>
      </c>
      <c r="L715" s="2">
        <v>1.4220999999999999</v>
      </c>
      <c r="M715" s="2">
        <v>1.2597</v>
      </c>
      <c r="N715" s="2">
        <v>1.0669</v>
      </c>
      <c r="O715" s="2">
        <v>1</v>
      </c>
      <c r="Q715" s="1">
        <f t="shared" si="22"/>
        <v>0.92967571428571438</v>
      </c>
      <c r="R715" s="1">
        <f t="shared" si="23"/>
        <v>4.5418822695918168E-2</v>
      </c>
    </row>
    <row r="716" spans="1:18" x14ac:dyDescent="0.3">
      <c r="A716" s="2" t="s">
        <v>706</v>
      </c>
      <c r="B716" s="2">
        <v>0.62668000000000001</v>
      </c>
      <c r="C716" s="2">
        <v>0.70945000000000003</v>
      </c>
      <c r="D716" s="2">
        <v>0.78410999999999997</v>
      </c>
      <c r="E716" s="2">
        <v>0.91015999999999997</v>
      </c>
      <c r="F716" s="2">
        <v>1.0359</v>
      </c>
      <c r="G716" s="2">
        <v>0.64490999999999998</v>
      </c>
      <c r="H716" s="2">
        <v>0.67034000000000005</v>
      </c>
      <c r="I716" s="2">
        <v>0.80034000000000005</v>
      </c>
      <c r="J716" s="2">
        <v>0.89073999999999998</v>
      </c>
      <c r="K716" s="2">
        <v>1</v>
      </c>
      <c r="L716" s="2">
        <v>1.5468999999999999</v>
      </c>
      <c r="M716" s="2">
        <v>1.4484999999999999</v>
      </c>
      <c r="N716" s="2">
        <v>1.2041999999999999</v>
      </c>
      <c r="O716" s="2">
        <v>1</v>
      </c>
      <c r="Q716" s="1">
        <f t="shared" si="22"/>
        <v>0.94801642857142865</v>
      </c>
      <c r="R716" s="1">
        <f t="shared" si="23"/>
        <v>7.6459968265816095E-2</v>
      </c>
    </row>
    <row r="717" spans="1:18" x14ac:dyDescent="0.3">
      <c r="A717" s="2" t="s">
        <v>707</v>
      </c>
      <c r="B717" s="2">
        <v>0.70511999999999997</v>
      </c>
      <c r="C717" s="2">
        <v>0.78700000000000003</v>
      </c>
      <c r="D717" s="2">
        <v>0.89122999999999997</v>
      </c>
      <c r="E717" s="2">
        <v>1.1415</v>
      </c>
      <c r="F717" s="2">
        <v>0.94340999999999997</v>
      </c>
      <c r="G717" s="2">
        <v>0.73363</v>
      </c>
      <c r="H717" s="2">
        <v>0.72540000000000004</v>
      </c>
      <c r="I717" s="2">
        <v>0.88729999999999998</v>
      </c>
      <c r="J717" s="2">
        <v>0.91400999999999999</v>
      </c>
      <c r="K717" s="2">
        <v>1</v>
      </c>
      <c r="L717" s="2">
        <v>1.8188</v>
      </c>
      <c r="M717" s="2">
        <v>1.7286999999999999</v>
      </c>
      <c r="N717" s="2">
        <v>1.4009</v>
      </c>
      <c r="O717" s="2">
        <v>1</v>
      </c>
      <c r="Q717" s="1">
        <f t="shared" si="22"/>
        <v>1.0483571428571428</v>
      </c>
      <c r="R717" s="1">
        <f t="shared" si="23"/>
        <v>0.11880376190612255</v>
      </c>
    </row>
    <row r="718" spans="1:18" x14ac:dyDescent="0.3">
      <c r="A718" s="2" t="s">
        <v>708</v>
      </c>
      <c r="B718" s="2">
        <v>0.66888999999999998</v>
      </c>
      <c r="C718" s="2">
        <v>0.72816000000000003</v>
      </c>
      <c r="D718" s="2">
        <v>0.83074000000000003</v>
      </c>
      <c r="E718" s="2">
        <v>0.93489</v>
      </c>
      <c r="F718" s="2">
        <v>1.026</v>
      </c>
      <c r="G718" s="2">
        <v>0.78390000000000004</v>
      </c>
      <c r="H718" s="2">
        <v>0.89622999999999997</v>
      </c>
      <c r="I718" s="2">
        <v>0.97050000000000003</v>
      </c>
      <c r="J718" s="2">
        <v>1.0694999999999999</v>
      </c>
      <c r="K718" s="2">
        <v>1</v>
      </c>
      <c r="L718" s="2">
        <v>1.3793</v>
      </c>
      <c r="M718" s="2">
        <v>1.2198</v>
      </c>
      <c r="N718" s="2">
        <v>1.1373</v>
      </c>
      <c r="O718" s="2">
        <v>1</v>
      </c>
      <c r="Q718" s="1">
        <f t="shared" si="22"/>
        <v>0.97465785714285702</v>
      </c>
      <c r="R718" s="1">
        <f t="shared" si="23"/>
        <v>3.4450262959694118E-2</v>
      </c>
    </row>
    <row r="719" spans="1:18" x14ac:dyDescent="0.3">
      <c r="A719" s="2" t="s">
        <v>709</v>
      </c>
      <c r="B719" s="2">
        <v>0.73065000000000002</v>
      </c>
      <c r="C719" s="2">
        <v>0.72804999999999997</v>
      </c>
      <c r="D719" s="2">
        <v>0.85904999999999998</v>
      </c>
      <c r="E719" s="2">
        <v>1.0527</v>
      </c>
      <c r="F719" s="2">
        <v>0.97892000000000001</v>
      </c>
      <c r="G719" s="2">
        <v>0.67805000000000004</v>
      </c>
      <c r="H719" s="2">
        <v>0.70816000000000001</v>
      </c>
      <c r="I719" s="2">
        <v>0.77415</v>
      </c>
      <c r="J719" s="2">
        <v>0.81100000000000005</v>
      </c>
      <c r="K719" s="2">
        <v>1</v>
      </c>
      <c r="L719" s="2">
        <v>0.96142000000000005</v>
      </c>
      <c r="M719" s="2">
        <v>0.90886999999999996</v>
      </c>
      <c r="N719" s="2">
        <v>0.91837000000000002</v>
      </c>
      <c r="O719" s="2">
        <v>1</v>
      </c>
      <c r="Q719" s="1">
        <f t="shared" si="22"/>
        <v>0.86495642857142863</v>
      </c>
      <c r="R719" s="1">
        <f t="shared" si="23"/>
        <v>1.4734872722959371E-2</v>
      </c>
    </row>
    <row r="720" spans="1:18" x14ac:dyDescent="0.3">
      <c r="A720" s="2" t="s">
        <v>710</v>
      </c>
      <c r="B720" s="2">
        <v>0.66705999999999999</v>
      </c>
      <c r="C720" s="2">
        <v>0.68008999999999997</v>
      </c>
      <c r="D720" s="2">
        <v>0.80820000000000003</v>
      </c>
      <c r="E720" s="2">
        <v>1.0325</v>
      </c>
      <c r="F720" s="2">
        <v>0.98702000000000001</v>
      </c>
      <c r="G720" s="2">
        <v>0.76985999999999999</v>
      </c>
      <c r="H720" s="2">
        <v>0.68913999999999997</v>
      </c>
      <c r="I720" s="2">
        <v>0.79844999999999999</v>
      </c>
      <c r="J720" s="2">
        <v>0.87239</v>
      </c>
      <c r="K720" s="2">
        <v>1</v>
      </c>
      <c r="L720" s="2">
        <v>1.7761</v>
      </c>
      <c r="M720" s="2">
        <v>1.5015000000000001</v>
      </c>
      <c r="N720" s="2">
        <v>1.2318</v>
      </c>
      <c r="O720" s="2">
        <v>1</v>
      </c>
      <c r="Q720" s="1">
        <f t="shared" si="22"/>
        <v>0.98672214285714277</v>
      </c>
      <c r="R720" s="1">
        <f t="shared" si="23"/>
        <v>9.7343212502551207E-2</v>
      </c>
    </row>
    <row r="721" spans="1:18" x14ac:dyDescent="0.3">
      <c r="A721" s="2" t="s">
        <v>711</v>
      </c>
      <c r="B721" s="2">
        <v>0.48787999999999998</v>
      </c>
      <c r="C721" s="2">
        <v>0.41671000000000002</v>
      </c>
      <c r="D721" s="2">
        <v>0.45801999999999998</v>
      </c>
      <c r="E721" s="2">
        <v>0.78998000000000002</v>
      </c>
      <c r="F721" s="2">
        <v>1</v>
      </c>
      <c r="G721" s="2">
        <v>0.72860999999999998</v>
      </c>
      <c r="H721" s="2">
        <v>0.80388000000000004</v>
      </c>
      <c r="I721" s="2">
        <v>0.92791999999999997</v>
      </c>
      <c r="J721" s="2">
        <v>0.98329999999999995</v>
      </c>
      <c r="K721" s="2">
        <v>1</v>
      </c>
      <c r="L721" s="2">
        <v>1.2889999999999999</v>
      </c>
      <c r="M721" s="2">
        <v>1.4796</v>
      </c>
      <c r="N721" s="2">
        <v>0.83218999999999999</v>
      </c>
      <c r="O721" s="2">
        <v>1</v>
      </c>
      <c r="Q721" s="1">
        <f t="shared" si="22"/>
        <v>0.87122071428571435</v>
      </c>
      <c r="R721" s="1">
        <f t="shared" si="23"/>
        <v>8.338962402091811E-2</v>
      </c>
    </row>
    <row r="722" spans="1:18" x14ac:dyDescent="0.3">
      <c r="A722" s="2" t="s">
        <v>712</v>
      </c>
      <c r="B722" s="2">
        <v>0.69044000000000005</v>
      </c>
      <c r="C722" s="2">
        <v>0.74809000000000003</v>
      </c>
      <c r="D722" s="2">
        <v>0.88612000000000002</v>
      </c>
      <c r="E722" s="2">
        <v>1.0299</v>
      </c>
      <c r="F722" s="2">
        <v>0.98804999999999998</v>
      </c>
      <c r="G722" s="2">
        <v>0.61646999999999996</v>
      </c>
      <c r="H722" s="2">
        <v>0.70150999999999997</v>
      </c>
      <c r="I722" s="2">
        <v>0.78059999999999996</v>
      </c>
      <c r="J722" s="2">
        <v>0.85121999999999998</v>
      </c>
      <c r="K722" s="2">
        <v>1</v>
      </c>
      <c r="L722" s="2">
        <v>1.419</v>
      </c>
      <c r="M722" s="2">
        <v>1.3448</v>
      </c>
      <c r="N722" s="2">
        <v>1.0893999999999999</v>
      </c>
      <c r="O722" s="2">
        <v>1</v>
      </c>
      <c r="Q722" s="1">
        <f t="shared" si="22"/>
        <v>0.93897142857142846</v>
      </c>
      <c r="R722" s="1">
        <f t="shared" si="23"/>
        <v>5.2146606183673706E-2</v>
      </c>
    </row>
    <row r="723" spans="1:18" x14ac:dyDescent="0.3">
      <c r="A723" s="2" t="s">
        <v>713</v>
      </c>
      <c r="B723" s="2">
        <v>0.64776</v>
      </c>
      <c r="C723" s="2">
        <v>0.73707999999999996</v>
      </c>
      <c r="D723" s="2">
        <v>0.86765000000000003</v>
      </c>
      <c r="E723" s="2">
        <v>1.0592999999999999</v>
      </c>
      <c r="F723" s="2">
        <v>0.97629999999999995</v>
      </c>
      <c r="G723" s="2">
        <v>0.72418000000000005</v>
      </c>
      <c r="H723" s="2">
        <v>0.71153</v>
      </c>
      <c r="I723" s="2">
        <v>0.85107999999999995</v>
      </c>
      <c r="J723" s="2">
        <v>0.95304</v>
      </c>
      <c r="K723" s="2">
        <v>1</v>
      </c>
      <c r="L723" s="2">
        <v>1.6326000000000001</v>
      </c>
      <c r="M723" s="2">
        <v>1.2947</v>
      </c>
      <c r="N723" s="2">
        <v>1.1097999999999999</v>
      </c>
      <c r="O723" s="2">
        <v>1</v>
      </c>
      <c r="Q723" s="1">
        <f t="shared" si="22"/>
        <v>0.96892999999999996</v>
      </c>
      <c r="R723" s="1">
        <f t="shared" si="23"/>
        <v>6.3145766371428658E-2</v>
      </c>
    </row>
    <row r="724" spans="1:18" x14ac:dyDescent="0.3">
      <c r="A724" s="2" t="s">
        <v>714</v>
      </c>
      <c r="B724" s="2">
        <v>0.61507000000000001</v>
      </c>
      <c r="C724" s="2">
        <v>0.71643999999999997</v>
      </c>
      <c r="D724" s="2">
        <v>0.77224999999999999</v>
      </c>
      <c r="E724" s="2">
        <v>0.92557</v>
      </c>
      <c r="F724" s="2">
        <v>1.0298</v>
      </c>
      <c r="G724" s="2">
        <v>0.77405000000000002</v>
      </c>
      <c r="H724" s="2">
        <v>0.72874000000000005</v>
      </c>
      <c r="I724" s="2">
        <v>0.73292000000000002</v>
      </c>
      <c r="J724" s="2">
        <v>0.84423999999999999</v>
      </c>
      <c r="K724" s="2">
        <v>1</v>
      </c>
      <c r="L724" s="2">
        <v>1.4137999999999999</v>
      </c>
      <c r="M724" s="2">
        <v>1.4733000000000001</v>
      </c>
      <c r="N724" s="2">
        <v>1.1822999999999999</v>
      </c>
      <c r="O724" s="2">
        <v>1</v>
      </c>
      <c r="Q724" s="1">
        <f t="shared" si="22"/>
        <v>0.94346285714285716</v>
      </c>
      <c r="R724" s="1">
        <f t="shared" si="23"/>
        <v>6.3630710048979688E-2</v>
      </c>
    </row>
    <row r="725" spans="1:18" x14ac:dyDescent="0.3">
      <c r="A725" s="2" t="s">
        <v>715</v>
      </c>
      <c r="B725" s="2">
        <v>0.72951999999999995</v>
      </c>
      <c r="C725" s="2">
        <v>0.75505999999999995</v>
      </c>
      <c r="D725" s="2">
        <v>0.83996999999999999</v>
      </c>
      <c r="E725" s="2">
        <v>1.0124</v>
      </c>
      <c r="F725" s="2">
        <v>0.99505999999999994</v>
      </c>
      <c r="G725" s="2">
        <v>0.71072999999999997</v>
      </c>
      <c r="H725" s="2">
        <v>0.72860999999999998</v>
      </c>
      <c r="I725" s="2">
        <v>0.84752000000000005</v>
      </c>
      <c r="J725" s="2">
        <v>0.89912999999999998</v>
      </c>
      <c r="K725" s="2">
        <v>1</v>
      </c>
      <c r="L725" s="2">
        <v>1.1773</v>
      </c>
      <c r="M725" s="2">
        <v>1.1415</v>
      </c>
      <c r="N725" s="2">
        <v>1.0623</v>
      </c>
      <c r="O725" s="2">
        <v>1</v>
      </c>
      <c r="Q725" s="1">
        <f t="shared" si="22"/>
        <v>0.92136428571428575</v>
      </c>
      <c r="R725" s="1">
        <f t="shared" si="23"/>
        <v>2.2747581638775362E-2</v>
      </c>
    </row>
    <row r="726" spans="1:18" x14ac:dyDescent="0.3">
      <c r="A726" s="2" t="s">
        <v>716</v>
      </c>
      <c r="B726" s="2">
        <v>0.62219999999999998</v>
      </c>
      <c r="C726" s="2">
        <v>0.81198000000000004</v>
      </c>
      <c r="D726" s="2">
        <v>0.80415000000000003</v>
      </c>
      <c r="E726" s="2">
        <v>0.92676000000000003</v>
      </c>
      <c r="F726" s="2">
        <v>1.0293000000000001</v>
      </c>
      <c r="G726" s="2">
        <v>1</v>
      </c>
      <c r="H726" s="2">
        <v>1</v>
      </c>
      <c r="I726" s="2">
        <v>1</v>
      </c>
      <c r="J726" s="2">
        <v>1</v>
      </c>
      <c r="K726" s="2">
        <v>1</v>
      </c>
      <c r="L726" s="2">
        <v>1</v>
      </c>
      <c r="M726" s="2">
        <v>1</v>
      </c>
      <c r="N726" s="2">
        <v>1</v>
      </c>
      <c r="O726" s="2">
        <v>1</v>
      </c>
      <c r="Q726" s="1">
        <f t="shared" si="22"/>
        <v>0.94245642857142864</v>
      </c>
      <c r="R726" s="1">
        <f t="shared" si="23"/>
        <v>1.2593320994387877E-2</v>
      </c>
    </row>
    <row r="727" spans="1:18" x14ac:dyDescent="0.3">
      <c r="A727" s="2" t="s">
        <v>717</v>
      </c>
      <c r="B727" s="2">
        <v>0.66629000000000005</v>
      </c>
      <c r="C727" s="2">
        <v>0.72860000000000003</v>
      </c>
      <c r="D727" s="2">
        <v>0.80842999999999998</v>
      </c>
      <c r="E727" s="2">
        <v>0.92442000000000002</v>
      </c>
      <c r="F727" s="2">
        <v>1.0302</v>
      </c>
      <c r="G727" s="2">
        <v>0.60950000000000004</v>
      </c>
      <c r="H727" s="2">
        <v>0.70301999999999998</v>
      </c>
      <c r="I727" s="2">
        <v>0.78193000000000001</v>
      </c>
      <c r="J727" s="2">
        <v>0.97489999999999999</v>
      </c>
      <c r="K727" s="2">
        <v>1</v>
      </c>
      <c r="L727" s="2">
        <v>1.8077000000000001</v>
      </c>
      <c r="M727" s="2">
        <v>1.7802</v>
      </c>
      <c r="N727" s="2">
        <v>1.5079</v>
      </c>
      <c r="O727" s="2">
        <v>1</v>
      </c>
      <c r="Q727" s="1">
        <f t="shared" si="22"/>
        <v>1.0230778571428571</v>
      </c>
      <c r="R727" s="1">
        <f t="shared" si="23"/>
        <v>0.14491522755969402</v>
      </c>
    </row>
    <row r="728" spans="1:18" x14ac:dyDescent="0.3">
      <c r="A728" s="2" t="s">
        <v>718</v>
      </c>
      <c r="B728" s="2">
        <v>0.71782999999999997</v>
      </c>
      <c r="C728" s="2">
        <v>0.74160999999999999</v>
      </c>
      <c r="D728" s="2">
        <v>0.80916999999999994</v>
      </c>
      <c r="E728" s="2">
        <v>0.98407999999999995</v>
      </c>
      <c r="F728" s="2">
        <v>1.0064</v>
      </c>
      <c r="G728" s="2">
        <v>0.68318999999999996</v>
      </c>
      <c r="H728" s="2">
        <v>0.73667000000000005</v>
      </c>
      <c r="I728" s="2">
        <v>0.84972000000000003</v>
      </c>
      <c r="J728" s="2">
        <v>0.97126999999999997</v>
      </c>
      <c r="K728" s="2">
        <v>1</v>
      </c>
      <c r="L728" s="2">
        <v>1.6133999999999999</v>
      </c>
      <c r="M728" s="2">
        <v>1.4892000000000001</v>
      </c>
      <c r="N728" s="2">
        <v>1.2154</v>
      </c>
      <c r="O728" s="2">
        <v>1</v>
      </c>
      <c r="Q728" s="1">
        <f t="shared" si="22"/>
        <v>0.98699571428571431</v>
      </c>
      <c r="R728" s="1">
        <f t="shared" si="23"/>
        <v>7.3987310881632573E-2</v>
      </c>
    </row>
    <row r="729" spans="1:18" x14ac:dyDescent="0.3">
      <c r="A729" s="2" t="s">
        <v>719</v>
      </c>
      <c r="B729" s="2">
        <v>0.89354</v>
      </c>
      <c r="C729" s="2">
        <v>1.0367</v>
      </c>
      <c r="D729" s="2">
        <v>1.0279</v>
      </c>
      <c r="E729" s="2">
        <v>1.1865000000000001</v>
      </c>
      <c r="F729" s="2">
        <v>0.9254</v>
      </c>
      <c r="G729" s="2">
        <v>0.73514000000000002</v>
      </c>
      <c r="H729" s="2">
        <v>0.68957999999999997</v>
      </c>
      <c r="I729" s="2">
        <v>0.86160000000000003</v>
      </c>
      <c r="J729" s="2">
        <v>1.0330999999999999</v>
      </c>
      <c r="K729" s="2">
        <v>1</v>
      </c>
      <c r="L729" s="2">
        <v>1.1980999999999999</v>
      </c>
      <c r="M729" s="2">
        <v>1.1253</v>
      </c>
      <c r="N729" s="2">
        <v>1.0506</v>
      </c>
      <c r="O729" s="2">
        <v>1</v>
      </c>
      <c r="Q729" s="1">
        <f t="shared" si="22"/>
        <v>0.98310428571428576</v>
      </c>
      <c r="R729" s="1">
        <f t="shared" si="23"/>
        <v>2.1005396810204097E-2</v>
      </c>
    </row>
    <row r="730" spans="1:18" x14ac:dyDescent="0.3">
      <c r="A730" s="2" t="s">
        <v>720</v>
      </c>
      <c r="B730" s="2">
        <v>0.67981000000000003</v>
      </c>
      <c r="C730" s="2">
        <v>0.76202000000000003</v>
      </c>
      <c r="D730" s="2">
        <v>0.83994000000000002</v>
      </c>
      <c r="E730" s="2">
        <v>1.0273000000000001</v>
      </c>
      <c r="F730" s="2">
        <v>0.98906000000000005</v>
      </c>
      <c r="G730" s="2">
        <v>1</v>
      </c>
      <c r="H730" s="2">
        <v>1</v>
      </c>
      <c r="I730" s="2">
        <v>1</v>
      </c>
      <c r="J730" s="2">
        <v>1</v>
      </c>
      <c r="K730" s="2">
        <v>1</v>
      </c>
      <c r="L730" s="2">
        <v>1</v>
      </c>
      <c r="M730" s="2">
        <v>1.1914</v>
      </c>
      <c r="N730" s="2">
        <v>1.8374999999999999</v>
      </c>
      <c r="O730" s="2">
        <v>1</v>
      </c>
      <c r="Q730" s="1">
        <f t="shared" si="22"/>
        <v>1.0233592857142857</v>
      </c>
      <c r="R730" s="1">
        <f t="shared" si="23"/>
        <v>6.5431522606632528E-2</v>
      </c>
    </row>
    <row r="731" spans="1:18" x14ac:dyDescent="0.3">
      <c r="A731" s="2" t="s">
        <v>721</v>
      </c>
      <c r="B731" s="2">
        <v>0.60116000000000003</v>
      </c>
      <c r="C731" s="2">
        <v>0.74646999999999997</v>
      </c>
      <c r="D731" s="2">
        <v>0.81815000000000004</v>
      </c>
      <c r="E731" s="2">
        <v>0.94345000000000001</v>
      </c>
      <c r="F731" s="2">
        <v>1.0226</v>
      </c>
      <c r="G731" s="2">
        <v>0.65200000000000002</v>
      </c>
      <c r="H731" s="2">
        <v>0.68010000000000004</v>
      </c>
      <c r="I731" s="2">
        <v>0.82135999999999998</v>
      </c>
      <c r="J731" s="2">
        <v>0.83652000000000004</v>
      </c>
      <c r="K731" s="2">
        <v>1</v>
      </c>
      <c r="L731" s="2">
        <v>1.3325</v>
      </c>
      <c r="M731" s="2">
        <v>1.2569999999999999</v>
      </c>
      <c r="N731" s="2">
        <v>1.0513999999999999</v>
      </c>
      <c r="O731" s="2">
        <v>1</v>
      </c>
      <c r="Q731" s="1">
        <f t="shared" si="22"/>
        <v>0.91162214285714271</v>
      </c>
      <c r="R731" s="1">
        <f t="shared" si="23"/>
        <v>4.3721788045408487E-2</v>
      </c>
    </row>
    <row r="732" spans="1:18" x14ac:dyDescent="0.3">
      <c r="A732" s="2" t="s">
        <v>722</v>
      </c>
      <c r="B732" s="2">
        <v>0.62019999999999997</v>
      </c>
      <c r="C732" s="2">
        <v>0.72594000000000003</v>
      </c>
      <c r="D732" s="2">
        <v>0.77459</v>
      </c>
      <c r="E732" s="2">
        <v>0.95898000000000005</v>
      </c>
      <c r="F732" s="2">
        <v>1.0164</v>
      </c>
      <c r="G732" s="2">
        <v>0.62611000000000006</v>
      </c>
      <c r="H732" s="2">
        <v>0.52730999999999995</v>
      </c>
      <c r="I732" s="2">
        <v>0.83628999999999998</v>
      </c>
      <c r="J732" s="2">
        <v>0.92710000000000004</v>
      </c>
      <c r="K732" s="2">
        <v>1</v>
      </c>
      <c r="L732" s="2">
        <v>1.5810999999999999</v>
      </c>
      <c r="M732" s="2">
        <v>1.3657999999999999</v>
      </c>
      <c r="N732" s="2">
        <v>1.2585999999999999</v>
      </c>
      <c r="O732" s="2">
        <v>1</v>
      </c>
      <c r="Q732" s="1">
        <f t="shared" si="22"/>
        <v>0.94417285714285704</v>
      </c>
      <c r="R732" s="1">
        <f t="shared" si="23"/>
        <v>8.301361186326546E-2</v>
      </c>
    </row>
    <row r="733" spans="1:18" x14ac:dyDescent="0.3">
      <c r="A733" s="2" t="s">
        <v>723</v>
      </c>
      <c r="B733" s="2">
        <v>0.66644000000000003</v>
      </c>
      <c r="C733" s="2">
        <v>0.71786000000000005</v>
      </c>
      <c r="D733" s="2">
        <v>0.81342999999999999</v>
      </c>
      <c r="E733" s="2">
        <v>0.97887000000000002</v>
      </c>
      <c r="F733" s="2">
        <v>1.0085</v>
      </c>
      <c r="G733" s="2">
        <v>0.62292000000000003</v>
      </c>
      <c r="H733" s="2">
        <v>0.66844999999999999</v>
      </c>
      <c r="I733" s="2">
        <v>0.78005000000000002</v>
      </c>
      <c r="J733" s="2">
        <v>0.84047000000000005</v>
      </c>
      <c r="K733" s="2">
        <v>1</v>
      </c>
      <c r="L733" s="2">
        <v>1.7789999999999999</v>
      </c>
      <c r="M733" s="2">
        <v>1.9153</v>
      </c>
      <c r="N733" s="2">
        <v>1.5740000000000001</v>
      </c>
      <c r="O733" s="2">
        <v>1</v>
      </c>
      <c r="Q733" s="1">
        <f t="shared" si="22"/>
        <v>1.0260921428571428</v>
      </c>
      <c r="R733" s="1">
        <f t="shared" si="23"/>
        <v>0.16547819917397955</v>
      </c>
    </row>
    <row r="734" spans="1:18" x14ac:dyDescent="0.3">
      <c r="A734" s="2" t="s">
        <v>724</v>
      </c>
      <c r="B734" s="2">
        <v>0.73197000000000001</v>
      </c>
      <c r="C734" s="2">
        <v>0.80289999999999995</v>
      </c>
      <c r="D734" s="2">
        <v>0.80654000000000003</v>
      </c>
      <c r="E734" s="2">
        <v>1.0379</v>
      </c>
      <c r="F734" s="2">
        <v>0.98485</v>
      </c>
      <c r="G734" s="2">
        <v>0.72894000000000003</v>
      </c>
      <c r="H734" s="2">
        <v>0.76280000000000003</v>
      </c>
      <c r="I734" s="2">
        <v>0.92135999999999996</v>
      </c>
      <c r="J734" s="2">
        <v>0.96296999999999999</v>
      </c>
      <c r="K734" s="2">
        <v>1</v>
      </c>
      <c r="L734" s="2">
        <v>1.4383999999999999</v>
      </c>
      <c r="M734" s="2">
        <v>1.3833</v>
      </c>
      <c r="N734" s="2">
        <v>1.2332000000000001</v>
      </c>
      <c r="O734" s="2">
        <v>1</v>
      </c>
      <c r="Q734" s="1">
        <f t="shared" si="22"/>
        <v>0.98536642857142864</v>
      </c>
      <c r="R734" s="1">
        <f t="shared" si="23"/>
        <v>4.8397981380102026E-2</v>
      </c>
    </row>
    <row r="735" spans="1:18" x14ac:dyDescent="0.3">
      <c r="A735" s="2" t="s">
        <v>725</v>
      </c>
      <c r="B735" s="2">
        <v>0.82323999999999997</v>
      </c>
      <c r="C735" s="2">
        <v>0.91376999999999997</v>
      </c>
      <c r="D735" s="2">
        <v>0.93645999999999996</v>
      </c>
      <c r="E735" s="2">
        <v>1.0929</v>
      </c>
      <c r="F735" s="2">
        <v>0.96284000000000003</v>
      </c>
      <c r="G735" s="2">
        <v>0.65781999999999996</v>
      </c>
      <c r="H735" s="2">
        <v>0.76454</v>
      </c>
      <c r="I735" s="2">
        <v>0.81650999999999996</v>
      </c>
      <c r="J735" s="2">
        <v>0.87719000000000003</v>
      </c>
      <c r="K735" s="2">
        <v>1</v>
      </c>
      <c r="L735" s="2">
        <v>1.4231</v>
      </c>
      <c r="M735" s="2">
        <v>1.2979000000000001</v>
      </c>
      <c r="N735" s="2">
        <v>1.2064999999999999</v>
      </c>
      <c r="O735" s="2">
        <v>1</v>
      </c>
      <c r="Q735" s="1">
        <f t="shared" si="22"/>
        <v>0.98376928571428568</v>
      </c>
      <c r="R735" s="1">
        <f t="shared" si="23"/>
        <v>4.1479994478061465E-2</v>
      </c>
    </row>
    <row r="736" spans="1:18" x14ac:dyDescent="0.3">
      <c r="A736" s="2" t="s">
        <v>726</v>
      </c>
      <c r="B736" s="2">
        <v>1</v>
      </c>
      <c r="C736" s="2">
        <v>1</v>
      </c>
      <c r="D736" s="2">
        <v>1</v>
      </c>
      <c r="E736" s="2">
        <v>1</v>
      </c>
      <c r="F736" s="2">
        <v>1</v>
      </c>
      <c r="G736" s="2">
        <v>0.70311999999999997</v>
      </c>
      <c r="H736" s="2">
        <v>0.73072999999999999</v>
      </c>
      <c r="I736" s="2">
        <v>0.87187000000000003</v>
      </c>
      <c r="J736" s="2">
        <v>0.81564999999999999</v>
      </c>
      <c r="K736" s="2">
        <v>1</v>
      </c>
      <c r="L736" s="2">
        <v>1</v>
      </c>
      <c r="M736" s="2">
        <v>1</v>
      </c>
      <c r="N736" s="2">
        <v>1</v>
      </c>
      <c r="O736" s="2">
        <v>1</v>
      </c>
      <c r="Q736" s="1">
        <f t="shared" si="22"/>
        <v>0.93724071428571432</v>
      </c>
      <c r="R736" s="1">
        <f t="shared" si="23"/>
        <v>1.1136006820918115E-2</v>
      </c>
    </row>
    <row r="737" spans="1:18" x14ac:dyDescent="0.3">
      <c r="A737" s="2" t="s">
        <v>727</v>
      </c>
      <c r="B737" s="2">
        <v>0.62744</v>
      </c>
      <c r="C737" s="2">
        <v>0.69064999999999999</v>
      </c>
      <c r="D737" s="2">
        <v>0.75997999999999999</v>
      </c>
      <c r="E737" s="2">
        <v>0.91635</v>
      </c>
      <c r="F737" s="2">
        <v>1.0335000000000001</v>
      </c>
      <c r="G737" s="2">
        <v>0.62256</v>
      </c>
      <c r="H737" s="2">
        <v>0.67854999999999999</v>
      </c>
      <c r="I737" s="2">
        <v>0.73151999999999995</v>
      </c>
      <c r="J737" s="2">
        <v>0.82691999999999999</v>
      </c>
      <c r="K737" s="2">
        <v>1</v>
      </c>
      <c r="L737" s="2">
        <v>1.3012999999999999</v>
      </c>
      <c r="M737" s="2">
        <v>1.1579999999999999</v>
      </c>
      <c r="N737" s="2">
        <v>1.0874999999999999</v>
      </c>
      <c r="O737" s="2">
        <v>1</v>
      </c>
      <c r="Q737" s="1">
        <f t="shared" si="22"/>
        <v>0.88816214285714279</v>
      </c>
      <c r="R737" s="1">
        <f t="shared" si="23"/>
        <v>4.2596489559693716E-2</v>
      </c>
    </row>
    <row r="738" spans="1:18" x14ac:dyDescent="0.3">
      <c r="A738" s="2" t="s">
        <v>728</v>
      </c>
      <c r="B738" s="2">
        <v>0.92713000000000001</v>
      </c>
      <c r="C738" s="2">
        <v>0.89102999999999999</v>
      </c>
      <c r="D738" s="2">
        <v>0.91476999999999997</v>
      </c>
      <c r="E738" s="2">
        <v>0.96930000000000005</v>
      </c>
      <c r="F738" s="2">
        <v>1.0123</v>
      </c>
      <c r="G738" s="2">
        <v>0.98631000000000002</v>
      </c>
      <c r="H738" s="2">
        <v>1.0065999999999999</v>
      </c>
      <c r="I738" s="2">
        <v>1.0299</v>
      </c>
      <c r="J738" s="2">
        <v>0.93308999999999997</v>
      </c>
      <c r="K738" s="2">
        <v>1</v>
      </c>
      <c r="L738" s="2">
        <v>1.3528</v>
      </c>
      <c r="M738" s="2">
        <v>1.1976</v>
      </c>
      <c r="N738" s="2">
        <v>1.1323000000000001</v>
      </c>
      <c r="O738" s="2">
        <v>1</v>
      </c>
      <c r="Q738" s="1">
        <f t="shared" si="22"/>
        <v>1.0252235714285713</v>
      </c>
      <c r="R738" s="1">
        <f t="shared" si="23"/>
        <v>1.4518146794387846E-2</v>
      </c>
    </row>
    <row r="739" spans="1:18" x14ac:dyDescent="0.3">
      <c r="A739" s="2" t="s">
        <v>729</v>
      </c>
      <c r="B739" s="2">
        <v>0.91413999999999995</v>
      </c>
      <c r="C739" s="2">
        <v>0.90327999999999997</v>
      </c>
      <c r="D739" s="2">
        <v>0.92383999999999999</v>
      </c>
      <c r="E739" s="2">
        <v>0.97133000000000003</v>
      </c>
      <c r="F739" s="2">
        <v>1.0115000000000001</v>
      </c>
      <c r="G739" s="2">
        <v>1.0472999999999999</v>
      </c>
      <c r="H739" s="2">
        <v>1.0034000000000001</v>
      </c>
      <c r="I739" s="2">
        <v>1.0208999999999999</v>
      </c>
      <c r="J739" s="2">
        <v>0.94047000000000003</v>
      </c>
      <c r="K739" s="2">
        <v>1</v>
      </c>
      <c r="L739" s="2">
        <v>1.0192000000000001</v>
      </c>
      <c r="M739" s="2">
        <v>1.0187999999999999</v>
      </c>
      <c r="N739" s="2">
        <v>1.0165999999999999</v>
      </c>
      <c r="O739" s="2">
        <v>1</v>
      </c>
      <c r="Q739" s="1">
        <f t="shared" si="22"/>
        <v>0.98505428571428577</v>
      </c>
      <c r="R739" s="1">
        <f t="shared" si="23"/>
        <v>1.9700815816326525E-3</v>
      </c>
    </row>
    <row r="740" spans="1:18" x14ac:dyDescent="0.3">
      <c r="A740" s="2" t="s">
        <v>730</v>
      </c>
      <c r="B740" s="2">
        <v>0.90995999999999999</v>
      </c>
      <c r="C740" s="2">
        <v>0.92293000000000003</v>
      </c>
      <c r="D740" s="2">
        <v>0.96113999999999999</v>
      </c>
      <c r="E740" s="2">
        <v>0.97748999999999997</v>
      </c>
      <c r="F740" s="2">
        <v>1.0089999999999999</v>
      </c>
      <c r="G740" s="2">
        <v>1.0865</v>
      </c>
      <c r="H740" s="2">
        <v>1.0647</v>
      </c>
      <c r="I740" s="2">
        <v>1.046</v>
      </c>
      <c r="J740" s="2">
        <v>0.93066000000000004</v>
      </c>
      <c r="K740" s="2">
        <v>1</v>
      </c>
      <c r="L740" s="2">
        <v>0.98109999999999997</v>
      </c>
      <c r="M740" s="2">
        <v>1.0137</v>
      </c>
      <c r="N740" s="2">
        <v>0.99521000000000004</v>
      </c>
      <c r="O740" s="2">
        <v>1</v>
      </c>
      <c r="Q740" s="1">
        <f t="shared" si="22"/>
        <v>0.9927421428571428</v>
      </c>
      <c r="R740" s="1">
        <f t="shared" si="23"/>
        <v>2.4691096454081628E-3</v>
      </c>
    </row>
    <row r="741" spans="1:18" x14ac:dyDescent="0.3">
      <c r="A741" s="2" t="s">
        <v>731</v>
      </c>
      <c r="B741" s="2">
        <v>1.2498</v>
      </c>
      <c r="C741" s="2">
        <v>1.0048999999999999</v>
      </c>
      <c r="D741" s="2">
        <v>1.0657000000000001</v>
      </c>
      <c r="E741" s="2">
        <v>1.0012000000000001</v>
      </c>
      <c r="F741" s="2">
        <v>0.99951000000000001</v>
      </c>
      <c r="G741" s="2">
        <v>1.3120000000000001</v>
      </c>
      <c r="H741" s="2">
        <v>1.1803999999999999</v>
      </c>
      <c r="I741" s="2">
        <v>1.1087</v>
      </c>
      <c r="J741" s="2">
        <v>0.97890999999999995</v>
      </c>
      <c r="K741" s="2">
        <v>1</v>
      </c>
      <c r="L741" s="2">
        <v>0.83404999999999996</v>
      </c>
      <c r="M741" s="2">
        <v>0.92230999999999996</v>
      </c>
      <c r="N741" s="2">
        <v>0.90830999999999995</v>
      </c>
      <c r="O741" s="2">
        <v>1</v>
      </c>
      <c r="Q741" s="1">
        <f t="shared" si="22"/>
        <v>1.0404135714285714</v>
      </c>
      <c r="R741" s="1">
        <f t="shared" si="23"/>
        <v>1.6286247022959336E-2</v>
      </c>
    </row>
    <row r="742" spans="1:18" x14ac:dyDescent="0.3">
      <c r="A742" s="2" t="s">
        <v>732</v>
      </c>
      <c r="B742" s="2">
        <v>1</v>
      </c>
      <c r="C742" s="2">
        <v>1</v>
      </c>
      <c r="D742" s="2">
        <v>1</v>
      </c>
      <c r="E742" s="2">
        <v>1</v>
      </c>
      <c r="F742" s="2">
        <v>1</v>
      </c>
      <c r="G742" s="2">
        <v>1.2237</v>
      </c>
      <c r="H742" s="2">
        <v>0.94489000000000001</v>
      </c>
      <c r="I742" s="2">
        <v>1.1226</v>
      </c>
      <c r="J742" s="2">
        <v>1.0828</v>
      </c>
      <c r="K742" s="2">
        <v>1</v>
      </c>
      <c r="L742" s="2">
        <v>1</v>
      </c>
      <c r="M742" s="2">
        <v>1</v>
      </c>
      <c r="N742" s="2">
        <v>1</v>
      </c>
      <c r="O742" s="2">
        <v>1</v>
      </c>
      <c r="Q742" s="1">
        <f t="shared" si="22"/>
        <v>1.0267135714285716</v>
      </c>
      <c r="R742" s="1">
        <f t="shared" si="23"/>
        <v>4.6410566801020417E-3</v>
      </c>
    </row>
    <row r="743" spans="1:18" x14ac:dyDescent="0.3">
      <c r="A743" s="2" t="s">
        <v>733</v>
      </c>
      <c r="B743" s="2">
        <v>0.84828000000000003</v>
      </c>
      <c r="C743" s="2">
        <v>0.83431</v>
      </c>
      <c r="D743" s="2">
        <v>0.84214</v>
      </c>
      <c r="E743" s="2">
        <v>0.87580000000000002</v>
      </c>
      <c r="F743" s="2">
        <v>1.0497000000000001</v>
      </c>
      <c r="G743" s="2">
        <v>0.91205999999999998</v>
      </c>
      <c r="H743" s="2">
        <v>0.91417999999999999</v>
      </c>
      <c r="I743" s="2">
        <v>0.73797999999999997</v>
      </c>
      <c r="J743" s="2">
        <v>0.92852999999999997</v>
      </c>
      <c r="K743" s="2">
        <v>1</v>
      </c>
      <c r="L743" s="2">
        <v>1.0671999999999999</v>
      </c>
      <c r="M743" s="2">
        <v>0.79351000000000005</v>
      </c>
      <c r="N743" s="2">
        <v>0.75402000000000002</v>
      </c>
      <c r="O743" s="2">
        <v>1</v>
      </c>
      <c r="Q743" s="1">
        <f t="shared" si="22"/>
        <v>0.89697928571428576</v>
      </c>
      <c r="R743" s="1">
        <f t="shared" si="23"/>
        <v>1.008735542091835E-2</v>
      </c>
    </row>
    <row r="744" spans="1:18" x14ac:dyDescent="0.3">
      <c r="A744" s="2" t="s">
        <v>734</v>
      </c>
      <c r="B744" s="2">
        <v>0.64727000000000001</v>
      </c>
      <c r="C744" s="2">
        <v>0.69494</v>
      </c>
      <c r="D744" s="2">
        <v>0.76265000000000005</v>
      </c>
      <c r="E744" s="2">
        <v>0.89395999999999998</v>
      </c>
      <c r="F744" s="2">
        <v>1.0424</v>
      </c>
      <c r="G744" s="2">
        <v>0.68908999999999998</v>
      </c>
      <c r="H744" s="2">
        <v>0.75092999999999999</v>
      </c>
      <c r="I744" s="2">
        <v>0.83457999999999999</v>
      </c>
      <c r="J744" s="2">
        <v>0.90378000000000003</v>
      </c>
      <c r="K744" s="2">
        <v>1</v>
      </c>
      <c r="L744" s="2">
        <v>0.97138000000000002</v>
      </c>
      <c r="M744" s="2">
        <v>0.98009999999999997</v>
      </c>
      <c r="N744" s="2">
        <v>0.91608999999999996</v>
      </c>
      <c r="O744" s="2">
        <v>1</v>
      </c>
      <c r="Q744" s="1">
        <f t="shared" si="22"/>
        <v>0.86336928571428573</v>
      </c>
      <c r="R744" s="1">
        <f t="shared" si="23"/>
        <v>1.636321083520419E-2</v>
      </c>
    </row>
    <row r="745" spans="1:18" x14ac:dyDescent="0.3">
      <c r="A745" s="2" t="s">
        <v>735</v>
      </c>
      <c r="B745" s="2">
        <v>0.63236999999999999</v>
      </c>
      <c r="C745" s="2">
        <v>0.70884999999999998</v>
      </c>
      <c r="D745" s="2">
        <v>0.77881</v>
      </c>
      <c r="E745" s="2">
        <v>0.95628000000000002</v>
      </c>
      <c r="F745" s="2">
        <v>1.0175000000000001</v>
      </c>
      <c r="G745" s="2">
        <v>0.65249999999999997</v>
      </c>
      <c r="H745" s="2">
        <v>0.70465</v>
      </c>
      <c r="I745" s="2">
        <v>0.80181000000000002</v>
      </c>
      <c r="J745" s="2">
        <v>0.90112000000000003</v>
      </c>
      <c r="K745" s="2">
        <v>1</v>
      </c>
      <c r="L745" s="2">
        <v>1.2225999999999999</v>
      </c>
      <c r="M745" s="2">
        <v>1.1966000000000001</v>
      </c>
      <c r="N745" s="2">
        <v>1.0792999999999999</v>
      </c>
      <c r="O745" s="2">
        <v>1</v>
      </c>
      <c r="Q745" s="1">
        <f t="shared" si="22"/>
        <v>0.90374214285714272</v>
      </c>
      <c r="R745" s="1">
        <f t="shared" si="23"/>
        <v>3.5205714716836783E-2</v>
      </c>
    </row>
    <row r="746" spans="1:18" x14ac:dyDescent="0.3">
      <c r="A746" s="2" t="s">
        <v>736</v>
      </c>
      <c r="B746" s="2">
        <v>0.67896999999999996</v>
      </c>
      <c r="C746" s="2">
        <v>0.73963000000000001</v>
      </c>
      <c r="D746" s="2">
        <v>0.83374000000000004</v>
      </c>
      <c r="E746" s="2">
        <v>0.95628000000000002</v>
      </c>
      <c r="F746" s="2">
        <v>1.0175000000000001</v>
      </c>
      <c r="G746" s="2">
        <v>0.68342999999999998</v>
      </c>
      <c r="H746" s="2">
        <v>0.73240000000000005</v>
      </c>
      <c r="I746" s="2">
        <v>0.81377999999999995</v>
      </c>
      <c r="J746" s="2">
        <v>0.87590000000000001</v>
      </c>
      <c r="K746" s="2">
        <v>1</v>
      </c>
      <c r="L746" s="2">
        <v>1.0666</v>
      </c>
      <c r="M746" s="2">
        <v>0.99495999999999996</v>
      </c>
      <c r="N746" s="2">
        <v>0.98382999999999998</v>
      </c>
      <c r="O746" s="2">
        <v>1</v>
      </c>
      <c r="Q746" s="1">
        <f t="shared" si="22"/>
        <v>0.88407285714285699</v>
      </c>
      <c r="R746" s="1">
        <f t="shared" si="23"/>
        <v>1.7085206663265743E-2</v>
      </c>
    </row>
    <row r="747" spans="1:18" x14ac:dyDescent="0.3">
      <c r="A747" s="2" t="s">
        <v>737</v>
      </c>
      <c r="B747" s="2">
        <v>0.63261999999999996</v>
      </c>
      <c r="C747" s="2">
        <v>0.71072999999999997</v>
      </c>
      <c r="D747" s="2">
        <v>0.81430000000000002</v>
      </c>
      <c r="E747" s="2">
        <v>0.94071000000000005</v>
      </c>
      <c r="F747" s="2">
        <v>1.0237000000000001</v>
      </c>
      <c r="G747" s="2">
        <v>0.69281999999999999</v>
      </c>
      <c r="H747" s="2">
        <v>0.71767999999999998</v>
      </c>
      <c r="I747" s="2">
        <v>0.81144000000000005</v>
      </c>
      <c r="J747" s="2">
        <v>0.88917000000000002</v>
      </c>
      <c r="K747" s="2">
        <v>1</v>
      </c>
      <c r="L747" s="2">
        <v>1.5745</v>
      </c>
      <c r="M747" s="2">
        <v>1.3916999999999999</v>
      </c>
      <c r="N747" s="2">
        <v>1.1736</v>
      </c>
      <c r="O747" s="2">
        <v>1</v>
      </c>
      <c r="Q747" s="1">
        <f t="shared" si="22"/>
        <v>0.95521214285714307</v>
      </c>
      <c r="R747" s="1">
        <f t="shared" si="23"/>
        <v>6.8902982045407832E-2</v>
      </c>
    </row>
    <row r="748" spans="1:18" x14ac:dyDescent="0.3">
      <c r="A748" s="2" t="s">
        <v>738</v>
      </c>
      <c r="B748" s="2">
        <v>0.70167000000000002</v>
      </c>
      <c r="C748" s="2">
        <v>0.77773000000000003</v>
      </c>
      <c r="D748" s="2">
        <v>0.82040999999999997</v>
      </c>
      <c r="E748" s="2">
        <v>0.97404999999999997</v>
      </c>
      <c r="F748" s="2">
        <v>1.0104</v>
      </c>
      <c r="G748" s="2">
        <v>0.65198999999999996</v>
      </c>
      <c r="H748" s="2">
        <v>0.69828000000000001</v>
      </c>
      <c r="I748" s="2">
        <v>0.86665999999999999</v>
      </c>
      <c r="J748" s="2">
        <v>0.90654999999999997</v>
      </c>
      <c r="K748" s="2">
        <v>1</v>
      </c>
      <c r="L748" s="2">
        <v>1.4333</v>
      </c>
      <c r="M748" s="2">
        <v>1.2444999999999999</v>
      </c>
      <c r="N748" s="2">
        <v>1.2149000000000001</v>
      </c>
      <c r="O748" s="2">
        <v>1</v>
      </c>
      <c r="Q748" s="1">
        <f t="shared" si="22"/>
        <v>0.95003142857142853</v>
      </c>
      <c r="R748" s="1">
        <f t="shared" si="23"/>
        <v>4.7775170369387825E-2</v>
      </c>
    </row>
    <row r="749" spans="1:18" x14ac:dyDescent="0.3">
      <c r="A749" s="2" t="s">
        <v>739</v>
      </c>
      <c r="B749" s="2">
        <v>0.59704999999999997</v>
      </c>
      <c r="C749" s="2">
        <v>0.65598000000000001</v>
      </c>
      <c r="D749" s="2">
        <v>0.71074000000000004</v>
      </c>
      <c r="E749" s="2">
        <v>0.99121999999999999</v>
      </c>
      <c r="F749" s="2">
        <v>1.0035000000000001</v>
      </c>
      <c r="G749" s="2">
        <v>0.54574</v>
      </c>
      <c r="H749" s="2">
        <v>0.57723000000000002</v>
      </c>
      <c r="I749" s="2">
        <v>0.80528</v>
      </c>
      <c r="J749" s="2">
        <v>0.93891999999999998</v>
      </c>
      <c r="K749" s="2">
        <v>1</v>
      </c>
      <c r="L749" s="2">
        <v>1.5225</v>
      </c>
      <c r="M749" s="2">
        <v>1.7482</v>
      </c>
      <c r="N749" s="2">
        <v>1.3055000000000001</v>
      </c>
      <c r="O749" s="2">
        <v>1</v>
      </c>
      <c r="Q749" s="1">
        <f t="shared" si="22"/>
        <v>0.95727571428571434</v>
      </c>
      <c r="R749" s="1">
        <f t="shared" si="23"/>
        <v>0.12084264642448966</v>
      </c>
    </row>
    <row r="750" spans="1:18" x14ac:dyDescent="0.3">
      <c r="A750" s="2" t="s">
        <v>740</v>
      </c>
      <c r="B750" s="2">
        <v>0.64656999999999998</v>
      </c>
      <c r="C750" s="2">
        <v>0.70975999999999995</v>
      </c>
      <c r="D750" s="2">
        <v>0.77819000000000005</v>
      </c>
      <c r="E750" s="2">
        <v>0.96209999999999996</v>
      </c>
      <c r="F750" s="2">
        <v>1.0152000000000001</v>
      </c>
      <c r="G750" s="2">
        <v>0.74378999999999995</v>
      </c>
      <c r="H750" s="2">
        <v>0.78729000000000005</v>
      </c>
      <c r="I750" s="2">
        <v>0.84641999999999995</v>
      </c>
      <c r="J750" s="2">
        <v>0.91039999999999999</v>
      </c>
      <c r="K750" s="2">
        <v>1</v>
      </c>
      <c r="L750" s="2">
        <v>1.4948999999999999</v>
      </c>
      <c r="M750" s="2">
        <v>1.4336</v>
      </c>
      <c r="N750" s="2">
        <v>1.2077</v>
      </c>
      <c r="O750" s="2">
        <v>1</v>
      </c>
      <c r="Q750" s="1">
        <f t="shared" si="22"/>
        <v>0.96685142857142836</v>
      </c>
      <c r="R750" s="1">
        <f t="shared" si="23"/>
        <v>6.1658136012245221E-2</v>
      </c>
    </row>
    <row r="751" spans="1:18" x14ac:dyDescent="0.3">
      <c r="A751" s="2" t="s">
        <v>741</v>
      </c>
      <c r="B751" s="2">
        <v>0.61002999999999996</v>
      </c>
      <c r="C751" s="2">
        <v>0.66730999999999996</v>
      </c>
      <c r="D751" s="2">
        <v>0.76168000000000002</v>
      </c>
      <c r="E751" s="2">
        <v>0.95238999999999996</v>
      </c>
      <c r="F751" s="2">
        <v>1.0189999999999999</v>
      </c>
      <c r="G751" s="2">
        <v>0.72402</v>
      </c>
      <c r="H751" s="2">
        <v>0.82001999999999997</v>
      </c>
      <c r="I751" s="2">
        <v>0.87546999999999997</v>
      </c>
      <c r="J751" s="2">
        <v>0.87704000000000004</v>
      </c>
      <c r="K751" s="2">
        <v>1</v>
      </c>
      <c r="L751" s="2">
        <v>1.4539</v>
      </c>
      <c r="M751" s="2">
        <v>1.3855999999999999</v>
      </c>
      <c r="N751" s="2">
        <v>1.2361</v>
      </c>
      <c r="O751" s="2">
        <v>1</v>
      </c>
      <c r="Q751" s="1">
        <f t="shared" si="22"/>
        <v>0.955897142857143</v>
      </c>
      <c r="R751" s="1">
        <f t="shared" si="23"/>
        <v>6.0328066191836463E-2</v>
      </c>
    </row>
    <row r="752" spans="1:18" x14ac:dyDescent="0.3">
      <c r="A752" s="2" t="s">
        <v>742</v>
      </c>
      <c r="B752" s="2">
        <v>0.69064000000000003</v>
      </c>
      <c r="C752" s="2">
        <v>0.69099999999999995</v>
      </c>
      <c r="D752" s="2">
        <v>0.80227000000000004</v>
      </c>
      <c r="E752" s="2">
        <v>0.93923000000000001</v>
      </c>
      <c r="F752" s="2">
        <v>1.0243</v>
      </c>
      <c r="G752" s="2">
        <v>0.73709999999999998</v>
      </c>
      <c r="H752" s="2">
        <v>0.75187000000000004</v>
      </c>
      <c r="I752" s="2">
        <v>0.83584000000000003</v>
      </c>
      <c r="J752" s="2">
        <v>1.0466</v>
      </c>
      <c r="K752" s="2">
        <v>1</v>
      </c>
      <c r="L752" s="2">
        <v>1.2795000000000001</v>
      </c>
      <c r="M752" s="2">
        <v>1.1625000000000001</v>
      </c>
      <c r="N752" s="2">
        <v>1.0922000000000001</v>
      </c>
      <c r="O752" s="2">
        <v>1</v>
      </c>
      <c r="Q752" s="1">
        <f t="shared" si="22"/>
        <v>0.93236071428571432</v>
      </c>
      <c r="R752" s="1">
        <f t="shared" si="23"/>
        <v>3.1667609735204015E-2</v>
      </c>
    </row>
    <row r="753" spans="1:18" x14ac:dyDescent="0.3">
      <c r="A753" s="2" t="s">
        <v>743</v>
      </c>
      <c r="B753" s="2">
        <v>0.65507000000000004</v>
      </c>
      <c r="C753" s="2">
        <v>0.74275999999999998</v>
      </c>
      <c r="D753" s="2">
        <v>0.86821999999999999</v>
      </c>
      <c r="E753" s="2">
        <v>1.0205</v>
      </c>
      <c r="F753" s="2">
        <v>0.99178999999999995</v>
      </c>
      <c r="G753" s="2">
        <v>0.64676</v>
      </c>
      <c r="H753" s="2">
        <v>0.75748000000000004</v>
      </c>
      <c r="I753" s="2">
        <v>0.91166000000000003</v>
      </c>
      <c r="J753" s="2">
        <v>1.0342</v>
      </c>
      <c r="K753" s="2">
        <v>1</v>
      </c>
      <c r="L753" s="2">
        <v>2.2614999999999998</v>
      </c>
      <c r="M753" s="2">
        <v>2.1494</v>
      </c>
      <c r="N753" s="2">
        <v>1.4351</v>
      </c>
      <c r="O753" s="2">
        <v>1</v>
      </c>
      <c r="Q753" s="1">
        <f t="shared" si="22"/>
        <v>1.1053171428571429</v>
      </c>
      <c r="R753" s="1">
        <f t="shared" si="23"/>
        <v>0.23872154289183636</v>
      </c>
    </row>
    <row r="754" spans="1:18" x14ac:dyDescent="0.3">
      <c r="A754" s="2" t="s">
        <v>744</v>
      </c>
      <c r="B754" s="2">
        <v>0.65154000000000001</v>
      </c>
      <c r="C754" s="2">
        <v>0.70206999999999997</v>
      </c>
      <c r="D754" s="2">
        <v>0.76078000000000001</v>
      </c>
      <c r="E754" s="2">
        <v>0.87822999999999996</v>
      </c>
      <c r="F754" s="2">
        <v>1.0487</v>
      </c>
      <c r="G754" s="2">
        <v>0.67630999999999997</v>
      </c>
      <c r="H754" s="2">
        <v>0.73370000000000002</v>
      </c>
      <c r="I754" s="2">
        <v>0.82589000000000001</v>
      </c>
      <c r="J754" s="2">
        <v>0.92042999999999997</v>
      </c>
      <c r="K754" s="2">
        <v>1</v>
      </c>
      <c r="L754" s="2">
        <v>1.4224000000000001</v>
      </c>
      <c r="M754" s="2">
        <v>1.2931999999999999</v>
      </c>
      <c r="N754" s="2">
        <v>1.119</v>
      </c>
      <c r="O754" s="2">
        <v>1</v>
      </c>
      <c r="Q754" s="1">
        <f t="shared" si="22"/>
        <v>0.93087500000000001</v>
      </c>
      <c r="R754" s="1">
        <f t="shared" si="23"/>
        <v>5.0614453725000105E-2</v>
      </c>
    </row>
    <row r="755" spans="1:18" x14ac:dyDescent="0.3">
      <c r="A755" s="2" t="s">
        <v>745</v>
      </c>
      <c r="B755" s="2">
        <v>0.75707000000000002</v>
      </c>
      <c r="C755" s="2">
        <v>0.70008000000000004</v>
      </c>
      <c r="D755" s="2">
        <v>0.73638999999999999</v>
      </c>
      <c r="E755" s="2">
        <v>0.96145000000000003</v>
      </c>
      <c r="F755" s="2">
        <v>1.0154000000000001</v>
      </c>
      <c r="G755" s="2">
        <v>0.70994999999999997</v>
      </c>
      <c r="H755" s="2">
        <v>0.73989000000000005</v>
      </c>
      <c r="I755" s="2">
        <v>0.81996999999999998</v>
      </c>
      <c r="J755" s="2">
        <v>0.88327</v>
      </c>
      <c r="K755" s="2">
        <v>1</v>
      </c>
      <c r="L755" s="2">
        <v>1.4544999999999999</v>
      </c>
      <c r="M755" s="2">
        <v>1.2970999999999999</v>
      </c>
      <c r="N755" s="2">
        <v>1.1890000000000001</v>
      </c>
      <c r="O755" s="2">
        <v>1</v>
      </c>
      <c r="Q755" s="1">
        <f t="shared" si="22"/>
        <v>0.94743357142857143</v>
      </c>
      <c r="R755" s="1">
        <f t="shared" si="23"/>
        <v>5.0705560180102152E-2</v>
      </c>
    </row>
    <row r="756" spans="1:18" x14ac:dyDescent="0.3">
      <c r="A756" s="2" t="s">
        <v>746</v>
      </c>
      <c r="B756" s="2">
        <v>0.65359</v>
      </c>
      <c r="C756" s="2">
        <v>0.75399000000000005</v>
      </c>
      <c r="D756" s="2">
        <v>0.80976999999999999</v>
      </c>
      <c r="E756" s="2">
        <v>0.93583000000000005</v>
      </c>
      <c r="F756" s="2">
        <v>1.0257000000000001</v>
      </c>
      <c r="G756" s="2">
        <v>0.69020999999999999</v>
      </c>
      <c r="H756" s="2">
        <v>0.66849999999999998</v>
      </c>
      <c r="I756" s="2">
        <v>0.76002000000000003</v>
      </c>
      <c r="J756" s="2">
        <v>0.85207999999999995</v>
      </c>
      <c r="K756" s="2">
        <v>1</v>
      </c>
      <c r="L756" s="2">
        <v>1.5576000000000001</v>
      </c>
      <c r="M756" s="2">
        <v>1.3895999999999999</v>
      </c>
      <c r="N756" s="2">
        <v>1.1494</v>
      </c>
      <c r="O756" s="2">
        <v>1</v>
      </c>
      <c r="Q756" s="1">
        <f t="shared" si="22"/>
        <v>0.94616357142857144</v>
      </c>
      <c r="R756" s="1">
        <f t="shared" si="23"/>
        <v>6.7947756165816497E-2</v>
      </c>
    </row>
    <row r="757" spans="1:18" x14ac:dyDescent="0.3">
      <c r="A757" s="2" t="s">
        <v>747</v>
      </c>
      <c r="B757" s="2">
        <v>0.59889999999999999</v>
      </c>
      <c r="C757" s="2">
        <v>0.70547000000000004</v>
      </c>
      <c r="D757" s="2">
        <v>0.66568000000000005</v>
      </c>
      <c r="E757" s="2">
        <v>0.81894999999999996</v>
      </c>
      <c r="F757" s="2">
        <v>1.0724</v>
      </c>
      <c r="G757" s="2">
        <v>0.72458999999999996</v>
      </c>
      <c r="H757" s="2">
        <v>0.78529000000000004</v>
      </c>
      <c r="I757" s="2">
        <v>0.88161999999999996</v>
      </c>
      <c r="J757" s="2">
        <v>1.0720000000000001</v>
      </c>
      <c r="K757" s="2">
        <v>1</v>
      </c>
      <c r="L757" s="2">
        <v>1.6088</v>
      </c>
      <c r="M757" s="2">
        <v>1.3546</v>
      </c>
      <c r="N757" s="2">
        <v>1.1898</v>
      </c>
      <c r="O757" s="2">
        <v>1</v>
      </c>
      <c r="Q757" s="1">
        <f t="shared" si="22"/>
        <v>0.96272142857142851</v>
      </c>
      <c r="R757" s="1">
        <f t="shared" si="23"/>
        <v>7.5108263283673274E-2</v>
      </c>
    </row>
    <row r="758" spans="1:18" x14ac:dyDescent="0.3">
      <c r="A758" s="2" t="s">
        <v>748</v>
      </c>
      <c r="B758" s="2">
        <v>0.68076999999999999</v>
      </c>
      <c r="C758" s="2">
        <v>0.75963999999999998</v>
      </c>
      <c r="D758" s="2">
        <v>0.82225000000000004</v>
      </c>
      <c r="E758" s="2">
        <v>0.93381999999999998</v>
      </c>
      <c r="F758" s="2">
        <v>1.0265</v>
      </c>
      <c r="G758" s="2">
        <v>0.66637999999999997</v>
      </c>
      <c r="H758" s="2">
        <v>0.77727999999999997</v>
      </c>
      <c r="I758" s="2">
        <v>0.82760999999999996</v>
      </c>
      <c r="J758" s="2">
        <v>0.94996999999999998</v>
      </c>
      <c r="K758" s="2">
        <v>1</v>
      </c>
      <c r="L758" s="2">
        <v>1.6233</v>
      </c>
      <c r="M758" s="2">
        <v>1.4085000000000001</v>
      </c>
      <c r="N758" s="2">
        <v>1.2869999999999999</v>
      </c>
      <c r="O758" s="2">
        <v>1</v>
      </c>
      <c r="Q758" s="1">
        <f t="shared" si="22"/>
        <v>0.98307285714285719</v>
      </c>
      <c r="R758" s="1">
        <f t="shared" si="23"/>
        <v>7.3087027777550953E-2</v>
      </c>
    </row>
    <row r="759" spans="1:18" x14ac:dyDescent="0.3">
      <c r="A759" s="2" t="s">
        <v>749</v>
      </c>
      <c r="B759" s="2">
        <v>0.66056000000000004</v>
      </c>
      <c r="C759" s="2">
        <v>0.74173</v>
      </c>
      <c r="D759" s="2">
        <v>0.72716000000000003</v>
      </c>
      <c r="E759" s="2">
        <v>0.97794000000000003</v>
      </c>
      <c r="F759" s="2">
        <v>1.0087999999999999</v>
      </c>
      <c r="G759" s="2">
        <v>0.63971999999999996</v>
      </c>
      <c r="H759" s="2">
        <v>0.68867999999999996</v>
      </c>
      <c r="I759" s="2">
        <v>0.83414999999999995</v>
      </c>
      <c r="J759" s="2">
        <v>0.8216</v>
      </c>
      <c r="K759" s="2">
        <v>1</v>
      </c>
      <c r="L759" s="2">
        <v>1.3376999999999999</v>
      </c>
      <c r="M759" s="2">
        <v>1.3284</v>
      </c>
      <c r="N759" s="2">
        <v>1.1358999999999999</v>
      </c>
      <c r="O759" s="2">
        <v>1</v>
      </c>
      <c r="Q759" s="1">
        <f t="shared" si="22"/>
        <v>0.92159571428571418</v>
      </c>
      <c r="R759" s="1">
        <f t="shared" si="23"/>
        <v>4.9805619338775649E-2</v>
      </c>
    </row>
    <row r="760" spans="1:18" x14ac:dyDescent="0.3">
      <c r="A760" s="2" t="s">
        <v>750</v>
      </c>
      <c r="B760" s="2">
        <v>0.59536</v>
      </c>
      <c r="C760" s="2">
        <v>0.66939000000000004</v>
      </c>
      <c r="D760" s="2">
        <v>0.72718000000000005</v>
      </c>
      <c r="E760" s="2">
        <v>0.96453</v>
      </c>
      <c r="F760" s="2">
        <v>1.0142</v>
      </c>
      <c r="G760" s="2">
        <v>0.62766</v>
      </c>
      <c r="H760" s="2">
        <v>0.66671999999999998</v>
      </c>
      <c r="I760" s="2">
        <v>0.73517999999999994</v>
      </c>
      <c r="J760" s="2">
        <v>0.86268</v>
      </c>
      <c r="K760" s="2">
        <v>1</v>
      </c>
      <c r="L760" s="2">
        <v>1.4416</v>
      </c>
      <c r="M760" s="2">
        <v>1.3673</v>
      </c>
      <c r="N760" s="2">
        <v>1.1863999999999999</v>
      </c>
      <c r="O760" s="2">
        <v>1</v>
      </c>
      <c r="Q760" s="1">
        <f t="shared" si="22"/>
        <v>0.91844285714285712</v>
      </c>
      <c r="R760" s="1">
        <f t="shared" si="23"/>
        <v>6.8512066291836621E-2</v>
      </c>
    </row>
    <row r="761" spans="1:18" x14ac:dyDescent="0.3">
      <c r="A761" s="2" t="s">
        <v>751</v>
      </c>
      <c r="B761" s="2">
        <v>0.69128999999999996</v>
      </c>
      <c r="C761" s="2">
        <v>0.71311999999999998</v>
      </c>
      <c r="D761" s="2">
        <v>0.77629999999999999</v>
      </c>
      <c r="E761" s="2">
        <v>0.89712999999999998</v>
      </c>
      <c r="F761" s="2">
        <v>1.0410999999999999</v>
      </c>
      <c r="G761" s="2">
        <v>0.79215999999999998</v>
      </c>
      <c r="H761" s="2">
        <v>0.76432999999999995</v>
      </c>
      <c r="I761" s="2">
        <v>0.94703000000000004</v>
      </c>
      <c r="J761" s="2">
        <v>0.99099000000000004</v>
      </c>
      <c r="K761" s="2">
        <v>1</v>
      </c>
      <c r="L761" s="2">
        <v>1.6229</v>
      </c>
      <c r="M761" s="2">
        <v>1.4513</v>
      </c>
      <c r="N761" s="2">
        <v>1.2572000000000001</v>
      </c>
      <c r="O761" s="2">
        <v>1</v>
      </c>
      <c r="Q761" s="1">
        <f t="shared" si="22"/>
        <v>0.99606071428571419</v>
      </c>
      <c r="R761" s="1">
        <f t="shared" si="23"/>
        <v>7.1367902806632869E-2</v>
      </c>
    </row>
    <row r="762" spans="1:18" x14ac:dyDescent="0.3">
      <c r="A762" s="2" t="s">
        <v>752</v>
      </c>
      <c r="B762" s="2">
        <v>0.63282000000000005</v>
      </c>
      <c r="C762" s="2">
        <v>0.67679</v>
      </c>
      <c r="D762" s="2">
        <v>0.81057000000000001</v>
      </c>
      <c r="E762" s="2">
        <v>0.97646999999999995</v>
      </c>
      <c r="F762" s="2">
        <v>1.0094000000000001</v>
      </c>
      <c r="G762" s="2">
        <v>0.73482999999999998</v>
      </c>
      <c r="H762" s="2">
        <v>0.71274999999999999</v>
      </c>
      <c r="I762" s="2">
        <v>0.81101000000000001</v>
      </c>
      <c r="J762" s="2">
        <v>0.82487999999999995</v>
      </c>
      <c r="K762" s="2">
        <v>1</v>
      </c>
      <c r="L762" s="2">
        <v>1.3959999999999999</v>
      </c>
      <c r="M762" s="2">
        <v>1.2811999999999999</v>
      </c>
      <c r="N762" s="2">
        <v>1.1635</v>
      </c>
      <c r="O762" s="2">
        <v>1</v>
      </c>
      <c r="Q762" s="1">
        <f t="shared" si="22"/>
        <v>0.93072999999999995</v>
      </c>
      <c r="R762" s="1">
        <f t="shared" si="23"/>
        <v>4.931918268571437E-2</v>
      </c>
    </row>
    <row r="763" spans="1:18" x14ac:dyDescent="0.3">
      <c r="A763" s="2" t="s">
        <v>753</v>
      </c>
      <c r="B763" s="2">
        <v>0.57423999999999997</v>
      </c>
      <c r="C763" s="2">
        <v>0.63663000000000003</v>
      </c>
      <c r="D763" s="2">
        <v>0.70609</v>
      </c>
      <c r="E763" s="2">
        <v>0.84613000000000005</v>
      </c>
      <c r="F763" s="2">
        <v>1.0615000000000001</v>
      </c>
      <c r="G763" s="2">
        <v>0.66786999999999996</v>
      </c>
      <c r="H763" s="2">
        <v>0.73802999999999996</v>
      </c>
      <c r="I763" s="2">
        <v>0.83452000000000004</v>
      </c>
      <c r="J763" s="2">
        <v>0.88765000000000005</v>
      </c>
      <c r="K763" s="2">
        <v>1</v>
      </c>
      <c r="L763" s="2">
        <v>1.3897999999999999</v>
      </c>
      <c r="M763" s="2">
        <v>1.2728999999999999</v>
      </c>
      <c r="N763" s="2">
        <v>1.1509</v>
      </c>
      <c r="O763" s="2">
        <v>1</v>
      </c>
      <c r="Q763" s="1">
        <f t="shared" si="22"/>
        <v>0.91187571428571434</v>
      </c>
      <c r="R763" s="1">
        <f t="shared" si="23"/>
        <v>5.618301599591842E-2</v>
      </c>
    </row>
    <row r="764" spans="1:18" x14ac:dyDescent="0.3">
      <c r="A764" s="2" t="s">
        <v>754</v>
      </c>
      <c r="B764" s="2">
        <v>0.60690999999999995</v>
      </c>
      <c r="C764" s="2">
        <v>0.65088999999999997</v>
      </c>
      <c r="D764" s="2">
        <v>0.69598000000000004</v>
      </c>
      <c r="E764" s="2">
        <v>0.89300999999999997</v>
      </c>
      <c r="F764" s="2">
        <v>1.0427999999999999</v>
      </c>
      <c r="G764" s="2">
        <v>0.64117000000000002</v>
      </c>
      <c r="H764" s="2">
        <v>0.66107000000000005</v>
      </c>
      <c r="I764" s="2">
        <v>0.78241000000000005</v>
      </c>
      <c r="J764" s="2">
        <v>0.87141999999999997</v>
      </c>
      <c r="K764" s="2">
        <v>1</v>
      </c>
      <c r="L764" s="2">
        <v>1.1498999999999999</v>
      </c>
      <c r="M764" s="2">
        <v>1.1135999999999999</v>
      </c>
      <c r="N764" s="2">
        <v>1.0628</v>
      </c>
      <c r="O764" s="2">
        <v>1</v>
      </c>
      <c r="Q764" s="1">
        <f t="shared" si="22"/>
        <v>0.86942571428571414</v>
      </c>
      <c r="R764" s="1">
        <f t="shared" si="23"/>
        <v>3.5017066553061256E-2</v>
      </c>
    </row>
    <row r="765" spans="1:18" x14ac:dyDescent="0.3">
      <c r="A765" s="2" t="s">
        <v>755</v>
      </c>
      <c r="B765" s="2">
        <v>1.6019000000000001</v>
      </c>
      <c r="C765" s="2">
        <v>1.0455000000000001</v>
      </c>
      <c r="D765" s="2">
        <v>1.1476999999999999</v>
      </c>
      <c r="E765" s="2">
        <v>0.85297999999999996</v>
      </c>
      <c r="F765" s="2">
        <v>1.0588</v>
      </c>
      <c r="G765" s="2">
        <v>2.5154000000000001</v>
      </c>
      <c r="H765" s="2">
        <v>1.7152000000000001</v>
      </c>
      <c r="I765" s="2">
        <v>1.8333999999999999</v>
      </c>
      <c r="J765" s="2">
        <v>0.98368999999999995</v>
      </c>
      <c r="K765" s="2">
        <v>1</v>
      </c>
      <c r="L765" s="2">
        <v>1.1516999999999999</v>
      </c>
      <c r="M765" s="2">
        <v>0.94406999999999996</v>
      </c>
      <c r="N765" s="2">
        <v>1.0241</v>
      </c>
      <c r="O765" s="2">
        <v>1</v>
      </c>
      <c r="Q765" s="1">
        <f t="shared" si="22"/>
        <v>1.2767457142857139</v>
      </c>
      <c r="R765" s="1">
        <f t="shared" si="23"/>
        <v>0.20489274615306211</v>
      </c>
    </row>
    <row r="766" spans="1:18" x14ac:dyDescent="0.3">
      <c r="A766" s="2" t="s">
        <v>756</v>
      </c>
      <c r="B766" s="2">
        <v>787.68</v>
      </c>
      <c r="C766" s="2">
        <v>649.99</v>
      </c>
      <c r="D766" s="2">
        <v>503.45</v>
      </c>
      <c r="E766" s="2">
        <v>1</v>
      </c>
      <c r="F766" s="2">
        <v>1</v>
      </c>
      <c r="G766" s="2">
        <v>1</v>
      </c>
      <c r="H766" s="2">
        <v>1</v>
      </c>
      <c r="I766" s="2">
        <v>1</v>
      </c>
      <c r="J766" s="2">
        <v>1</v>
      </c>
      <c r="K766" s="2">
        <v>1</v>
      </c>
      <c r="L766" s="2">
        <v>1</v>
      </c>
      <c r="M766" s="2">
        <v>1</v>
      </c>
      <c r="N766" s="2">
        <v>1</v>
      </c>
      <c r="O766" s="2">
        <v>1</v>
      </c>
      <c r="Q766" s="1">
        <f t="shared" si="22"/>
        <v>139.43714285714287</v>
      </c>
      <c r="R766" s="1">
        <f t="shared" si="23"/>
        <v>73157.260691836738</v>
      </c>
    </row>
    <row r="767" spans="1:18" x14ac:dyDescent="0.3">
      <c r="A767" s="2" t="s">
        <v>757</v>
      </c>
      <c r="B767" s="2">
        <v>1.4168000000000001</v>
      </c>
      <c r="C767" s="2">
        <v>1.0358000000000001</v>
      </c>
      <c r="D767" s="2">
        <v>1.4464999999999999</v>
      </c>
      <c r="E767" s="2">
        <v>1.036</v>
      </c>
      <c r="F767" s="2">
        <v>0.98560000000000003</v>
      </c>
      <c r="G767" s="2">
        <v>1.4320999999999999</v>
      </c>
      <c r="H767" s="2">
        <v>1.2214</v>
      </c>
      <c r="I767" s="2">
        <v>1.1237999999999999</v>
      </c>
      <c r="J767" s="2">
        <v>0.71738000000000002</v>
      </c>
      <c r="K767" s="2">
        <v>1</v>
      </c>
      <c r="L767" s="2">
        <v>1</v>
      </c>
      <c r="M767" s="2">
        <v>1</v>
      </c>
      <c r="N767" s="2">
        <v>1</v>
      </c>
      <c r="O767" s="2">
        <v>1</v>
      </c>
      <c r="Q767" s="1">
        <f t="shared" si="22"/>
        <v>1.1010985714285715</v>
      </c>
      <c r="R767" s="1">
        <f t="shared" si="23"/>
        <v>4.0264676312244715E-2</v>
      </c>
    </row>
    <row r="768" spans="1:18" x14ac:dyDescent="0.3">
      <c r="A768" s="2" t="s">
        <v>758</v>
      </c>
      <c r="B768" s="2">
        <v>1</v>
      </c>
      <c r="C768" s="2">
        <v>1</v>
      </c>
      <c r="D768" s="2">
        <v>1</v>
      </c>
      <c r="E768" s="2">
        <v>1</v>
      </c>
      <c r="F768" s="2">
        <v>1</v>
      </c>
      <c r="G768" s="2">
        <v>1</v>
      </c>
      <c r="H768" s="2">
        <v>1</v>
      </c>
      <c r="I768" s="2">
        <v>1</v>
      </c>
      <c r="J768" s="2">
        <v>1</v>
      </c>
      <c r="K768" s="2">
        <v>1</v>
      </c>
      <c r="L768" s="2">
        <v>1.0321</v>
      </c>
      <c r="M768" s="2">
        <v>1.0087999999999999</v>
      </c>
      <c r="N768" s="2">
        <v>0.81464000000000003</v>
      </c>
      <c r="O768" s="2">
        <v>1</v>
      </c>
      <c r="Q768" s="1">
        <f t="shared" si="22"/>
        <v>0.98968142857142871</v>
      </c>
      <c r="R768" s="1">
        <f t="shared" si="23"/>
        <v>2.4268256265306113E-3</v>
      </c>
    </row>
    <row r="769" spans="1:18" x14ac:dyDescent="0.3">
      <c r="A769" s="2" t="s">
        <v>759</v>
      </c>
      <c r="B769" s="2">
        <v>1</v>
      </c>
      <c r="C769" s="2">
        <v>1</v>
      </c>
      <c r="D769" s="2">
        <v>1</v>
      </c>
      <c r="E769" s="2">
        <v>1</v>
      </c>
      <c r="F769" s="2">
        <v>1</v>
      </c>
      <c r="G769" s="2">
        <v>1.2204999999999999</v>
      </c>
      <c r="H769" s="2">
        <v>0.74943000000000004</v>
      </c>
      <c r="I769" s="2">
        <v>1.5174000000000001</v>
      </c>
      <c r="J769" s="2">
        <v>1.2343</v>
      </c>
      <c r="K769" s="2">
        <v>1</v>
      </c>
      <c r="L769" s="2">
        <v>1.1500999999999999</v>
      </c>
      <c r="M769" s="2">
        <v>0.87212999999999996</v>
      </c>
      <c r="N769" s="2">
        <v>1.4796</v>
      </c>
      <c r="O769" s="2">
        <v>1</v>
      </c>
      <c r="Q769" s="1">
        <f t="shared" si="22"/>
        <v>1.0873899999999999</v>
      </c>
      <c r="R769" s="1">
        <f t="shared" si="23"/>
        <v>4.2570254457142839E-2</v>
      </c>
    </row>
    <row r="770" spans="1:18" x14ac:dyDescent="0.3">
      <c r="A770" s="2" t="s">
        <v>760</v>
      </c>
      <c r="B770" s="2">
        <v>1</v>
      </c>
      <c r="C770" s="2">
        <v>1</v>
      </c>
      <c r="D770" s="2">
        <v>1</v>
      </c>
      <c r="E770" s="2">
        <v>1</v>
      </c>
      <c r="F770" s="2">
        <v>1</v>
      </c>
      <c r="G770" s="2">
        <v>1</v>
      </c>
      <c r="H770" s="2">
        <v>1</v>
      </c>
      <c r="I770" s="2">
        <v>1</v>
      </c>
      <c r="J770" s="2">
        <v>1</v>
      </c>
      <c r="K770" s="2">
        <v>1</v>
      </c>
      <c r="L770" s="2">
        <v>1.0044999999999999</v>
      </c>
      <c r="M770" s="2">
        <v>1.1772</v>
      </c>
      <c r="N770" s="2">
        <v>1.0865</v>
      </c>
      <c r="O770" s="2">
        <v>1</v>
      </c>
      <c r="Q770" s="1">
        <f t="shared" si="22"/>
        <v>1.0191571428571429</v>
      </c>
      <c r="R770" s="1">
        <f t="shared" si="23"/>
        <v>2.4117424489795932E-3</v>
      </c>
    </row>
    <row r="771" spans="1:18" x14ac:dyDescent="0.3">
      <c r="A771" s="2" t="s">
        <v>761</v>
      </c>
      <c r="B771" s="2">
        <v>1.1311</v>
      </c>
      <c r="C771" s="2">
        <v>2.1528999999999998</v>
      </c>
      <c r="D771" s="2">
        <v>1.3010999999999999</v>
      </c>
      <c r="E771" s="2">
        <v>1.1167</v>
      </c>
      <c r="F771" s="2">
        <v>1</v>
      </c>
      <c r="G771" s="2">
        <v>1</v>
      </c>
      <c r="H771" s="2">
        <v>1</v>
      </c>
      <c r="I771" s="2">
        <v>1</v>
      </c>
      <c r="J771" s="2">
        <v>1</v>
      </c>
      <c r="K771" s="2">
        <v>1</v>
      </c>
      <c r="L771" s="2">
        <v>1</v>
      </c>
      <c r="M771" s="2">
        <v>1</v>
      </c>
      <c r="N771" s="2">
        <v>1</v>
      </c>
      <c r="O771" s="2">
        <v>1</v>
      </c>
      <c r="Q771" s="1">
        <f t="shared" si="22"/>
        <v>1.1215571428571427</v>
      </c>
      <c r="R771" s="1">
        <f t="shared" si="23"/>
        <v>8.8841412448979917E-2</v>
      </c>
    </row>
    <row r="772" spans="1:18" x14ac:dyDescent="0.3">
      <c r="A772" s="2" t="s">
        <v>762</v>
      </c>
      <c r="B772" s="2">
        <v>1.4224000000000001</v>
      </c>
      <c r="C772" s="2">
        <v>1.3873</v>
      </c>
      <c r="D772" s="2">
        <v>1.3709</v>
      </c>
      <c r="E772" s="2">
        <v>1.2482</v>
      </c>
      <c r="F772" s="2">
        <v>0.90071000000000001</v>
      </c>
      <c r="G772" s="2">
        <v>0.78007000000000004</v>
      </c>
      <c r="H772" s="2">
        <v>0.82030000000000003</v>
      </c>
      <c r="I772" s="2">
        <v>0.93186999999999998</v>
      </c>
      <c r="J772" s="2">
        <v>1.0074000000000001</v>
      </c>
      <c r="K772" s="2">
        <v>1</v>
      </c>
      <c r="L772" s="2">
        <v>0.52129999999999999</v>
      </c>
      <c r="M772" s="2">
        <v>0.66085000000000005</v>
      </c>
      <c r="N772" s="2">
        <v>0.83957000000000004</v>
      </c>
      <c r="O772" s="2">
        <v>1</v>
      </c>
      <c r="Q772" s="1">
        <f t="shared" si="22"/>
        <v>0.99220500000000011</v>
      </c>
      <c r="R772" s="1">
        <f t="shared" si="23"/>
        <v>7.0848063210714324E-2</v>
      </c>
    </row>
    <row r="773" spans="1:18" x14ac:dyDescent="0.3">
      <c r="A773" s="2" t="s">
        <v>763</v>
      </c>
      <c r="B773" s="2">
        <v>1.5837000000000001</v>
      </c>
      <c r="C773" s="2">
        <v>1.4936</v>
      </c>
      <c r="D773" s="2">
        <v>1.4602999999999999</v>
      </c>
      <c r="E773" s="2">
        <v>1.2749999999999999</v>
      </c>
      <c r="F773" s="2">
        <v>0.88997999999999999</v>
      </c>
      <c r="G773" s="2">
        <v>0.82545000000000002</v>
      </c>
      <c r="H773" s="2">
        <v>0.83118000000000003</v>
      </c>
      <c r="I773" s="2">
        <v>0.94323000000000001</v>
      </c>
      <c r="J773" s="2">
        <v>1.0373000000000001</v>
      </c>
      <c r="K773" s="2">
        <v>1</v>
      </c>
      <c r="L773" s="2">
        <v>0.40250000000000002</v>
      </c>
      <c r="M773" s="2">
        <v>0.55059000000000002</v>
      </c>
      <c r="N773" s="2">
        <v>0.70037000000000005</v>
      </c>
      <c r="O773" s="2">
        <v>1</v>
      </c>
      <c r="Q773" s="1">
        <f t="shared" si="22"/>
        <v>0.99951428571428558</v>
      </c>
      <c r="R773" s="1">
        <f t="shared" si="23"/>
        <v>0.11402032788163297</v>
      </c>
    </row>
    <row r="774" spans="1:18" x14ac:dyDescent="0.3">
      <c r="A774" s="2" t="s">
        <v>764</v>
      </c>
      <c r="B774" s="2">
        <v>1.0925</v>
      </c>
      <c r="C774" s="2">
        <v>0.96619999999999995</v>
      </c>
      <c r="D774" s="2">
        <v>0.87697999999999998</v>
      </c>
      <c r="E774" s="2">
        <v>0.93159999999999998</v>
      </c>
      <c r="F774" s="2">
        <v>1.0274000000000001</v>
      </c>
      <c r="G774" s="2">
        <v>0.85329999999999995</v>
      </c>
      <c r="H774" s="2">
        <v>0.80391999999999997</v>
      </c>
      <c r="I774" s="2">
        <v>0.81998000000000004</v>
      </c>
      <c r="J774" s="2">
        <v>0.87131999999999998</v>
      </c>
      <c r="K774" s="2">
        <v>1</v>
      </c>
      <c r="L774" s="2">
        <v>1.6473</v>
      </c>
      <c r="M774" s="2">
        <v>1.5795999999999999</v>
      </c>
      <c r="N774" s="2">
        <v>1.1829000000000001</v>
      </c>
      <c r="O774" s="2">
        <v>1</v>
      </c>
      <c r="Q774" s="1">
        <f t="shared" si="22"/>
        <v>1.046642857142857</v>
      </c>
      <c r="R774" s="1">
        <f t="shared" si="23"/>
        <v>6.4080285991836836E-2</v>
      </c>
    </row>
    <row r="775" spans="1:18" x14ac:dyDescent="0.3">
      <c r="A775" s="2" t="s">
        <v>765</v>
      </c>
      <c r="B775" s="2">
        <v>1.2612000000000001</v>
      </c>
      <c r="C775" s="2">
        <v>1.2948</v>
      </c>
      <c r="D775" s="2">
        <v>1.2421</v>
      </c>
      <c r="E775" s="2">
        <v>1.0385</v>
      </c>
      <c r="F775" s="2">
        <v>0.98458999999999997</v>
      </c>
      <c r="G775" s="2">
        <v>0.99224000000000001</v>
      </c>
      <c r="H775" s="2">
        <v>0.84145999999999999</v>
      </c>
      <c r="I775" s="2">
        <v>1.0311999999999999</v>
      </c>
      <c r="J775" s="2">
        <v>0.95086000000000004</v>
      </c>
      <c r="K775" s="2">
        <v>1</v>
      </c>
      <c r="L775" s="2">
        <v>1.1395999999999999</v>
      </c>
      <c r="M775" s="2">
        <v>0.95265999999999995</v>
      </c>
      <c r="N775" s="2">
        <v>1.0005999999999999</v>
      </c>
      <c r="O775" s="2">
        <v>1</v>
      </c>
      <c r="Q775" s="1">
        <f t="shared" si="22"/>
        <v>1.0521292857142857</v>
      </c>
      <c r="R775" s="1">
        <f t="shared" si="23"/>
        <v>1.6266647035204227E-2</v>
      </c>
    </row>
    <row r="776" spans="1:18" x14ac:dyDescent="0.3">
      <c r="A776" s="2" t="s">
        <v>766</v>
      </c>
      <c r="B776" s="2">
        <v>1.1180000000000001</v>
      </c>
      <c r="C776" s="2">
        <v>0.99863000000000002</v>
      </c>
      <c r="D776" s="2">
        <v>1.1143000000000001</v>
      </c>
      <c r="E776" s="2">
        <v>1.0244</v>
      </c>
      <c r="F776" s="2">
        <v>0.99024000000000001</v>
      </c>
      <c r="G776" s="2">
        <v>0.77092000000000005</v>
      </c>
      <c r="H776" s="2">
        <v>0.88112999999999997</v>
      </c>
      <c r="I776" s="2">
        <v>1.0107999999999999</v>
      </c>
      <c r="J776" s="2">
        <v>0.89824999999999999</v>
      </c>
      <c r="K776" s="2">
        <v>1</v>
      </c>
      <c r="L776" s="2">
        <v>1.0170999999999999</v>
      </c>
      <c r="M776" s="2">
        <v>1.1415</v>
      </c>
      <c r="N776" s="2">
        <v>1.1148</v>
      </c>
      <c r="O776" s="2">
        <v>1</v>
      </c>
      <c r="Q776" s="1">
        <f t="shared" si="22"/>
        <v>1.0057192857142858</v>
      </c>
      <c r="R776" s="1">
        <f t="shared" si="23"/>
        <v>9.8424405066326551E-3</v>
      </c>
    </row>
    <row r="777" spans="1:18" x14ac:dyDescent="0.3">
      <c r="A777" s="2" t="s">
        <v>767</v>
      </c>
      <c r="B777" s="2">
        <v>0.82223000000000002</v>
      </c>
      <c r="C777" s="2">
        <v>0.80798000000000003</v>
      </c>
      <c r="D777" s="2">
        <v>0.66218999999999995</v>
      </c>
      <c r="E777" s="2">
        <v>0.99875000000000003</v>
      </c>
      <c r="F777" s="2">
        <v>1.0004999999999999</v>
      </c>
      <c r="G777" s="2">
        <v>0.55073000000000005</v>
      </c>
      <c r="H777" s="2">
        <v>1.0041</v>
      </c>
      <c r="I777" s="2">
        <v>0.61438999999999999</v>
      </c>
      <c r="J777" s="2">
        <v>0.84870000000000001</v>
      </c>
      <c r="K777" s="2">
        <v>1</v>
      </c>
      <c r="L777" s="2">
        <v>1.0447</v>
      </c>
      <c r="M777" s="2">
        <v>0.99456</v>
      </c>
      <c r="N777" s="2">
        <v>0.93971000000000005</v>
      </c>
      <c r="O777" s="2">
        <v>1</v>
      </c>
      <c r="Q777" s="1">
        <f t="shared" ref="Q777:Q840" si="24">SUMIF($B777:$O777,"&gt;0")/COUNTIF($B777:$O777,"&gt;0")</f>
        <v>0.87775285714285722</v>
      </c>
      <c r="R777" s="1">
        <f t="shared" ref="R777:R840" si="25">VARP($B777:$O777)</f>
        <v>2.5177131391836576E-2</v>
      </c>
    </row>
    <row r="778" spans="1:18" x14ac:dyDescent="0.3">
      <c r="A778" s="2" t="s">
        <v>768</v>
      </c>
      <c r="B778" s="2">
        <v>1.0777000000000001</v>
      </c>
      <c r="C778" s="2">
        <v>0.66283999999999998</v>
      </c>
      <c r="D778" s="2">
        <v>1.1478999999999999</v>
      </c>
      <c r="E778" s="2">
        <v>0.98973</v>
      </c>
      <c r="F778" s="2">
        <v>1.0041</v>
      </c>
      <c r="G778" s="2">
        <v>1</v>
      </c>
      <c r="H778" s="2">
        <v>1</v>
      </c>
      <c r="I778" s="2">
        <v>1</v>
      </c>
      <c r="J778" s="2">
        <v>1</v>
      </c>
      <c r="K778" s="2">
        <v>1</v>
      </c>
      <c r="L778" s="2">
        <v>1.1788000000000001</v>
      </c>
      <c r="M778" s="2">
        <v>1.1782999999999999</v>
      </c>
      <c r="N778" s="2">
        <v>1.0624</v>
      </c>
      <c r="O778" s="2">
        <v>1</v>
      </c>
      <c r="Q778" s="1">
        <f t="shared" si="24"/>
        <v>1.021555</v>
      </c>
      <c r="R778" s="1">
        <f t="shared" si="25"/>
        <v>1.4490020439285647E-2</v>
      </c>
    </row>
    <row r="779" spans="1:18" x14ac:dyDescent="0.3">
      <c r="A779" s="2" t="s">
        <v>769</v>
      </c>
      <c r="B779" s="2">
        <v>1</v>
      </c>
      <c r="C779" s="2">
        <v>1</v>
      </c>
      <c r="D779" s="2">
        <v>1</v>
      </c>
      <c r="E779" s="2">
        <v>1</v>
      </c>
      <c r="F779" s="2">
        <v>1</v>
      </c>
      <c r="G779" s="2">
        <v>0.70526</v>
      </c>
      <c r="H779" s="2">
        <v>0.72053</v>
      </c>
      <c r="I779" s="2">
        <v>0.65427000000000002</v>
      </c>
      <c r="J779" s="2">
        <v>1</v>
      </c>
      <c r="K779" s="2">
        <v>1</v>
      </c>
      <c r="L779" s="2">
        <v>1</v>
      </c>
      <c r="M779" s="2">
        <v>1</v>
      </c>
      <c r="N779" s="2">
        <v>1</v>
      </c>
      <c r="O779" s="2">
        <v>1</v>
      </c>
      <c r="Q779" s="1">
        <f t="shared" si="24"/>
        <v>0.93428999999999995</v>
      </c>
      <c r="R779" s="1">
        <f t="shared" si="25"/>
        <v>1.6003937428571501E-2</v>
      </c>
    </row>
    <row r="780" spans="1:18" x14ac:dyDescent="0.3">
      <c r="A780" s="2" t="s">
        <v>770</v>
      </c>
      <c r="B780" s="2">
        <v>1</v>
      </c>
      <c r="C780" s="2">
        <v>1</v>
      </c>
      <c r="D780" s="2">
        <v>1</v>
      </c>
      <c r="E780" s="2">
        <v>1</v>
      </c>
      <c r="F780" s="2">
        <v>1</v>
      </c>
      <c r="G780" s="2">
        <v>1.5145</v>
      </c>
      <c r="H780" s="2">
        <v>1.2733000000000001</v>
      </c>
      <c r="I780" s="2">
        <v>1.1729000000000001</v>
      </c>
      <c r="J780" s="2">
        <v>1.1073999999999999</v>
      </c>
      <c r="K780" s="2">
        <v>1</v>
      </c>
      <c r="L780" s="2">
        <v>1</v>
      </c>
      <c r="M780" s="2">
        <v>1</v>
      </c>
      <c r="N780" s="2">
        <v>1</v>
      </c>
      <c r="O780" s="2">
        <v>1</v>
      </c>
      <c r="Q780" s="1">
        <f t="shared" si="24"/>
        <v>1.0762928571428572</v>
      </c>
      <c r="R780" s="1">
        <f t="shared" si="25"/>
        <v>2.1381707806122446E-2</v>
      </c>
    </row>
    <row r="781" spans="1:18" x14ac:dyDescent="0.3">
      <c r="A781" s="2" t="s">
        <v>771</v>
      </c>
      <c r="B781" s="2">
        <v>0.84836</v>
      </c>
      <c r="C781" s="2">
        <v>1.3389</v>
      </c>
      <c r="D781" s="2">
        <v>0.74292000000000002</v>
      </c>
      <c r="E781" s="2">
        <v>1.2294</v>
      </c>
      <c r="F781" s="2">
        <v>0.90825999999999996</v>
      </c>
      <c r="G781" s="2">
        <v>1.3754999999999999</v>
      </c>
      <c r="H781" s="2">
        <v>0.96299000000000001</v>
      </c>
      <c r="I781" s="2">
        <v>1.1993</v>
      </c>
      <c r="J781" s="2">
        <v>0.74029999999999996</v>
      </c>
      <c r="K781" s="2">
        <v>1</v>
      </c>
      <c r="L781" s="2">
        <v>1.8039000000000001</v>
      </c>
      <c r="M781" s="2">
        <v>1.9242999999999999</v>
      </c>
      <c r="N781" s="2">
        <v>1.5986</v>
      </c>
      <c r="O781" s="2">
        <v>1</v>
      </c>
      <c r="Q781" s="1">
        <f t="shared" si="24"/>
        <v>1.1909092857142858</v>
      </c>
      <c r="R781" s="1">
        <f t="shared" si="25"/>
        <v>0.13308370489234683</v>
      </c>
    </row>
    <row r="782" spans="1:18" x14ac:dyDescent="0.3">
      <c r="A782" s="2" t="s">
        <v>772</v>
      </c>
      <c r="B782" s="2">
        <v>0.75168999999999997</v>
      </c>
      <c r="C782" s="2">
        <v>0.94750000000000001</v>
      </c>
      <c r="D782" s="2">
        <v>0.86190999999999995</v>
      </c>
      <c r="E782" s="2">
        <v>0.95091999999999999</v>
      </c>
      <c r="F782" s="2">
        <v>1.0196000000000001</v>
      </c>
      <c r="G782" s="2">
        <v>1</v>
      </c>
      <c r="H782" s="2">
        <v>1</v>
      </c>
      <c r="I782" s="2">
        <v>1</v>
      </c>
      <c r="J782" s="2">
        <v>1</v>
      </c>
      <c r="K782" s="2">
        <v>1</v>
      </c>
      <c r="L782" s="2">
        <v>1</v>
      </c>
      <c r="M782" s="2">
        <v>1</v>
      </c>
      <c r="N782" s="2">
        <v>1</v>
      </c>
      <c r="O782" s="2">
        <v>1</v>
      </c>
      <c r="Q782" s="1">
        <f t="shared" si="24"/>
        <v>0.96654428571428574</v>
      </c>
      <c r="R782" s="1">
        <f t="shared" si="25"/>
        <v>5.0432837959183694E-3</v>
      </c>
    </row>
    <row r="783" spans="1:18" x14ac:dyDescent="0.3">
      <c r="A783" s="2" t="s">
        <v>773</v>
      </c>
      <c r="B783" s="2">
        <v>0.34017999999999998</v>
      </c>
      <c r="C783" s="2">
        <v>0.39271</v>
      </c>
      <c r="D783" s="2">
        <v>0.42348999999999998</v>
      </c>
      <c r="E783" s="2">
        <v>0.69025000000000003</v>
      </c>
      <c r="F783" s="2">
        <v>1.1238999999999999</v>
      </c>
      <c r="G783" s="2">
        <v>1.3918999999999999</v>
      </c>
      <c r="H783" s="2">
        <v>1.3642000000000001</v>
      </c>
      <c r="I783" s="2">
        <v>1.2937000000000001</v>
      </c>
      <c r="J783" s="2">
        <v>0.82630999999999999</v>
      </c>
      <c r="K783" s="2">
        <v>1</v>
      </c>
      <c r="L783" s="2">
        <v>0.53317999999999999</v>
      </c>
      <c r="M783" s="2">
        <v>0.63099000000000005</v>
      </c>
      <c r="N783" s="2">
        <v>0.86772000000000005</v>
      </c>
      <c r="O783" s="2">
        <v>1</v>
      </c>
      <c r="Q783" s="1">
        <f t="shared" si="24"/>
        <v>0.84846642857142862</v>
      </c>
      <c r="R783" s="1">
        <f t="shared" si="25"/>
        <v>0.12147086788010177</v>
      </c>
    </row>
    <row r="784" spans="1:18" x14ac:dyDescent="0.3">
      <c r="A784" s="2" t="s">
        <v>774</v>
      </c>
      <c r="B784" s="2">
        <v>1</v>
      </c>
      <c r="C784" s="2">
        <v>1</v>
      </c>
      <c r="D784" s="2">
        <v>1</v>
      </c>
      <c r="E784" s="2">
        <v>1</v>
      </c>
      <c r="F784" s="2">
        <v>1</v>
      </c>
      <c r="G784" s="2">
        <v>0.76185000000000003</v>
      </c>
      <c r="H784" s="2">
        <v>0.71713000000000005</v>
      </c>
      <c r="I784" s="2">
        <v>1</v>
      </c>
      <c r="J784" s="2">
        <v>0.71486000000000005</v>
      </c>
      <c r="K784" s="2">
        <v>1</v>
      </c>
      <c r="L784" s="2">
        <v>1.0186999999999999</v>
      </c>
      <c r="M784" s="2">
        <v>0.98214000000000001</v>
      </c>
      <c r="N784" s="2">
        <v>0.86982000000000004</v>
      </c>
      <c r="O784" s="2">
        <v>1</v>
      </c>
      <c r="Q784" s="1">
        <f t="shared" si="24"/>
        <v>0.93317857142857152</v>
      </c>
      <c r="R784" s="1">
        <f t="shared" si="25"/>
        <v>1.2367123897959107E-2</v>
      </c>
    </row>
    <row r="785" spans="1:18" x14ac:dyDescent="0.3">
      <c r="A785" s="2" t="s">
        <v>775</v>
      </c>
      <c r="B785" s="2">
        <v>0.61465999999999998</v>
      </c>
      <c r="C785" s="2">
        <v>0.67362999999999995</v>
      </c>
      <c r="D785" s="2">
        <v>0.65373000000000003</v>
      </c>
      <c r="E785" s="2">
        <v>0.83331</v>
      </c>
      <c r="F785" s="2">
        <v>1.0667</v>
      </c>
      <c r="G785" s="2">
        <v>1.6745000000000001</v>
      </c>
      <c r="H785" s="2">
        <v>1.5475000000000001</v>
      </c>
      <c r="I785" s="2">
        <v>1.4657</v>
      </c>
      <c r="J785" s="2">
        <v>0.89356000000000002</v>
      </c>
      <c r="K785" s="2">
        <v>1</v>
      </c>
      <c r="L785" s="2">
        <v>0.52380000000000004</v>
      </c>
      <c r="M785" s="2">
        <v>0.57879999999999998</v>
      </c>
      <c r="N785" s="2">
        <v>0.72328999999999999</v>
      </c>
      <c r="O785" s="2">
        <v>1</v>
      </c>
      <c r="Q785" s="1">
        <f t="shared" si="24"/>
        <v>0.94637000000000004</v>
      </c>
      <c r="R785" s="1">
        <f t="shared" si="25"/>
        <v>0.1307522816142857</v>
      </c>
    </row>
    <row r="786" spans="1:18" x14ac:dyDescent="0.3">
      <c r="A786" s="2" t="s">
        <v>776</v>
      </c>
      <c r="B786" s="2">
        <v>0.86270999999999998</v>
      </c>
      <c r="C786" s="2">
        <v>0.79635</v>
      </c>
      <c r="D786" s="2">
        <v>0.78734999999999999</v>
      </c>
      <c r="E786" s="2">
        <v>0.89066000000000001</v>
      </c>
      <c r="F786" s="2">
        <v>1.0437000000000001</v>
      </c>
      <c r="G786" s="2">
        <v>1.1883999999999999</v>
      </c>
      <c r="H786" s="2">
        <v>1.1005</v>
      </c>
      <c r="I786" s="2">
        <v>1.1540999999999999</v>
      </c>
      <c r="J786" s="2">
        <v>0.94369000000000003</v>
      </c>
      <c r="K786" s="2">
        <v>1</v>
      </c>
      <c r="L786" s="2">
        <v>0.68776999999999999</v>
      </c>
      <c r="M786" s="2">
        <v>0.63971999999999996</v>
      </c>
      <c r="N786" s="2">
        <v>0.75802999999999998</v>
      </c>
      <c r="O786" s="2">
        <v>1</v>
      </c>
      <c r="Q786" s="1">
        <f t="shared" si="24"/>
        <v>0.91807000000000005</v>
      </c>
      <c r="R786" s="1">
        <f t="shared" si="25"/>
        <v>2.7413045314285591E-2</v>
      </c>
    </row>
    <row r="787" spans="1:18" x14ac:dyDescent="0.3">
      <c r="A787" s="2" t="s">
        <v>777</v>
      </c>
      <c r="B787" s="2">
        <v>1.1561999999999999</v>
      </c>
      <c r="C787" s="2">
        <v>1.046</v>
      </c>
      <c r="D787" s="2">
        <v>1.0034000000000001</v>
      </c>
      <c r="E787" s="2">
        <v>1.0013000000000001</v>
      </c>
      <c r="F787" s="2">
        <v>1</v>
      </c>
      <c r="G787" s="2">
        <v>1.0938000000000001</v>
      </c>
      <c r="H787" s="2">
        <v>1.0087999999999999</v>
      </c>
      <c r="I787" s="2">
        <v>1.0546</v>
      </c>
      <c r="J787" s="2">
        <v>1.0059</v>
      </c>
      <c r="K787" s="2">
        <v>1</v>
      </c>
      <c r="L787" s="2">
        <v>0.57835000000000003</v>
      </c>
      <c r="M787" s="2">
        <v>0.81315999999999999</v>
      </c>
      <c r="N787" s="2">
        <v>0.98633000000000004</v>
      </c>
      <c r="O787" s="2">
        <v>1</v>
      </c>
      <c r="Q787" s="1">
        <f t="shared" si="24"/>
        <v>0.98198857142857154</v>
      </c>
      <c r="R787" s="1">
        <f t="shared" si="25"/>
        <v>1.7625896797958795E-2</v>
      </c>
    </row>
    <row r="788" spans="1:18" x14ac:dyDescent="0.3">
      <c r="A788" s="2" t="s">
        <v>778</v>
      </c>
      <c r="B788" s="2">
        <v>1.2822</v>
      </c>
      <c r="C788" s="2">
        <v>1.2121</v>
      </c>
      <c r="D788" s="2">
        <v>1.0232000000000001</v>
      </c>
      <c r="E788" s="2">
        <v>1.0007999999999999</v>
      </c>
      <c r="F788" s="2">
        <v>0.99968999999999997</v>
      </c>
      <c r="G788" s="2">
        <v>1.4743999999999999</v>
      </c>
      <c r="H788" s="2">
        <v>1.4095</v>
      </c>
      <c r="I788" s="2">
        <v>1.3520000000000001</v>
      </c>
      <c r="J788" s="2">
        <v>0.91039000000000003</v>
      </c>
      <c r="K788" s="2">
        <v>1</v>
      </c>
      <c r="L788" s="2">
        <v>0.99804000000000004</v>
      </c>
      <c r="M788" s="2">
        <v>0.89939000000000002</v>
      </c>
      <c r="N788" s="2">
        <v>0.84426999999999996</v>
      </c>
      <c r="O788" s="2">
        <v>1</v>
      </c>
      <c r="Q788" s="1">
        <f t="shared" si="24"/>
        <v>1.1004271428571428</v>
      </c>
      <c r="R788" s="1">
        <f t="shared" si="25"/>
        <v>3.878723432040812E-2</v>
      </c>
    </row>
    <row r="789" spans="1:18" x14ac:dyDescent="0.3">
      <c r="A789" s="2" t="s">
        <v>779</v>
      </c>
      <c r="B789" s="2">
        <v>1</v>
      </c>
      <c r="C789" s="2">
        <v>1</v>
      </c>
      <c r="D789" s="2">
        <v>1</v>
      </c>
      <c r="E789" s="2">
        <v>1</v>
      </c>
      <c r="F789" s="2">
        <v>1</v>
      </c>
      <c r="G789" s="2">
        <v>1.3284</v>
      </c>
      <c r="H789" s="2">
        <v>1.3855</v>
      </c>
      <c r="I789" s="2">
        <v>1.3561000000000001</v>
      </c>
      <c r="J789" s="2">
        <v>1.0626</v>
      </c>
      <c r="K789" s="2">
        <v>1</v>
      </c>
      <c r="L789" s="2">
        <v>1</v>
      </c>
      <c r="M789" s="2">
        <v>1</v>
      </c>
      <c r="N789" s="2">
        <v>1</v>
      </c>
      <c r="O789" s="2">
        <v>1</v>
      </c>
      <c r="Q789" s="1">
        <f t="shared" si="24"/>
        <v>1.0809</v>
      </c>
      <c r="R789" s="1">
        <f t="shared" si="25"/>
        <v>2.1111102857142936E-2</v>
      </c>
    </row>
    <row r="790" spans="1:18" x14ac:dyDescent="0.3">
      <c r="A790" s="2" t="s">
        <v>780</v>
      </c>
      <c r="B790" s="2">
        <v>0.96357000000000004</v>
      </c>
      <c r="C790" s="2">
        <v>1.0792999999999999</v>
      </c>
      <c r="D790" s="2">
        <v>1.1702999999999999</v>
      </c>
      <c r="E790" s="2">
        <v>1.0077</v>
      </c>
      <c r="F790" s="2">
        <v>0.99690000000000001</v>
      </c>
      <c r="G790" s="2">
        <v>1.3888</v>
      </c>
      <c r="H790" s="2">
        <v>1.5325</v>
      </c>
      <c r="I790" s="2">
        <v>1.3263</v>
      </c>
      <c r="J790" s="2">
        <v>0.95</v>
      </c>
      <c r="K790" s="2">
        <v>1</v>
      </c>
      <c r="L790" s="2">
        <v>0.58889000000000002</v>
      </c>
      <c r="M790" s="2">
        <v>0.43443999999999999</v>
      </c>
      <c r="N790" s="2">
        <v>0.77968999999999999</v>
      </c>
      <c r="O790" s="2">
        <v>1</v>
      </c>
      <c r="Q790" s="1">
        <f t="shared" si="24"/>
        <v>1.0155992857142857</v>
      </c>
      <c r="R790" s="1">
        <f t="shared" si="25"/>
        <v>7.9598522763775492E-2</v>
      </c>
    </row>
    <row r="791" spans="1:18" x14ac:dyDescent="0.3">
      <c r="A791" s="2" t="s">
        <v>781</v>
      </c>
      <c r="B791" s="2">
        <v>0.90214000000000005</v>
      </c>
      <c r="C791" s="2">
        <v>0.61065999999999998</v>
      </c>
      <c r="D791" s="2">
        <v>0.58204</v>
      </c>
      <c r="E791" s="2">
        <v>0.58089000000000002</v>
      </c>
      <c r="F791" s="2">
        <v>1.1676</v>
      </c>
      <c r="G791" s="2">
        <v>1.8046</v>
      </c>
      <c r="H791" s="2">
        <v>1.4263999999999999</v>
      </c>
      <c r="I791" s="2">
        <v>1.3351999999999999</v>
      </c>
      <c r="J791" s="2">
        <v>1.1999</v>
      </c>
      <c r="K791" s="2">
        <v>1</v>
      </c>
      <c r="L791" s="2">
        <v>1.3187</v>
      </c>
      <c r="M791" s="2">
        <v>1.2275</v>
      </c>
      <c r="N791" s="2">
        <v>1.0854999999999999</v>
      </c>
      <c r="O791" s="2">
        <v>1</v>
      </c>
      <c r="Q791" s="1">
        <f t="shared" si="24"/>
        <v>1.0886521428571427</v>
      </c>
      <c r="R791" s="1">
        <f t="shared" si="25"/>
        <v>0.11226573248826549</v>
      </c>
    </row>
    <row r="792" spans="1:18" x14ac:dyDescent="0.3">
      <c r="A792" s="2" t="s">
        <v>782</v>
      </c>
      <c r="B792" s="2">
        <v>1.0938000000000001</v>
      </c>
      <c r="C792" s="2">
        <v>0.99136000000000002</v>
      </c>
      <c r="D792" s="2">
        <v>1.0009999999999999</v>
      </c>
      <c r="E792" s="2">
        <v>1</v>
      </c>
      <c r="F792" s="2">
        <v>0.99985000000000002</v>
      </c>
      <c r="G792" s="2">
        <v>1</v>
      </c>
      <c r="H792" s="2">
        <v>1</v>
      </c>
      <c r="I792" s="2">
        <v>1</v>
      </c>
      <c r="J792" s="2">
        <v>1</v>
      </c>
      <c r="K792" s="2">
        <v>1</v>
      </c>
      <c r="L792" s="2">
        <v>1.0518000000000001</v>
      </c>
      <c r="M792" s="2">
        <v>0.95526999999999995</v>
      </c>
      <c r="N792" s="2">
        <v>0.96982000000000002</v>
      </c>
      <c r="O792" s="2">
        <v>1</v>
      </c>
      <c r="Q792" s="1">
        <f t="shared" si="24"/>
        <v>1.0044928571428573</v>
      </c>
      <c r="R792" s="1">
        <f t="shared" si="25"/>
        <v>1.0133111918367364E-3</v>
      </c>
    </row>
    <row r="793" spans="1:18" x14ac:dyDescent="0.3">
      <c r="A793" s="2" t="s">
        <v>783</v>
      </c>
      <c r="B793" s="2">
        <v>1.1434</v>
      </c>
      <c r="C793" s="2">
        <v>1.1064000000000001</v>
      </c>
      <c r="D793" s="2">
        <v>1.0395000000000001</v>
      </c>
      <c r="E793" s="2">
        <v>0.84796000000000005</v>
      </c>
      <c r="F793" s="2">
        <v>1.0608</v>
      </c>
      <c r="G793" s="2">
        <v>1.0785</v>
      </c>
      <c r="H793" s="2">
        <v>0.89683000000000002</v>
      </c>
      <c r="I793" s="2">
        <v>1.0313000000000001</v>
      </c>
      <c r="J793" s="2">
        <v>0.83079000000000003</v>
      </c>
      <c r="K793" s="2">
        <v>1</v>
      </c>
      <c r="L793" s="2">
        <v>1.4279999999999999</v>
      </c>
      <c r="M793" s="2">
        <v>1.3604000000000001</v>
      </c>
      <c r="N793" s="2">
        <v>1.1667000000000001</v>
      </c>
      <c r="O793" s="2">
        <v>1</v>
      </c>
      <c r="Q793" s="1">
        <f t="shared" si="24"/>
        <v>1.0707557142857145</v>
      </c>
      <c r="R793" s="1">
        <f t="shared" si="25"/>
        <v>2.6960531367346822E-2</v>
      </c>
    </row>
    <row r="794" spans="1:18" x14ac:dyDescent="0.3">
      <c r="A794" s="2" t="s">
        <v>784</v>
      </c>
      <c r="B794" s="2">
        <v>0.50917000000000001</v>
      </c>
      <c r="C794" s="2">
        <v>0.49076999999999998</v>
      </c>
      <c r="D794" s="2">
        <v>0.48921999999999999</v>
      </c>
      <c r="E794" s="2">
        <v>0.52895000000000003</v>
      </c>
      <c r="F794" s="2">
        <v>1.1883999999999999</v>
      </c>
      <c r="G794" s="2">
        <v>0.92242999999999997</v>
      </c>
      <c r="H794" s="2">
        <v>0.96560999999999997</v>
      </c>
      <c r="I794" s="2">
        <v>1.022</v>
      </c>
      <c r="J794" s="2">
        <v>0.96169000000000004</v>
      </c>
      <c r="K794" s="2">
        <v>1</v>
      </c>
      <c r="L794" s="2">
        <v>0.59255000000000002</v>
      </c>
      <c r="M794" s="2">
        <v>0.65844999999999998</v>
      </c>
      <c r="N794" s="2">
        <v>0.71833000000000002</v>
      </c>
      <c r="O794" s="2">
        <v>1</v>
      </c>
      <c r="Q794" s="1">
        <f t="shared" si="24"/>
        <v>0.78911214285714293</v>
      </c>
      <c r="R794" s="1">
        <f t="shared" si="25"/>
        <v>5.4788417402550901E-2</v>
      </c>
    </row>
    <row r="795" spans="1:18" x14ac:dyDescent="0.3">
      <c r="A795" s="2" t="s">
        <v>785</v>
      </c>
      <c r="B795" s="2">
        <v>0.72729999999999995</v>
      </c>
      <c r="C795" s="2">
        <v>0.75880000000000003</v>
      </c>
      <c r="D795" s="2">
        <v>0.78981999999999997</v>
      </c>
      <c r="E795" s="2">
        <v>0.81849000000000005</v>
      </c>
      <c r="F795" s="2">
        <v>1.0726</v>
      </c>
      <c r="G795" s="2">
        <v>1.2541</v>
      </c>
      <c r="H795" s="2">
        <v>1.1544000000000001</v>
      </c>
      <c r="I795" s="2">
        <v>1.2442</v>
      </c>
      <c r="J795" s="2">
        <v>1.0174000000000001</v>
      </c>
      <c r="K795" s="2">
        <v>1</v>
      </c>
      <c r="L795" s="2">
        <v>1.3272999999999999</v>
      </c>
      <c r="M795" s="2">
        <v>1.1240000000000001</v>
      </c>
      <c r="N795" s="2">
        <v>1.3680000000000001</v>
      </c>
      <c r="O795" s="2">
        <v>1</v>
      </c>
      <c r="Q795" s="1">
        <f t="shared" si="24"/>
        <v>1.0468864285714286</v>
      </c>
      <c r="R795" s="1">
        <f t="shared" si="25"/>
        <v>4.2173295851530464E-2</v>
      </c>
    </row>
    <row r="796" spans="1:18" x14ac:dyDescent="0.3">
      <c r="A796" s="2" t="s">
        <v>786</v>
      </c>
      <c r="B796" s="2">
        <v>1</v>
      </c>
      <c r="C796" s="2">
        <v>1</v>
      </c>
      <c r="D796" s="2">
        <v>1</v>
      </c>
      <c r="E796" s="2">
        <v>1</v>
      </c>
      <c r="F796" s="2">
        <v>1</v>
      </c>
      <c r="G796" s="2">
        <v>1.4944999999999999</v>
      </c>
      <c r="H796" s="2">
        <v>1.3993</v>
      </c>
      <c r="I796" s="2">
        <v>1.1849000000000001</v>
      </c>
      <c r="J796" s="2">
        <v>0.95955000000000001</v>
      </c>
      <c r="K796" s="2">
        <v>1</v>
      </c>
      <c r="L796" s="2">
        <v>0.71350999999999998</v>
      </c>
      <c r="M796" s="2">
        <v>0.7429</v>
      </c>
      <c r="N796" s="2">
        <v>0.71475999999999995</v>
      </c>
      <c r="O796" s="2">
        <v>1</v>
      </c>
      <c r="Q796" s="1">
        <f t="shared" si="24"/>
        <v>1.0149585714285716</v>
      </c>
      <c r="R796" s="1">
        <f t="shared" si="25"/>
        <v>4.7585794012244706E-2</v>
      </c>
    </row>
    <row r="797" spans="1:18" x14ac:dyDescent="0.3">
      <c r="A797" s="2" t="s">
        <v>787</v>
      </c>
      <c r="B797" s="2">
        <v>1.0111000000000001</v>
      </c>
      <c r="C797" s="2">
        <v>0.75419999999999998</v>
      </c>
      <c r="D797" s="2">
        <v>0.95352000000000003</v>
      </c>
      <c r="E797" s="2">
        <v>0.82438999999999996</v>
      </c>
      <c r="F797" s="2">
        <v>1.0702</v>
      </c>
      <c r="G797" s="2">
        <v>1.44</v>
      </c>
      <c r="H797" s="2">
        <v>1.4140999999999999</v>
      </c>
      <c r="I797" s="2">
        <v>1.4212</v>
      </c>
      <c r="J797" s="2">
        <v>0.96662999999999999</v>
      </c>
      <c r="K797" s="2">
        <v>1</v>
      </c>
      <c r="L797" s="2">
        <v>0.75416000000000005</v>
      </c>
      <c r="M797" s="2">
        <v>0.79042000000000001</v>
      </c>
      <c r="N797" s="2">
        <v>0.96348</v>
      </c>
      <c r="O797" s="2">
        <v>1</v>
      </c>
      <c r="Q797" s="1">
        <f t="shared" si="24"/>
        <v>1.0259571428571428</v>
      </c>
      <c r="R797" s="1">
        <f t="shared" si="25"/>
        <v>5.2737994720408035E-2</v>
      </c>
    </row>
    <row r="798" spans="1:18" x14ac:dyDescent="0.3">
      <c r="A798" s="2" t="s">
        <v>788</v>
      </c>
      <c r="B798" s="2">
        <v>1.2339</v>
      </c>
      <c r="C798" s="2">
        <v>1.32</v>
      </c>
      <c r="D798" s="2">
        <v>1.0457000000000001</v>
      </c>
      <c r="E798" s="2">
        <v>0.99755000000000005</v>
      </c>
      <c r="F798" s="2">
        <v>1.0009999999999999</v>
      </c>
      <c r="G798" s="2">
        <v>0.99380999999999997</v>
      </c>
      <c r="H798" s="2">
        <v>1</v>
      </c>
      <c r="I798" s="2">
        <v>0.86550000000000005</v>
      </c>
      <c r="J798" s="2">
        <v>1.0808</v>
      </c>
      <c r="K798" s="2">
        <v>1</v>
      </c>
      <c r="L798" s="2">
        <v>1</v>
      </c>
      <c r="M798" s="2">
        <v>1</v>
      </c>
      <c r="N798" s="2">
        <v>0.99760000000000004</v>
      </c>
      <c r="O798" s="2">
        <v>1</v>
      </c>
      <c r="Q798" s="1">
        <f t="shared" si="24"/>
        <v>1.0382757142857144</v>
      </c>
      <c r="R798" s="1">
        <f t="shared" si="25"/>
        <v>1.1668374595918128E-2</v>
      </c>
    </row>
    <row r="799" spans="1:18" x14ac:dyDescent="0.3">
      <c r="A799" s="2" t="s">
        <v>789</v>
      </c>
      <c r="B799" s="2">
        <v>1.2093</v>
      </c>
      <c r="C799" s="2">
        <v>1.0572999999999999</v>
      </c>
      <c r="D799" s="2">
        <v>1.1080000000000001</v>
      </c>
      <c r="E799" s="2">
        <v>0.95787999999999995</v>
      </c>
      <c r="F799" s="2">
        <v>1.0167999999999999</v>
      </c>
      <c r="G799" s="2">
        <v>1.0857000000000001</v>
      </c>
      <c r="H799" s="2">
        <v>0.90419000000000005</v>
      </c>
      <c r="I799" s="2">
        <v>0.92339000000000004</v>
      </c>
      <c r="J799" s="2">
        <v>0.92667999999999995</v>
      </c>
      <c r="K799" s="2">
        <v>1</v>
      </c>
      <c r="L799" s="2">
        <v>0.84963999999999995</v>
      </c>
      <c r="M799" s="2">
        <v>1.0367</v>
      </c>
      <c r="N799" s="2">
        <v>0.88351999999999997</v>
      </c>
      <c r="O799" s="2">
        <v>1</v>
      </c>
      <c r="Q799" s="1">
        <f t="shared" si="24"/>
        <v>0.99707857142857137</v>
      </c>
      <c r="R799" s="1">
        <f t="shared" si="25"/>
        <v>8.9987284693877605E-3</v>
      </c>
    </row>
    <row r="800" spans="1:18" x14ac:dyDescent="0.3">
      <c r="A800" s="2" t="s">
        <v>790</v>
      </c>
      <c r="B800" s="2">
        <v>0.78076000000000001</v>
      </c>
      <c r="C800" s="2">
        <v>0.76554999999999995</v>
      </c>
      <c r="D800" s="2">
        <v>0.76742999999999995</v>
      </c>
      <c r="E800" s="2">
        <v>0.78366000000000002</v>
      </c>
      <c r="F800" s="2">
        <v>1.0865</v>
      </c>
      <c r="G800" s="2">
        <v>1.3184</v>
      </c>
      <c r="H800" s="2">
        <v>1.3653999999999999</v>
      </c>
      <c r="I800" s="2">
        <v>1.2784</v>
      </c>
      <c r="J800" s="2">
        <v>0.83714999999999995</v>
      </c>
      <c r="K800" s="2">
        <v>1</v>
      </c>
      <c r="L800" s="2">
        <v>0.54701999999999995</v>
      </c>
      <c r="M800" s="2">
        <v>0.61587000000000003</v>
      </c>
      <c r="N800" s="2">
        <v>0.62121000000000004</v>
      </c>
      <c r="O800" s="2">
        <v>1</v>
      </c>
      <c r="Q800" s="1">
        <f t="shared" si="24"/>
        <v>0.91195357142857136</v>
      </c>
      <c r="R800" s="1">
        <f t="shared" si="25"/>
        <v>6.700197173724512E-2</v>
      </c>
    </row>
    <row r="801" spans="1:18" x14ac:dyDescent="0.3">
      <c r="A801" s="2" t="s">
        <v>791</v>
      </c>
      <c r="B801" s="2">
        <v>1.1243000000000001</v>
      </c>
      <c r="C801" s="2">
        <v>1.1911</v>
      </c>
      <c r="D801" s="2">
        <v>1.2199</v>
      </c>
      <c r="E801" s="2">
        <v>1.0851999999999999</v>
      </c>
      <c r="F801" s="2">
        <v>1</v>
      </c>
      <c r="G801" s="2">
        <v>0.93955</v>
      </c>
      <c r="H801" s="2">
        <v>1.0479000000000001</v>
      </c>
      <c r="I801" s="2">
        <v>1.0912999999999999</v>
      </c>
      <c r="J801" s="2">
        <v>1.1181000000000001</v>
      </c>
      <c r="K801" s="2">
        <v>1</v>
      </c>
      <c r="L801" s="2">
        <v>0.82945999999999998</v>
      </c>
      <c r="M801" s="2">
        <v>0.79110000000000003</v>
      </c>
      <c r="N801" s="2">
        <v>1</v>
      </c>
      <c r="O801" s="2">
        <v>1</v>
      </c>
      <c r="Q801" s="1">
        <f t="shared" si="24"/>
        <v>1.0312792857142856</v>
      </c>
      <c r="R801" s="1">
        <f t="shared" si="25"/>
        <v>1.3917303720918763E-2</v>
      </c>
    </row>
    <row r="802" spans="1:18" x14ac:dyDescent="0.3">
      <c r="A802" s="2" t="s">
        <v>792</v>
      </c>
      <c r="B802" s="2">
        <v>0.55434000000000005</v>
      </c>
      <c r="C802" s="2">
        <v>0.65010000000000001</v>
      </c>
      <c r="D802" s="2">
        <v>0.63744000000000001</v>
      </c>
      <c r="E802" s="2">
        <v>0.83335000000000004</v>
      </c>
      <c r="F802" s="2">
        <v>1.0667</v>
      </c>
      <c r="G802" s="2">
        <v>0.76044</v>
      </c>
      <c r="H802" s="2">
        <v>0.85338000000000003</v>
      </c>
      <c r="I802" s="2">
        <v>0.96709000000000001</v>
      </c>
      <c r="J802" s="2">
        <v>0.97750999999999999</v>
      </c>
      <c r="K802" s="2">
        <v>1</v>
      </c>
      <c r="L802" s="2">
        <v>0.51785000000000003</v>
      </c>
      <c r="M802" s="2">
        <v>0.54981999999999998</v>
      </c>
      <c r="N802" s="2">
        <v>0.67835000000000001</v>
      </c>
      <c r="O802" s="2">
        <v>1</v>
      </c>
      <c r="Q802" s="1">
        <f t="shared" si="24"/>
        <v>0.78902642857142857</v>
      </c>
      <c r="R802" s="1">
        <f t="shared" si="25"/>
        <v>3.4331464680102106E-2</v>
      </c>
    </row>
    <row r="803" spans="1:18" x14ac:dyDescent="0.3">
      <c r="A803" s="2" t="s">
        <v>793</v>
      </c>
      <c r="B803" s="2">
        <v>1</v>
      </c>
      <c r="C803" s="2">
        <v>0.74709000000000003</v>
      </c>
      <c r="D803" s="2">
        <v>1.1073</v>
      </c>
      <c r="E803" s="2">
        <v>1.1045</v>
      </c>
      <c r="F803" s="2">
        <v>0.95821999999999996</v>
      </c>
      <c r="G803" s="2">
        <v>0.98623000000000005</v>
      </c>
      <c r="H803" s="2">
        <v>1.2005999999999999</v>
      </c>
      <c r="I803" s="2">
        <v>1.4675</v>
      </c>
      <c r="J803" s="2">
        <v>1.4041999999999999</v>
      </c>
      <c r="K803" s="2">
        <v>1</v>
      </c>
      <c r="L803" s="2">
        <v>0.77249000000000001</v>
      </c>
      <c r="M803" s="2">
        <v>0.81542000000000003</v>
      </c>
      <c r="N803" s="2">
        <v>0.88897000000000004</v>
      </c>
      <c r="O803" s="2">
        <v>1</v>
      </c>
      <c r="Q803" s="1">
        <f t="shared" si="24"/>
        <v>1.0323228571428571</v>
      </c>
      <c r="R803" s="1">
        <f t="shared" si="25"/>
        <v>4.243128124897963E-2</v>
      </c>
    </row>
    <row r="804" spans="1:18" x14ac:dyDescent="0.3">
      <c r="A804" s="2" t="s">
        <v>794</v>
      </c>
      <c r="B804" s="2">
        <v>0.95733000000000001</v>
      </c>
      <c r="C804" s="2">
        <v>1.0746</v>
      </c>
      <c r="D804" s="2">
        <v>1.1878</v>
      </c>
      <c r="E804" s="2">
        <v>1.0728</v>
      </c>
      <c r="F804" s="2">
        <v>1</v>
      </c>
      <c r="G804" s="2">
        <v>1</v>
      </c>
      <c r="H804" s="2">
        <v>1</v>
      </c>
      <c r="I804" s="2">
        <v>1</v>
      </c>
      <c r="J804" s="2">
        <v>1</v>
      </c>
      <c r="K804" s="2">
        <v>1</v>
      </c>
      <c r="L804" s="2">
        <v>1</v>
      </c>
      <c r="M804" s="2">
        <v>1</v>
      </c>
      <c r="N804" s="2">
        <v>1</v>
      </c>
      <c r="O804" s="2">
        <v>1</v>
      </c>
      <c r="Q804" s="1">
        <f t="shared" si="24"/>
        <v>1.0208949999999999</v>
      </c>
      <c r="R804" s="1">
        <f t="shared" si="25"/>
        <v>2.9887253250000002E-3</v>
      </c>
    </row>
    <row r="805" spans="1:18" x14ac:dyDescent="0.3">
      <c r="A805" s="2" t="s">
        <v>795</v>
      </c>
      <c r="B805" s="2">
        <v>1</v>
      </c>
      <c r="C805" s="2">
        <v>1</v>
      </c>
      <c r="D805" s="2">
        <v>1</v>
      </c>
      <c r="E805" s="2">
        <v>1</v>
      </c>
      <c r="F805" s="2">
        <v>1</v>
      </c>
      <c r="G805" s="2">
        <v>0.47361999999999999</v>
      </c>
      <c r="H805" s="2">
        <v>0.97828999999999999</v>
      </c>
      <c r="I805" s="2">
        <v>0.79703000000000002</v>
      </c>
      <c r="J805" s="2">
        <v>0.76037999999999994</v>
      </c>
      <c r="K805" s="2">
        <v>1</v>
      </c>
      <c r="L805" s="2">
        <v>1</v>
      </c>
      <c r="M805" s="2">
        <v>1</v>
      </c>
      <c r="N805" s="2">
        <v>1</v>
      </c>
      <c r="O805" s="2">
        <v>1</v>
      </c>
      <c r="Q805" s="1">
        <f t="shared" si="24"/>
        <v>0.92923714285714287</v>
      </c>
      <c r="R805" s="1">
        <f t="shared" si="25"/>
        <v>2.1861317606122234E-2</v>
      </c>
    </row>
    <row r="806" spans="1:18" x14ac:dyDescent="0.3">
      <c r="A806" s="2" t="s">
        <v>796</v>
      </c>
      <c r="B806" s="2">
        <v>1.4075</v>
      </c>
      <c r="C806" s="2">
        <v>1.2014</v>
      </c>
      <c r="D806" s="2">
        <v>1.1115999999999999</v>
      </c>
      <c r="E806" s="2">
        <v>1.0865</v>
      </c>
      <c r="F806" s="2">
        <v>0.96538999999999997</v>
      </c>
      <c r="G806" s="2">
        <v>0.91542999999999997</v>
      </c>
      <c r="H806" s="2">
        <v>0.95935999999999999</v>
      </c>
      <c r="I806" s="2">
        <v>0.89141999999999999</v>
      </c>
      <c r="J806" s="2">
        <v>0.86814000000000002</v>
      </c>
      <c r="K806" s="2">
        <v>1</v>
      </c>
      <c r="L806" s="2">
        <v>0.92971000000000004</v>
      </c>
      <c r="M806" s="2">
        <v>0.89776</v>
      </c>
      <c r="N806" s="2">
        <v>0.96177000000000001</v>
      </c>
      <c r="O806" s="2">
        <v>1</v>
      </c>
      <c r="Q806" s="1">
        <f t="shared" si="24"/>
        <v>1.0139985714285715</v>
      </c>
      <c r="R806" s="1">
        <f t="shared" si="25"/>
        <v>1.9988931226530334E-2</v>
      </c>
    </row>
    <row r="807" spans="1:18" x14ac:dyDescent="0.3">
      <c r="A807" s="2" t="s">
        <v>797</v>
      </c>
      <c r="B807" s="2">
        <v>1.0198</v>
      </c>
      <c r="C807" s="2">
        <v>0.86424999999999996</v>
      </c>
      <c r="D807" s="2">
        <v>0.83228000000000002</v>
      </c>
      <c r="E807" s="2">
        <v>0.98077000000000003</v>
      </c>
      <c r="F807" s="2">
        <v>1.0077</v>
      </c>
      <c r="G807" s="2">
        <v>1.1309</v>
      </c>
      <c r="H807" s="2">
        <v>1.2301</v>
      </c>
      <c r="I807" s="2">
        <v>0.9264</v>
      </c>
      <c r="J807" s="2">
        <v>0.90407000000000004</v>
      </c>
      <c r="K807" s="2">
        <v>1</v>
      </c>
      <c r="L807" s="2">
        <v>1.2954000000000001</v>
      </c>
      <c r="M807" s="2">
        <v>1.2506999999999999</v>
      </c>
      <c r="N807" s="2">
        <v>1.0426</v>
      </c>
      <c r="O807" s="2">
        <v>1</v>
      </c>
      <c r="Q807" s="1">
        <f t="shared" si="24"/>
        <v>1.0346407142857144</v>
      </c>
      <c r="R807" s="1">
        <f t="shared" si="25"/>
        <v>1.9086159392346692E-2</v>
      </c>
    </row>
    <row r="808" spans="1:18" x14ac:dyDescent="0.3">
      <c r="A808" s="2" t="s">
        <v>798</v>
      </c>
      <c r="B808" s="2">
        <v>1</v>
      </c>
      <c r="C808" s="2">
        <v>1</v>
      </c>
      <c r="D808" s="2">
        <v>1</v>
      </c>
      <c r="E808" s="2">
        <v>1</v>
      </c>
      <c r="F808" s="2">
        <v>1</v>
      </c>
      <c r="G808" s="2">
        <v>1</v>
      </c>
      <c r="H808" s="2">
        <v>1</v>
      </c>
      <c r="I808" s="2">
        <v>1</v>
      </c>
      <c r="J808" s="2">
        <v>1</v>
      </c>
      <c r="K808" s="2">
        <v>1</v>
      </c>
      <c r="L808" s="2">
        <v>1.3328</v>
      </c>
      <c r="M808" s="2">
        <v>1.2996000000000001</v>
      </c>
      <c r="N808" s="2">
        <v>1.1778</v>
      </c>
      <c r="O808" s="2">
        <v>1</v>
      </c>
      <c r="Q808" s="1">
        <f t="shared" si="24"/>
        <v>1.0578714285714286</v>
      </c>
      <c r="R808" s="1">
        <f t="shared" si="25"/>
        <v>1.3231529183673476E-2</v>
      </c>
    </row>
    <row r="809" spans="1:18" x14ac:dyDescent="0.3">
      <c r="A809" s="2" t="s">
        <v>799</v>
      </c>
      <c r="B809" s="2">
        <v>2.3250000000000002</v>
      </c>
      <c r="C809" s="2">
        <v>2.0139</v>
      </c>
      <c r="D809" s="2">
        <v>2.0668000000000002</v>
      </c>
      <c r="E809" s="2">
        <v>1.4061999999999999</v>
      </c>
      <c r="F809" s="2">
        <v>0.83753</v>
      </c>
      <c r="G809" s="2">
        <v>0.97309000000000001</v>
      </c>
      <c r="H809" s="2">
        <v>0.76861999999999997</v>
      </c>
      <c r="I809" s="2">
        <v>0.80672999999999995</v>
      </c>
      <c r="J809" s="2">
        <v>1.2036</v>
      </c>
      <c r="K809" s="2">
        <v>1</v>
      </c>
      <c r="L809" s="2">
        <v>1</v>
      </c>
      <c r="M809" s="2">
        <v>1</v>
      </c>
      <c r="N809" s="2">
        <v>1</v>
      </c>
      <c r="O809" s="2">
        <v>1</v>
      </c>
      <c r="Q809" s="1">
        <f t="shared" si="24"/>
        <v>1.2429621428571431</v>
      </c>
      <c r="R809" s="1">
        <f t="shared" si="25"/>
        <v>0.24426528973112208</v>
      </c>
    </row>
    <row r="810" spans="1:18" x14ac:dyDescent="0.3">
      <c r="A810" s="2" t="s">
        <v>800</v>
      </c>
      <c r="B810" s="2">
        <v>0.85450999999999999</v>
      </c>
      <c r="C810" s="2">
        <v>0.83980999999999995</v>
      </c>
      <c r="D810" s="2">
        <v>0.96413000000000004</v>
      </c>
      <c r="E810" s="2">
        <v>1.0102</v>
      </c>
      <c r="F810" s="2">
        <v>0.99590000000000001</v>
      </c>
      <c r="G810" s="2">
        <v>0.80657000000000001</v>
      </c>
      <c r="H810" s="2">
        <v>0.84757000000000005</v>
      </c>
      <c r="I810" s="2">
        <v>1.0154000000000001</v>
      </c>
      <c r="J810" s="2">
        <v>0.98933000000000004</v>
      </c>
      <c r="K810" s="2">
        <v>1</v>
      </c>
      <c r="L810" s="2">
        <v>0.37265999999999999</v>
      </c>
      <c r="M810" s="2">
        <v>0.48285</v>
      </c>
      <c r="N810" s="2">
        <v>0.81542999999999999</v>
      </c>
      <c r="O810" s="2">
        <v>1</v>
      </c>
      <c r="Q810" s="1">
        <f t="shared" si="24"/>
        <v>0.85674000000000006</v>
      </c>
      <c r="R810" s="1">
        <f t="shared" si="25"/>
        <v>3.6926747028571572E-2</v>
      </c>
    </row>
    <row r="811" spans="1:18" x14ac:dyDescent="0.3">
      <c r="A811" s="2" t="s">
        <v>801</v>
      </c>
      <c r="B811" s="2">
        <v>1.2196</v>
      </c>
      <c r="C811" s="2">
        <v>1.2219</v>
      </c>
      <c r="D811" s="2">
        <v>1.292</v>
      </c>
      <c r="E811" s="2">
        <v>1.2183999999999999</v>
      </c>
      <c r="F811" s="2">
        <v>0.91263000000000005</v>
      </c>
      <c r="G811" s="2">
        <v>0.78641000000000005</v>
      </c>
      <c r="H811" s="2">
        <v>0.81044000000000005</v>
      </c>
      <c r="I811" s="2">
        <v>0.86436000000000002</v>
      </c>
      <c r="J811" s="2">
        <v>0.92032000000000003</v>
      </c>
      <c r="K811" s="2">
        <v>1</v>
      </c>
      <c r="L811" s="2">
        <v>0.27633999999999997</v>
      </c>
      <c r="M811" s="2">
        <v>0.41781000000000001</v>
      </c>
      <c r="N811" s="2">
        <v>0.60536000000000001</v>
      </c>
      <c r="O811" s="2">
        <v>1</v>
      </c>
      <c r="Q811" s="1">
        <f t="shared" si="24"/>
        <v>0.89611214285714269</v>
      </c>
      <c r="R811" s="1">
        <f t="shared" si="25"/>
        <v>8.6545196131122631E-2</v>
      </c>
    </row>
    <row r="812" spans="1:18" x14ac:dyDescent="0.3">
      <c r="A812" s="2" t="s">
        <v>802</v>
      </c>
      <c r="B812" s="2">
        <v>1.1745000000000001</v>
      </c>
      <c r="C812" s="2">
        <v>1.1429</v>
      </c>
      <c r="D812" s="2">
        <v>1.2203999999999999</v>
      </c>
      <c r="E812" s="2">
        <v>1.2002999999999999</v>
      </c>
      <c r="F812" s="2">
        <v>0.91988000000000003</v>
      </c>
      <c r="G812" s="2">
        <v>0.82333999999999996</v>
      </c>
      <c r="H812" s="2">
        <v>0.85831999999999997</v>
      </c>
      <c r="I812" s="2">
        <v>0.90552999999999995</v>
      </c>
      <c r="J812" s="2">
        <v>0.91130999999999995</v>
      </c>
      <c r="K812" s="2">
        <v>1</v>
      </c>
      <c r="L812" s="2">
        <v>0.29033999999999999</v>
      </c>
      <c r="M812" s="2">
        <v>0.45894000000000001</v>
      </c>
      <c r="N812" s="2">
        <v>0.60787999999999998</v>
      </c>
      <c r="O812" s="2">
        <v>1</v>
      </c>
      <c r="Q812" s="1">
        <f t="shared" si="24"/>
        <v>0.89383142857142861</v>
      </c>
      <c r="R812" s="1">
        <f t="shared" si="25"/>
        <v>7.1883943940816222E-2</v>
      </c>
    </row>
    <row r="813" spans="1:18" x14ac:dyDescent="0.3">
      <c r="A813" s="2" t="s">
        <v>803</v>
      </c>
      <c r="B813" s="2">
        <v>1.8201000000000001</v>
      </c>
      <c r="C813" s="2">
        <v>1.7479</v>
      </c>
      <c r="D813" s="2">
        <v>1.7677</v>
      </c>
      <c r="E813" s="2">
        <v>1.4455</v>
      </c>
      <c r="F813" s="2">
        <v>0.82181000000000004</v>
      </c>
      <c r="G813" s="2">
        <v>0.83342000000000005</v>
      </c>
      <c r="H813" s="2">
        <v>0.79808000000000001</v>
      </c>
      <c r="I813" s="2">
        <v>0.85241999999999996</v>
      </c>
      <c r="J813" s="2">
        <v>0.95533999999999997</v>
      </c>
      <c r="K813" s="2">
        <v>1</v>
      </c>
      <c r="L813" s="2">
        <v>0.25781999999999999</v>
      </c>
      <c r="M813" s="2">
        <v>0.38523000000000002</v>
      </c>
      <c r="N813" s="2">
        <v>0.58321000000000001</v>
      </c>
      <c r="O813" s="2">
        <v>1</v>
      </c>
      <c r="Q813" s="1">
        <f t="shared" si="24"/>
        <v>1.0191807142857143</v>
      </c>
      <c r="R813" s="1">
        <f t="shared" si="25"/>
        <v>0.23150965736377563</v>
      </c>
    </row>
    <row r="814" spans="1:18" x14ac:dyDescent="0.3">
      <c r="A814" s="2" t="s">
        <v>804</v>
      </c>
      <c r="B814" s="2">
        <v>1.7642</v>
      </c>
      <c r="C814" s="2">
        <v>1.6379999999999999</v>
      </c>
      <c r="D814" s="2">
        <v>1.7444999999999999</v>
      </c>
      <c r="E814" s="2">
        <v>1.4083000000000001</v>
      </c>
      <c r="F814" s="2">
        <v>0.83665999999999996</v>
      </c>
      <c r="G814" s="2">
        <v>0.84767999999999999</v>
      </c>
      <c r="H814" s="2">
        <v>0.81094999999999995</v>
      </c>
      <c r="I814" s="2">
        <v>0.8911</v>
      </c>
      <c r="J814" s="2">
        <v>1.0387</v>
      </c>
      <c r="K814" s="2">
        <v>1</v>
      </c>
      <c r="L814" s="2">
        <v>0.23519000000000001</v>
      </c>
      <c r="M814" s="2">
        <v>0.36484</v>
      </c>
      <c r="N814" s="2">
        <v>0.55669000000000002</v>
      </c>
      <c r="O814" s="2">
        <v>1</v>
      </c>
      <c r="Q814" s="1">
        <f t="shared" si="24"/>
        <v>1.0097721428571427</v>
      </c>
      <c r="R814" s="1">
        <f t="shared" si="25"/>
        <v>0.21389730795969392</v>
      </c>
    </row>
    <row r="815" spans="1:18" x14ac:dyDescent="0.3">
      <c r="A815" s="2" t="s">
        <v>805</v>
      </c>
      <c r="B815" s="2">
        <v>0.99783999999999995</v>
      </c>
      <c r="C815" s="2">
        <v>0.98189000000000004</v>
      </c>
      <c r="D815" s="2">
        <v>0.82847999999999999</v>
      </c>
      <c r="E815" s="2">
        <v>0.91695000000000004</v>
      </c>
      <c r="F815" s="2">
        <v>1.0331999999999999</v>
      </c>
      <c r="G815" s="2">
        <v>1</v>
      </c>
      <c r="H815" s="2">
        <v>0.35494999999999999</v>
      </c>
      <c r="I815" s="2">
        <v>0.86402000000000001</v>
      </c>
      <c r="J815" s="2">
        <v>0.63112999999999997</v>
      </c>
      <c r="K815" s="2">
        <v>1</v>
      </c>
      <c r="L815" s="2">
        <v>0.91017000000000003</v>
      </c>
      <c r="M815" s="2">
        <v>0.98399000000000003</v>
      </c>
      <c r="N815" s="2">
        <v>0.97162999999999999</v>
      </c>
      <c r="O815" s="2">
        <v>1</v>
      </c>
      <c r="Q815" s="1">
        <f t="shared" si="24"/>
        <v>0.89101785714285708</v>
      </c>
      <c r="R815" s="1">
        <f t="shared" si="25"/>
        <v>3.223196655969407E-2</v>
      </c>
    </row>
    <row r="816" spans="1:18" x14ac:dyDescent="0.3">
      <c r="A816" s="2" t="s">
        <v>806</v>
      </c>
      <c r="B816" s="2">
        <v>1.0384</v>
      </c>
      <c r="C816" s="2">
        <v>0.73316999999999999</v>
      </c>
      <c r="D816" s="2">
        <v>0.79857999999999996</v>
      </c>
      <c r="E816" s="2">
        <v>0.95737000000000005</v>
      </c>
      <c r="F816" s="2">
        <v>1.0170999999999999</v>
      </c>
      <c r="G816" s="2">
        <v>1.4350000000000001</v>
      </c>
      <c r="H816" s="2">
        <v>1.3897999999999999</v>
      </c>
      <c r="I816" s="2">
        <v>1.2699</v>
      </c>
      <c r="J816" s="2">
        <v>0.93298000000000003</v>
      </c>
      <c r="K816" s="2">
        <v>1</v>
      </c>
      <c r="L816" s="2">
        <v>1.1577</v>
      </c>
      <c r="M816" s="2">
        <v>1.2088000000000001</v>
      </c>
      <c r="N816" s="2">
        <v>1.0287999999999999</v>
      </c>
      <c r="O816" s="2">
        <v>1</v>
      </c>
      <c r="Q816" s="1">
        <f t="shared" si="24"/>
        <v>1.0691142857142859</v>
      </c>
      <c r="R816" s="1">
        <f t="shared" si="25"/>
        <v>3.8305747838775196E-2</v>
      </c>
    </row>
    <row r="817" spans="1:18" x14ac:dyDescent="0.3">
      <c r="A817" s="2" t="s">
        <v>807</v>
      </c>
      <c r="B817" s="2">
        <v>1.0549999999999999</v>
      </c>
      <c r="C817" s="2">
        <v>0.94921999999999995</v>
      </c>
      <c r="D817" s="2">
        <v>1.0061</v>
      </c>
      <c r="E817" s="2">
        <v>1.0024</v>
      </c>
      <c r="F817" s="2">
        <v>1</v>
      </c>
      <c r="G817" s="2">
        <v>1.3358000000000001</v>
      </c>
      <c r="H817" s="2">
        <v>1.4391</v>
      </c>
      <c r="I817" s="2">
        <v>1.1768000000000001</v>
      </c>
      <c r="J817" s="2">
        <v>1.1660999999999999</v>
      </c>
      <c r="K817" s="2">
        <v>1</v>
      </c>
      <c r="L817" s="2">
        <v>1</v>
      </c>
      <c r="M817" s="2">
        <v>1</v>
      </c>
      <c r="N817" s="2">
        <v>1</v>
      </c>
      <c r="O817" s="2">
        <v>1</v>
      </c>
      <c r="Q817" s="1">
        <f t="shared" si="24"/>
        <v>1.0807514285714286</v>
      </c>
      <c r="R817" s="1">
        <f t="shared" si="25"/>
        <v>1.991238381224486E-2</v>
      </c>
    </row>
    <row r="818" spans="1:18" x14ac:dyDescent="0.3">
      <c r="A818" s="2" t="s">
        <v>808</v>
      </c>
      <c r="B818" s="2">
        <v>0.83023999999999998</v>
      </c>
      <c r="C818" s="2">
        <v>0.87356</v>
      </c>
      <c r="D818" s="2">
        <v>0.90610000000000002</v>
      </c>
      <c r="E818" s="2">
        <v>1.0506</v>
      </c>
      <c r="F818" s="2">
        <v>0.97977999999999998</v>
      </c>
      <c r="G818" s="2">
        <v>1.0156000000000001</v>
      </c>
      <c r="H818" s="2">
        <v>1.0017</v>
      </c>
      <c r="I818" s="2">
        <v>1.0610999999999999</v>
      </c>
      <c r="J818" s="2">
        <v>0.88832</v>
      </c>
      <c r="K818" s="2">
        <v>1</v>
      </c>
      <c r="L818" s="2">
        <v>0.61355000000000004</v>
      </c>
      <c r="M818" s="2">
        <v>0.70262999999999998</v>
      </c>
      <c r="N818" s="2">
        <v>0.77127999999999997</v>
      </c>
      <c r="O818" s="2">
        <v>1</v>
      </c>
      <c r="Q818" s="1">
        <f t="shared" si="24"/>
        <v>0.90674714285714286</v>
      </c>
      <c r="R818" s="1">
        <f t="shared" si="25"/>
        <v>1.7241703906122573E-2</v>
      </c>
    </row>
    <row r="819" spans="1:18" x14ac:dyDescent="0.3">
      <c r="A819" s="2" t="s">
        <v>809</v>
      </c>
      <c r="B819" s="2">
        <v>2.97</v>
      </c>
      <c r="C819" s="2">
        <v>2.7955000000000001</v>
      </c>
      <c r="D819" s="2">
        <v>2.7475999999999998</v>
      </c>
      <c r="E819" s="2">
        <v>2.0560999999999998</v>
      </c>
      <c r="F819" s="2">
        <v>0.57755000000000001</v>
      </c>
      <c r="G819" s="2">
        <v>0.29535</v>
      </c>
      <c r="H819" s="2">
        <v>0.42579</v>
      </c>
      <c r="I819" s="2">
        <v>0.6341</v>
      </c>
      <c r="J819" s="2">
        <v>1.4274</v>
      </c>
      <c r="K819" s="2">
        <v>1</v>
      </c>
      <c r="L819" s="2">
        <v>1</v>
      </c>
      <c r="M819" s="2">
        <v>8.1321000000000004E-2</v>
      </c>
      <c r="N819" s="2">
        <v>0.42114000000000001</v>
      </c>
      <c r="O819" s="2">
        <v>1</v>
      </c>
      <c r="Q819" s="1">
        <f t="shared" si="24"/>
        <v>1.2451322142857144</v>
      </c>
      <c r="R819" s="1">
        <f t="shared" si="25"/>
        <v>0.92380230778659622</v>
      </c>
    </row>
    <row r="820" spans="1:18" x14ac:dyDescent="0.3">
      <c r="A820" s="2" t="s">
        <v>810</v>
      </c>
      <c r="B820" s="2">
        <v>1.5119</v>
      </c>
      <c r="C820" s="2">
        <v>1.4399</v>
      </c>
      <c r="D820" s="2">
        <v>1.3449</v>
      </c>
      <c r="E820" s="2">
        <v>1.1336999999999999</v>
      </c>
      <c r="F820" s="2">
        <v>1</v>
      </c>
      <c r="G820" s="2">
        <v>0.42823</v>
      </c>
      <c r="H820" s="2">
        <v>0.52217000000000002</v>
      </c>
      <c r="I820" s="2">
        <v>0.69491000000000003</v>
      </c>
      <c r="J820" s="2">
        <v>1.4238</v>
      </c>
      <c r="K820" s="2">
        <v>1</v>
      </c>
      <c r="L820" s="2">
        <v>1</v>
      </c>
      <c r="M820" s="2">
        <v>0.14781</v>
      </c>
      <c r="N820" s="2">
        <v>0.67527999999999999</v>
      </c>
      <c r="O820" s="2">
        <v>1</v>
      </c>
      <c r="Q820" s="1">
        <f t="shared" si="24"/>
        <v>0.95161428571428563</v>
      </c>
      <c r="R820" s="1">
        <f t="shared" si="25"/>
        <v>0.15851489296734714</v>
      </c>
    </row>
    <row r="821" spans="1:18" x14ac:dyDescent="0.3">
      <c r="A821" s="2" t="s">
        <v>811</v>
      </c>
      <c r="B821" s="2">
        <v>2.3738999999999999</v>
      </c>
      <c r="C821" s="2">
        <v>1.2123999999999999</v>
      </c>
      <c r="D821" s="2">
        <v>1.9918</v>
      </c>
      <c r="E821" s="2">
        <v>1.3843000000000001</v>
      </c>
      <c r="F821" s="2">
        <v>1</v>
      </c>
      <c r="G821" s="2">
        <v>1.3629</v>
      </c>
      <c r="H821" s="2">
        <v>1.1032999999999999</v>
      </c>
      <c r="I821" s="2">
        <v>0.60170999999999997</v>
      </c>
      <c r="J821" s="2">
        <v>0.67266000000000004</v>
      </c>
      <c r="K821" s="2">
        <v>1</v>
      </c>
      <c r="L821" s="2">
        <v>1</v>
      </c>
      <c r="M821" s="2">
        <v>1</v>
      </c>
      <c r="N821" s="2">
        <v>1</v>
      </c>
      <c r="O821" s="2">
        <v>1</v>
      </c>
      <c r="Q821" s="1">
        <f t="shared" si="24"/>
        <v>1.1930692857142857</v>
      </c>
      <c r="R821" s="1">
        <f t="shared" si="25"/>
        <v>0.21074013660663302</v>
      </c>
    </row>
    <row r="822" spans="1:18" x14ac:dyDescent="0.3">
      <c r="A822" s="2" t="s">
        <v>812</v>
      </c>
      <c r="B822" s="2">
        <v>0.29970000000000002</v>
      </c>
      <c r="C822" s="2">
        <v>0.61023000000000005</v>
      </c>
      <c r="D822" s="2">
        <v>0.41615000000000002</v>
      </c>
      <c r="E822" s="2">
        <v>0.46722000000000002</v>
      </c>
      <c r="F822" s="2">
        <v>1.2131000000000001</v>
      </c>
      <c r="G822" s="2">
        <v>0.98868</v>
      </c>
      <c r="H822" s="2">
        <v>0.94398000000000004</v>
      </c>
      <c r="I822" s="2">
        <v>0.86023000000000005</v>
      </c>
      <c r="J822" s="2">
        <v>1.0904</v>
      </c>
      <c r="K822" s="2">
        <v>1</v>
      </c>
      <c r="L822" s="2">
        <v>1</v>
      </c>
      <c r="M822" s="2">
        <v>1</v>
      </c>
      <c r="N822" s="2">
        <v>1</v>
      </c>
      <c r="O822" s="2">
        <v>1</v>
      </c>
      <c r="Q822" s="1">
        <f t="shared" si="24"/>
        <v>0.84926357142857156</v>
      </c>
      <c r="R822" s="1">
        <f t="shared" si="25"/>
        <v>7.3240093351530533E-2</v>
      </c>
    </row>
    <row r="823" spans="1:18" x14ac:dyDescent="0.3">
      <c r="A823" s="2" t="s">
        <v>813</v>
      </c>
      <c r="B823" s="2">
        <v>1</v>
      </c>
      <c r="C823" s="2">
        <v>1</v>
      </c>
      <c r="D823" s="2">
        <v>1</v>
      </c>
      <c r="E823" s="2">
        <v>1</v>
      </c>
      <c r="F823" s="2">
        <v>1</v>
      </c>
      <c r="G823" s="2">
        <v>17.219000000000001</v>
      </c>
      <c r="H823" s="2">
        <v>15.673999999999999</v>
      </c>
      <c r="I823" s="2">
        <v>15.317</v>
      </c>
      <c r="J823" s="2">
        <v>14.763</v>
      </c>
      <c r="K823" s="2">
        <v>1</v>
      </c>
      <c r="L823" s="2">
        <v>1</v>
      </c>
      <c r="M823" s="2">
        <v>1</v>
      </c>
      <c r="N823" s="2">
        <v>1</v>
      </c>
      <c r="O823" s="2">
        <v>1</v>
      </c>
      <c r="Q823" s="1">
        <f t="shared" si="24"/>
        <v>5.2123571428571429</v>
      </c>
      <c r="R823" s="1">
        <f t="shared" si="25"/>
        <v>44.597396943877563</v>
      </c>
    </row>
    <row r="824" spans="1:18" x14ac:dyDescent="0.3">
      <c r="A824" s="2" t="s">
        <v>814</v>
      </c>
      <c r="B824" s="2">
        <v>0.46561000000000002</v>
      </c>
      <c r="C824" s="2">
        <v>0.56745000000000001</v>
      </c>
      <c r="D824" s="2">
        <v>0.57740999999999998</v>
      </c>
      <c r="E824" s="2">
        <v>0.72745000000000004</v>
      </c>
      <c r="F824" s="2">
        <v>1.109</v>
      </c>
      <c r="G824" s="2">
        <v>0.92803000000000002</v>
      </c>
      <c r="H824" s="2">
        <v>1</v>
      </c>
      <c r="I824" s="2">
        <v>1.0909</v>
      </c>
      <c r="J824" s="2">
        <v>1.3958999999999999</v>
      </c>
      <c r="K824" s="2">
        <v>1</v>
      </c>
      <c r="L824" s="2">
        <v>1.6047</v>
      </c>
      <c r="M824" s="2">
        <v>1.3845000000000001</v>
      </c>
      <c r="N824" s="2">
        <v>1.1437999999999999</v>
      </c>
      <c r="O824" s="2">
        <v>1</v>
      </c>
      <c r="Q824" s="1">
        <f t="shared" si="24"/>
        <v>0.9996250000000001</v>
      </c>
      <c r="R824" s="1">
        <f t="shared" si="25"/>
        <v>0.1029840783821426</v>
      </c>
    </row>
    <row r="825" spans="1:18" x14ac:dyDescent="0.3">
      <c r="A825" s="2" t="s">
        <v>815</v>
      </c>
      <c r="B825" s="2">
        <v>0.73375000000000001</v>
      </c>
      <c r="C825" s="2">
        <v>0.74570999999999998</v>
      </c>
      <c r="D825" s="2">
        <v>0.76883000000000001</v>
      </c>
      <c r="E825" s="2">
        <v>0.95933000000000002</v>
      </c>
      <c r="F825" s="2">
        <v>1.0163</v>
      </c>
      <c r="G825" s="2">
        <v>1.0928</v>
      </c>
      <c r="H825" s="2">
        <v>1.0127999999999999</v>
      </c>
      <c r="I825" s="2">
        <v>1.0726</v>
      </c>
      <c r="J825" s="2">
        <v>0.94232000000000005</v>
      </c>
      <c r="K825" s="2">
        <v>1</v>
      </c>
      <c r="L825" s="2">
        <v>0.79535</v>
      </c>
      <c r="M825" s="2">
        <v>0.79274999999999995</v>
      </c>
      <c r="N825" s="2">
        <v>1.1247</v>
      </c>
      <c r="O825" s="2">
        <v>1</v>
      </c>
      <c r="Q825" s="1">
        <f t="shared" si="24"/>
        <v>0.93266000000000016</v>
      </c>
      <c r="R825" s="1">
        <f t="shared" si="25"/>
        <v>1.7513143814285308E-2</v>
      </c>
    </row>
    <row r="826" spans="1:18" x14ac:dyDescent="0.3">
      <c r="A826" s="2" t="s">
        <v>816</v>
      </c>
      <c r="B826" s="2">
        <v>0.75290999999999997</v>
      </c>
      <c r="C826" s="2">
        <v>0.76892000000000005</v>
      </c>
      <c r="D826" s="2">
        <v>0.86326000000000003</v>
      </c>
      <c r="E826" s="2">
        <v>0.90176999999999996</v>
      </c>
      <c r="F826" s="2">
        <v>1.0392999999999999</v>
      </c>
      <c r="G826" s="2">
        <v>1.1397999999999999</v>
      </c>
      <c r="H826" s="2">
        <v>1.2070000000000001</v>
      </c>
      <c r="I826" s="2">
        <v>1.1891</v>
      </c>
      <c r="J826" s="2">
        <v>0.99704000000000004</v>
      </c>
      <c r="K826" s="2">
        <v>1</v>
      </c>
      <c r="L826" s="2">
        <v>0.77588999999999997</v>
      </c>
      <c r="M826" s="2">
        <v>0.84165999999999996</v>
      </c>
      <c r="N826" s="2">
        <v>0.83786000000000005</v>
      </c>
      <c r="O826" s="2">
        <v>1</v>
      </c>
      <c r="Q826" s="1">
        <f t="shared" si="24"/>
        <v>0.95103642857142845</v>
      </c>
      <c r="R826" s="1">
        <f t="shared" si="25"/>
        <v>2.2180406094387928E-2</v>
      </c>
    </row>
    <row r="827" spans="1:18" x14ac:dyDescent="0.3">
      <c r="A827" s="2" t="s">
        <v>817</v>
      </c>
      <c r="B827" s="2">
        <v>1</v>
      </c>
      <c r="C827" s="2">
        <v>1</v>
      </c>
      <c r="D827" s="2">
        <v>1</v>
      </c>
      <c r="E827" s="2">
        <v>1</v>
      </c>
      <c r="F827" s="2">
        <v>1</v>
      </c>
      <c r="G827" s="2">
        <v>1.0893999999999999</v>
      </c>
      <c r="H827" s="2">
        <v>0.96648000000000001</v>
      </c>
      <c r="I827" s="2">
        <v>0.86412</v>
      </c>
      <c r="J827" s="2">
        <v>0.75473999999999997</v>
      </c>
      <c r="K827" s="2">
        <v>1</v>
      </c>
      <c r="L827" s="2">
        <v>0.85618000000000005</v>
      </c>
      <c r="M827" s="2">
        <v>0.99131999999999998</v>
      </c>
      <c r="N827" s="2">
        <v>1.0125</v>
      </c>
      <c r="O827" s="2">
        <v>1</v>
      </c>
      <c r="Q827" s="1">
        <f t="shared" si="24"/>
        <v>0.96676714285714282</v>
      </c>
      <c r="R827" s="1">
        <f t="shared" si="25"/>
        <v>6.6561184346938754E-3</v>
      </c>
    </row>
    <row r="828" spans="1:18" x14ac:dyDescent="0.3">
      <c r="A828" s="2" t="s">
        <v>818</v>
      </c>
      <c r="B828" s="2">
        <v>0.73831999999999998</v>
      </c>
      <c r="C828" s="2">
        <v>0.69633</v>
      </c>
      <c r="D828" s="2">
        <v>0.65220999999999996</v>
      </c>
      <c r="E828" s="2">
        <v>0.82067999999999997</v>
      </c>
      <c r="F828" s="2">
        <v>1.0717000000000001</v>
      </c>
      <c r="G828" s="2">
        <v>1.3162</v>
      </c>
      <c r="H828" s="2">
        <v>1.2588999999999999</v>
      </c>
      <c r="I828" s="2">
        <v>1.1399999999999999</v>
      </c>
      <c r="J828" s="2">
        <v>0.68622000000000005</v>
      </c>
      <c r="K828" s="2">
        <v>1</v>
      </c>
      <c r="L828" s="2">
        <v>0.72875000000000001</v>
      </c>
      <c r="M828" s="2">
        <v>0.64115</v>
      </c>
      <c r="N828" s="2">
        <v>0.85267999999999999</v>
      </c>
      <c r="O828" s="2">
        <v>1</v>
      </c>
      <c r="Q828" s="1">
        <f t="shared" si="24"/>
        <v>0.90022428571428559</v>
      </c>
      <c r="R828" s="1">
        <f t="shared" si="25"/>
        <v>4.919258781020433E-2</v>
      </c>
    </row>
    <row r="829" spans="1:18" x14ac:dyDescent="0.3">
      <c r="A829" s="2" t="s">
        <v>819</v>
      </c>
      <c r="B829" s="2">
        <v>0.92483000000000004</v>
      </c>
      <c r="C829" s="2">
        <v>0.71675</v>
      </c>
      <c r="D829" s="2">
        <v>0.94279999999999997</v>
      </c>
      <c r="E829" s="2">
        <v>1.2121</v>
      </c>
      <c r="F829" s="2">
        <v>0.91517000000000004</v>
      </c>
      <c r="G829" s="2">
        <v>1.2867999999999999</v>
      </c>
      <c r="H829" s="2">
        <v>1.2434000000000001</v>
      </c>
      <c r="I829" s="2">
        <v>1.3164</v>
      </c>
      <c r="J829" s="2">
        <v>1.0804</v>
      </c>
      <c r="K829" s="2">
        <v>1</v>
      </c>
      <c r="L829" s="2">
        <v>0.68684000000000001</v>
      </c>
      <c r="M829" s="2">
        <v>0.66034999999999999</v>
      </c>
      <c r="N829" s="2">
        <v>0.78585000000000005</v>
      </c>
      <c r="O829" s="2">
        <v>1</v>
      </c>
      <c r="Q829" s="1">
        <f t="shared" si="24"/>
        <v>0.9836921428571429</v>
      </c>
      <c r="R829" s="1">
        <f t="shared" si="25"/>
        <v>4.6069619573979322E-2</v>
      </c>
    </row>
    <row r="830" spans="1:18" x14ac:dyDescent="0.3">
      <c r="A830" s="2" t="s">
        <v>820</v>
      </c>
      <c r="B830" s="2">
        <v>0.91754999999999998</v>
      </c>
      <c r="C830" s="2">
        <v>0.89980000000000004</v>
      </c>
      <c r="D830" s="2">
        <v>0.91139999999999999</v>
      </c>
      <c r="E830" s="2">
        <v>0.94055999999999995</v>
      </c>
      <c r="F830" s="2">
        <v>1.0238</v>
      </c>
      <c r="G830" s="2">
        <v>1.3761000000000001</v>
      </c>
      <c r="H830" s="2">
        <v>1.3380000000000001</v>
      </c>
      <c r="I830" s="2">
        <v>1.4339</v>
      </c>
      <c r="J830" s="2">
        <v>1.0853999999999999</v>
      </c>
      <c r="K830" s="2">
        <v>1</v>
      </c>
      <c r="L830" s="2">
        <v>0.39554</v>
      </c>
      <c r="M830" s="2">
        <v>0.47577000000000003</v>
      </c>
      <c r="N830" s="2">
        <v>0.62126999999999999</v>
      </c>
      <c r="O830" s="2">
        <v>1</v>
      </c>
      <c r="Q830" s="1">
        <f t="shared" si="24"/>
        <v>0.95850642857142865</v>
      </c>
      <c r="R830" s="1">
        <f t="shared" si="25"/>
        <v>8.8540464494387724E-2</v>
      </c>
    </row>
    <row r="831" spans="1:18" x14ac:dyDescent="0.3">
      <c r="A831" s="2" t="s">
        <v>821</v>
      </c>
      <c r="B831" s="2">
        <v>0.78203999999999996</v>
      </c>
      <c r="C831" s="2">
        <v>0.71194999999999997</v>
      </c>
      <c r="D831" s="2">
        <v>0.78954999999999997</v>
      </c>
      <c r="E831" s="2">
        <v>0.96201000000000003</v>
      </c>
      <c r="F831" s="2">
        <v>1.0152000000000001</v>
      </c>
      <c r="G831" s="2">
        <v>0.68213999999999997</v>
      </c>
      <c r="H831" s="2">
        <v>0.98499000000000003</v>
      </c>
      <c r="I831" s="2">
        <v>0.92686000000000002</v>
      </c>
      <c r="J831" s="2">
        <v>0.60865000000000002</v>
      </c>
      <c r="K831" s="2">
        <v>1</v>
      </c>
      <c r="L831" s="2">
        <v>1</v>
      </c>
      <c r="M831" s="2">
        <v>1</v>
      </c>
      <c r="N831" s="2">
        <v>1</v>
      </c>
      <c r="O831" s="2">
        <v>1</v>
      </c>
      <c r="Q831" s="1">
        <f t="shared" si="24"/>
        <v>0.89024214285714287</v>
      </c>
      <c r="R831" s="1">
        <f t="shared" si="25"/>
        <v>1.9110884831122391E-2</v>
      </c>
    </row>
    <row r="832" spans="1:18" x14ac:dyDescent="0.3">
      <c r="A832" s="2" t="s">
        <v>822</v>
      </c>
      <c r="B832" s="2">
        <v>1</v>
      </c>
      <c r="C832" s="2">
        <v>1</v>
      </c>
      <c r="D832" s="2">
        <v>1</v>
      </c>
      <c r="E832" s="2">
        <v>1</v>
      </c>
      <c r="F832" s="2">
        <v>1</v>
      </c>
      <c r="G832" s="2">
        <v>1</v>
      </c>
      <c r="H832" s="2">
        <v>1</v>
      </c>
      <c r="I832" s="2">
        <v>1</v>
      </c>
      <c r="J832" s="2">
        <v>1</v>
      </c>
      <c r="K832" s="2">
        <v>1</v>
      </c>
      <c r="L832" s="2">
        <v>2.3001999999999998</v>
      </c>
      <c r="M832" s="2">
        <v>1.5049999999999999</v>
      </c>
      <c r="N832" s="2">
        <v>1.3435999999999999</v>
      </c>
      <c r="O832" s="2">
        <v>1</v>
      </c>
      <c r="Q832" s="1">
        <f t="shared" si="24"/>
        <v>1.1534857142857144</v>
      </c>
      <c r="R832" s="1">
        <f t="shared" si="25"/>
        <v>0.12384256408163234</v>
      </c>
    </row>
    <row r="833" spans="1:18" x14ac:dyDescent="0.3">
      <c r="A833" s="2" t="s">
        <v>823</v>
      </c>
      <c r="B833" s="2">
        <v>1</v>
      </c>
      <c r="C833" s="2">
        <v>1</v>
      </c>
      <c r="D833" s="2">
        <v>1</v>
      </c>
      <c r="E833" s="2">
        <v>1</v>
      </c>
      <c r="F833" s="2">
        <v>1</v>
      </c>
      <c r="G833" s="2">
        <v>1.2789999999999999</v>
      </c>
      <c r="H833" s="2">
        <v>1.4872000000000001</v>
      </c>
      <c r="I833" s="2">
        <v>1.1463000000000001</v>
      </c>
      <c r="J833" s="2">
        <v>0.87370000000000003</v>
      </c>
      <c r="K833" s="2">
        <v>1</v>
      </c>
      <c r="L833" s="2">
        <v>1</v>
      </c>
      <c r="M833" s="2">
        <v>1</v>
      </c>
      <c r="N833" s="2">
        <v>1</v>
      </c>
      <c r="O833" s="2">
        <v>1</v>
      </c>
      <c r="Q833" s="1">
        <f t="shared" si="24"/>
        <v>1.0561571428571428</v>
      </c>
      <c r="R833" s="1">
        <f t="shared" si="25"/>
        <v>2.2029248163265465E-2</v>
      </c>
    </row>
    <row r="834" spans="1:18" x14ac:dyDescent="0.3">
      <c r="A834" s="2" t="s">
        <v>824</v>
      </c>
      <c r="B834" s="2">
        <v>0.48296</v>
      </c>
      <c r="C834" s="2">
        <v>0.38812999999999998</v>
      </c>
      <c r="D834" s="2">
        <v>0.39317999999999997</v>
      </c>
      <c r="E834" s="2">
        <v>0.43891999999999998</v>
      </c>
      <c r="F834" s="2">
        <v>1.2243999999999999</v>
      </c>
      <c r="G834" s="2">
        <v>1.0335000000000001</v>
      </c>
      <c r="H834" s="2">
        <v>1.0806</v>
      </c>
      <c r="I834" s="2">
        <v>0.91808999999999996</v>
      </c>
      <c r="J834" s="2">
        <v>0.81566000000000005</v>
      </c>
      <c r="K834" s="2">
        <v>1</v>
      </c>
      <c r="L834" s="2">
        <v>0.96089000000000002</v>
      </c>
      <c r="M834" s="2">
        <v>0.91049000000000002</v>
      </c>
      <c r="N834" s="2">
        <v>1.2992999999999999</v>
      </c>
      <c r="O834" s="2">
        <v>1</v>
      </c>
      <c r="Q834" s="1">
        <f t="shared" si="24"/>
        <v>0.85329428571428567</v>
      </c>
      <c r="R834" s="1">
        <f t="shared" si="25"/>
        <v>8.723051291020413E-2</v>
      </c>
    </row>
    <row r="835" spans="1:18" x14ac:dyDescent="0.3">
      <c r="A835" s="2" t="s">
        <v>825</v>
      </c>
      <c r="B835" s="2">
        <v>0.63314999999999999</v>
      </c>
      <c r="C835" s="2">
        <v>0.65895999999999999</v>
      </c>
      <c r="D835" s="2">
        <v>0.66832000000000003</v>
      </c>
      <c r="E835" s="2">
        <v>0.83357999999999999</v>
      </c>
      <c r="F835" s="2">
        <v>1.0666</v>
      </c>
      <c r="G835" s="2">
        <v>1.5737000000000001</v>
      </c>
      <c r="H835" s="2">
        <v>1.532</v>
      </c>
      <c r="I835" s="2">
        <v>1.3982000000000001</v>
      </c>
      <c r="J835" s="2">
        <v>0.97758999999999996</v>
      </c>
      <c r="K835" s="2">
        <v>1</v>
      </c>
      <c r="L835" s="2">
        <v>0.98575000000000002</v>
      </c>
      <c r="M835" s="2">
        <v>0.95996999999999999</v>
      </c>
      <c r="N835" s="2">
        <v>0.89541999999999999</v>
      </c>
      <c r="O835" s="2">
        <v>1</v>
      </c>
      <c r="Q835" s="1">
        <f t="shared" si="24"/>
        <v>1.0130885714285713</v>
      </c>
      <c r="R835" s="1">
        <f t="shared" si="25"/>
        <v>8.3899659355102435E-2</v>
      </c>
    </row>
    <row r="836" spans="1:18" x14ac:dyDescent="0.3">
      <c r="A836" s="2" t="s">
        <v>826</v>
      </c>
      <c r="B836" s="2">
        <v>5.8879999999999999</v>
      </c>
      <c r="C836" s="2">
        <v>0.61219999999999997</v>
      </c>
      <c r="D836" s="2">
        <v>0.83672999999999997</v>
      </c>
      <c r="E836" s="2">
        <v>0.78158000000000005</v>
      </c>
      <c r="F836" s="2">
        <v>1.0873999999999999</v>
      </c>
      <c r="G836" s="2">
        <v>2.8086000000000002</v>
      </c>
      <c r="H836" s="2">
        <v>3.3340999999999998</v>
      </c>
      <c r="I836" s="2">
        <v>2.4733999999999998</v>
      </c>
      <c r="J836" s="2">
        <v>1.4849000000000001</v>
      </c>
      <c r="K836" s="2">
        <v>1</v>
      </c>
      <c r="L836" s="2">
        <v>1.0183</v>
      </c>
      <c r="M836" s="2">
        <v>0.90688999999999997</v>
      </c>
      <c r="N836" s="2">
        <v>0.85521000000000003</v>
      </c>
      <c r="O836" s="2">
        <v>1</v>
      </c>
      <c r="Q836" s="1">
        <f t="shared" si="24"/>
        <v>1.7205221428571427</v>
      </c>
      <c r="R836" s="1">
        <f t="shared" si="25"/>
        <v>2.0008476156168373</v>
      </c>
    </row>
    <row r="837" spans="1:18" x14ac:dyDescent="0.3">
      <c r="A837" s="2" t="s">
        <v>827</v>
      </c>
      <c r="B837" s="2">
        <v>0.62380000000000002</v>
      </c>
      <c r="C837" s="2">
        <v>0.62549999999999994</v>
      </c>
      <c r="D837" s="2">
        <v>0.64090999999999998</v>
      </c>
      <c r="E837" s="2">
        <v>0.75932999999999995</v>
      </c>
      <c r="F837" s="2">
        <v>1.0963000000000001</v>
      </c>
      <c r="G837" s="2">
        <v>1.5331999999999999</v>
      </c>
      <c r="H837" s="2">
        <v>1.4697</v>
      </c>
      <c r="I837" s="2">
        <v>1.3432999999999999</v>
      </c>
      <c r="J837" s="2">
        <v>0.99265999999999999</v>
      </c>
      <c r="K837" s="2">
        <v>1</v>
      </c>
      <c r="L837" s="2">
        <v>1.1456</v>
      </c>
      <c r="M837" s="2">
        <v>1.0505</v>
      </c>
      <c r="N837" s="2">
        <v>0.93655999999999995</v>
      </c>
      <c r="O837" s="2">
        <v>1</v>
      </c>
      <c r="Q837" s="1">
        <f t="shared" si="24"/>
        <v>1.0155257142857141</v>
      </c>
      <c r="R837" s="1">
        <f t="shared" si="25"/>
        <v>8.0367623353061343E-2</v>
      </c>
    </row>
    <row r="838" spans="1:18" x14ac:dyDescent="0.3">
      <c r="A838" s="2" t="s">
        <v>828</v>
      </c>
      <c r="B838" s="2">
        <v>0.87517999999999996</v>
      </c>
      <c r="C838" s="2">
        <v>0.83694999999999997</v>
      </c>
      <c r="D838" s="2">
        <v>0.88766</v>
      </c>
      <c r="E838" s="2">
        <v>0.98599999999999999</v>
      </c>
      <c r="F838" s="2">
        <v>1.0056</v>
      </c>
      <c r="G838" s="2">
        <v>0.85414999999999996</v>
      </c>
      <c r="H838" s="2">
        <v>0.73763999999999996</v>
      </c>
      <c r="I838" s="2">
        <v>0.82603000000000004</v>
      </c>
      <c r="J838" s="2">
        <v>0.84819999999999995</v>
      </c>
      <c r="K838" s="2">
        <v>1</v>
      </c>
      <c r="L838" s="2">
        <v>2.4216000000000002</v>
      </c>
      <c r="M838" s="2">
        <v>2.2103999999999999</v>
      </c>
      <c r="N838" s="2">
        <v>1.6416999999999999</v>
      </c>
      <c r="O838" s="2">
        <v>1</v>
      </c>
      <c r="Q838" s="1">
        <f t="shared" si="24"/>
        <v>1.1522221428571429</v>
      </c>
      <c r="R838" s="1">
        <f t="shared" si="25"/>
        <v>0.26941558875969424</v>
      </c>
    </row>
    <row r="839" spans="1:18" x14ac:dyDescent="0.3">
      <c r="A839" s="2" t="s">
        <v>829</v>
      </c>
      <c r="B839" s="2">
        <v>1.0538000000000001</v>
      </c>
      <c r="C839" s="2">
        <v>1</v>
      </c>
      <c r="D839" s="2">
        <v>1.0175000000000001</v>
      </c>
      <c r="E839" s="2">
        <v>1.0557000000000001</v>
      </c>
      <c r="F839" s="2">
        <v>0.97772999999999999</v>
      </c>
      <c r="G839" s="2">
        <v>0.94657999999999998</v>
      </c>
      <c r="H839" s="2">
        <v>0.91957</v>
      </c>
      <c r="I839" s="2">
        <v>0.87790999999999997</v>
      </c>
      <c r="J839" s="2">
        <v>0.73938999999999999</v>
      </c>
      <c r="K839" s="2">
        <v>1</v>
      </c>
      <c r="L839" s="2">
        <v>1</v>
      </c>
      <c r="M839" s="2">
        <v>1</v>
      </c>
      <c r="N839" s="2">
        <v>1</v>
      </c>
      <c r="O839" s="2">
        <v>1</v>
      </c>
      <c r="Q839" s="1">
        <f t="shared" si="24"/>
        <v>0.97058428571428568</v>
      </c>
      <c r="R839" s="1">
        <f t="shared" si="25"/>
        <v>6.2022410673469438E-3</v>
      </c>
    </row>
    <row r="840" spans="1:18" x14ac:dyDescent="0.3">
      <c r="A840" s="2" t="s">
        <v>830</v>
      </c>
      <c r="B840" s="2">
        <v>0.70152999999999999</v>
      </c>
      <c r="C840" s="2">
        <v>0.81057000000000001</v>
      </c>
      <c r="D840" s="2">
        <v>0.81913999999999998</v>
      </c>
      <c r="E840" s="2">
        <v>0.97267999999999999</v>
      </c>
      <c r="F840" s="2">
        <v>1.0108999999999999</v>
      </c>
      <c r="G840" s="2">
        <v>0.82228999999999997</v>
      </c>
      <c r="H840" s="2">
        <v>0.85353000000000001</v>
      </c>
      <c r="I840" s="2">
        <v>0.95184000000000002</v>
      </c>
      <c r="J840" s="2">
        <v>0.94981000000000004</v>
      </c>
      <c r="K840" s="2">
        <v>1</v>
      </c>
      <c r="L840" s="2">
        <v>1.1495</v>
      </c>
      <c r="M840" s="2">
        <v>1.2050000000000001</v>
      </c>
      <c r="N840" s="2">
        <v>1.1136999999999999</v>
      </c>
      <c r="O840" s="2">
        <v>1</v>
      </c>
      <c r="Q840" s="1">
        <f t="shared" si="24"/>
        <v>0.95432071428571419</v>
      </c>
      <c r="R840" s="1">
        <f t="shared" si="25"/>
        <v>1.8893350320918705E-2</v>
      </c>
    </row>
    <row r="841" spans="1:18" x14ac:dyDescent="0.3">
      <c r="A841" s="2" t="s">
        <v>831</v>
      </c>
      <c r="B841" s="2">
        <v>0.89800999999999997</v>
      </c>
      <c r="C841" s="2">
        <v>0.89846999999999999</v>
      </c>
      <c r="D841" s="2">
        <v>0.92832000000000003</v>
      </c>
      <c r="E841" s="2">
        <v>1.0031000000000001</v>
      </c>
      <c r="F841" s="2">
        <v>0.99875999999999998</v>
      </c>
      <c r="G841" s="2">
        <v>0.81867000000000001</v>
      </c>
      <c r="H841" s="2">
        <v>0.82894999999999996</v>
      </c>
      <c r="I841" s="2">
        <v>0.90588999999999997</v>
      </c>
      <c r="J841" s="2">
        <v>0.95694999999999997</v>
      </c>
      <c r="K841" s="2">
        <v>1</v>
      </c>
      <c r="L841" s="2">
        <v>0.68406999999999996</v>
      </c>
      <c r="M841" s="2">
        <v>0.81196000000000002</v>
      </c>
      <c r="N841" s="2">
        <v>0.86646000000000001</v>
      </c>
      <c r="O841" s="2">
        <v>1</v>
      </c>
      <c r="Q841" s="1">
        <f t="shared" ref="Q841:Q904" si="26">SUMIF($B841:$O841,"&gt;0")/COUNTIF($B841:$O841,"&gt;0")</f>
        <v>0.899972142857143</v>
      </c>
      <c r="R841" s="1">
        <f t="shared" ref="R841:R904" si="27">VARP($B841:$O841)</f>
        <v>7.9738474454081644E-3</v>
      </c>
    </row>
    <row r="842" spans="1:18" x14ac:dyDescent="0.3">
      <c r="A842" s="2" t="s">
        <v>832</v>
      </c>
      <c r="B842" s="2">
        <v>1</v>
      </c>
      <c r="C842" s="2">
        <v>1</v>
      </c>
      <c r="D842" s="2">
        <v>1</v>
      </c>
      <c r="E842" s="2">
        <v>1</v>
      </c>
      <c r="F842" s="2">
        <v>1</v>
      </c>
      <c r="G842" s="2">
        <v>1.6288</v>
      </c>
      <c r="H842" s="2">
        <v>0.94074999999999998</v>
      </c>
      <c r="I842" s="2">
        <v>0.68811999999999995</v>
      </c>
      <c r="J842" s="2">
        <v>0.54300000000000004</v>
      </c>
      <c r="K842" s="2">
        <v>1</v>
      </c>
      <c r="L842" s="2">
        <v>1</v>
      </c>
      <c r="M842" s="2">
        <v>1</v>
      </c>
      <c r="N842" s="2">
        <v>1</v>
      </c>
      <c r="O842" s="2">
        <v>1</v>
      </c>
      <c r="Q842" s="1">
        <f t="shared" si="26"/>
        <v>0.9857621428571427</v>
      </c>
      <c r="R842" s="1">
        <f t="shared" si="27"/>
        <v>5.0155721773979783E-2</v>
      </c>
    </row>
    <row r="843" spans="1:18" x14ac:dyDescent="0.3">
      <c r="A843" s="2" t="s">
        <v>833</v>
      </c>
      <c r="B843" s="2">
        <v>1</v>
      </c>
      <c r="C843" s="2">
        <v>1</v>
      </c>
      <c r="D843" s="2">
        <v>1</v>
      </c>
      <c r="E843" s="2">
        <v>1</v>
      </c>
      <c r="F843" s="2">
        <v>1</v>
      </c>
      <c r="G843" s="2">
        <v>1</v>
      </c>
      <c r="H843" s="2">
        <v>1</v>
      </c>
      <c r="I843" s="2">
        <v>1</v>
      </c>
      <c r="J843" s="2">
        <v>1</v>
      </c>
      <c r="K843" s="2">
        <v>1</v>
      </c>
      <c r="L843" s="2">
        <v>0.11763</v>
      </c>
      <c r="M843" s="2">
        <v>0.11935999999999999</v>
      </c>
      <c r="N843" s="2">
        <v>0.46855999999999998</v>
      </c>
      <c r="O843" s="2">
        <v>1</v>
      </c>
      <c r="Q843" s="1">
        <f t="shared" si="26"/>
        <v>0.83611071428571437</v>
      </c>
      <c r="R843" s="1">
        <f t="shared" si="27"/>
        <v>0.10432116632091826</v>
      </c>
    </row>
    <row r="844" spans="1:18" x14ac:dyDescent="0.3">
      <c r="A844" s="2" t="s">
        <v>834</v>
      </c>
      <c r="B844" s="2">
        <v>0.73890999999999996</v>
      </c>
      <c r="C844" s="2">
        <v>0.76488</v>
      </c>
      <c r="D844" s="2">
        <v>0.72548999999999997</v>
      </c>
      <c r="E844" s="2">
        <v>0.79017000000000004</v>
      </c>
      <c r="F844" s="2">
        <v>1.0839000000000001</v>
      </c>
      <c r="G844" s="2">
        <v>1.7592000000000001</v>
      </c>
      <c r="H844" s="2">
        <v>1.329</v>
      </c>
      <c r="I844" s="2">
        <v>1.2712000000000001</v>
      </c>
      <c r="J844" s="2">
        <v>1.0754999999999999</v>
      </c>
      <c r="K844" s="2">
        <v>1</v>
      </c>
      <c r="L844" s="2">
        <v>0.80591000000000002</v>
      </c>
      <c r="M844" s="2">
        <v>0.76705000000000001</v>
      </c>
      <c r="N844" s="2">
        <v>0.84155000000000002</v>
      </c>
      <c r="O844" s="2">
        <v>1</v>
      </c>
      <c r="Q844" s="1">
        <f t="shared" si="26"/>
        <v>0.99662571428571423</v>
      </c>
      <c r="R844" s="1">
        <f t="shared" si="27"/>
        <v>8.0759424524490045E-2</v>
      </c>
    </row>
    <row r="845" spans="1:18" x14ac:dyDescent="0.3">
      <c r="A845" s="2" t="s">
        <v>835</v>
      </c>
      <c r="B845" s="2">
        <v>0.96530000000000005</v>
      </c>
      <c r="C845" s="2">
        <v>0.87661999999999995</v>
      </c>
      <c r="D845" s="2">
        <v>0.88199000000000005</v>
      </c>
      <c r="E845" s="2">
        <v>0.95426999999999995</v>
      </c>
      <c r="F845" s="2">
        <v>1</v>
      </c>
      <c r="G845" s="2">
        <v>1.3252999999999999</v>
      </c>
      <c r="H845" s="2">
        <v>1.1657999999999999</v>
      </c>
      <c r="I845" s="2">
        <v>1.2337</v>
      </c>
      <c r="J845" s="2">
        <v>0.93101</v>
      </c>
      <c r="K845" s="2">
        <v>1</v>
      </c>
      <c r="L845" s="2">
        <v>1.077</v>
      </c>
      <c r="M845" s="2">
        <v>1.155</v>
      </c>
      <c r="N845" s="2">
        <v>1.0304</v>
      </c>
      <c r="O845" s="2">
        <v>1</v>
      </c>
      <c r="Q845" s="1">
        <f t="shared" si="26"/>
        <v>1.0425992857142856</v>
      </c>
      <c r="R845" s="1">
        <f t="shared" si="27"/>
        <v>1.6471551392347215E-2</v>
      </c>
    </row>
    <row r="846" spans="1:18" x14ac:dyDescent="0.3">
      <c r="A846" s="2" t="s">
        <v>836</v>
      </c>
      <c r="B846" s="2">
        <v>1</v>
      </c>
      <c r="C846" s="2">
        <v>1</v>
      </c>
      <c r="D846" s="2">
        <v>1</v>
      </c>
      <c r="E846" s="2">
        <v>1</v>
      </c>
      <c r="F846" s="2">
        <v>1</v>
      </c>
      <c r="G846" s="2">
        <v>0.98465000000000003</v>
      </c>
      <c r="H846" s="2">
        <v>1.0108999999999999</v>
      </c>
      <c r="I846" s="2">
        <v>0.98409999999999997</v>
      </c>
      <c r="J846" s="2">
        <v>0.68062</v>
      </c>
      <c r="K846" s="2">
        <v>1</v>
      </c>
      <c r="L846" s="2">
        <v>3.3247</v>
      </c>
      <c r="M846" s="2">
        <v>2.9144999999999999</v>
      </c>
      <c r="N846" s="2">
        <v>1</v>
      </c>
      <c r="O846" s="2">
        <v>1</v>
      </c>
      <c r="Q846" s="1">
        <f t="shared" si="26"/>
        <v>1.2785335714285715</v>
      </c>
      <c r="R846" s="1">
        <f t="shared" si="27"/>
        <v>0.57757270436581643</v>
      </c>
    </row>
    <row r="847" spans="1:18" x14ac:dyDescent="0.3">
      <c r="A847" s="2" t="s">
        <v>837</v>
      </c>
      <c r="B847" s="2">
        <v>0.85743999999999998</v>
      </c>
      <c r="C847" s="2">
        <v>0.70574999999999999</v>
      </c>
      <c r="D847" s="2">
        <v>0.91932999999999998</v>
      </c>
      <c r="E847" s="2">
        <v>0.96874000000000005</v>
      </c>
      <c r="F847" s="2">
        <v>1</v>
      </c>
      <c r="G847" s="2">
        <v>0.60421000000000002</v>
      </c>
      <c r="H847" s="2">
        <v>0.84194000000000002</v>
      </c>
      <c r="I847" s="2">
        <v>0.93716999999999995</v>
      </c>
      <c r="J847" s="2">
        <v>0.94228000000000001</v>
      </c>
      <c r="K847" s="2">
        <v>1</v>
      </c>
      <c r="L847" s="2">
        <v>0.73636000000000001</v>
      </c>
      <c r="M847" s="2">
        <v>0.80303000000000002</v>
      </c>
      <c r="N847" s="2">
        <v>0.80254000000000003</v>
      </c>
      <c r="O847" s="2">
        <v>1</v>
      </c>
      <c r="Q847" s="1">
        <f t="shared" si="26"/>
        <v>0.86562785714285706</v>
      </c>
      <c r="R847" s="1">
        <f t="shared" si="27"/>
        <v>1.4129615059694055E-2</v>
      </c>
    </row>
    <row r="848" spans="1:18" x14ac:dyDescent="0.3">
      <c r="A848" s="2" t="s">
        <v>838</v>
      </c>
      <c r="B848" s="2">
        <v>0.57743999999999995</v>
      </c>
      <c r="C848" s="2">
        <v>0.61921999999999999</v>
      </c>
      <c r="D848" s="2">
        <v>0.69821999999999995</v>
      </c>
      <c r="E848" s="2">
        <v>0.76722999999999997</v>
      </c>
      <c r="F848" s="2">
        <v>1.0931</v>
      </c>
      <c r="G848" s="2">
        <v>1.0384</v>
      </c>
      <c r="H848" s="2">
        <v>1.1919</v>
      </c>
      <c r="I848" s="2">
        <v>1.3293999999999999</v>
      </c>
      <c r="J848" s="2">
        <v>1.1500999999999999</v>
      </c>
      <c r="K848" s="2">
        <v>1</v>
      </c>
      <c r="L848" s="2">
        <v>1</v>
      </c>
      <c r="M848" s="2">
        <v>1.5046999999999999</v>
      </c>
      <c r="N848" s="2">
        <v>0.95730999999999999</v>
      </c>
      <c r="O848" s="2">
        <v>1</v>
      </c>
      <c r="Q848" s="1">
        <f t="shared" si="26"/>
        <v>0.99478714285714276</v>
      </c>
      <c r="R848" s="1">
        <f t="shared" si="27"/>
        <v>6.4497831791836768E-2</v>
      </c>
    </row>
    <row r="849" spans="1:18" x14ac:dyDescent="0.3">
      <c r="A849" s="2" t="s">
        <v>839</v>
      </c>
      <c r="B849" s="2">
        <v>0.80820999999999998</v>
      </c>
      <c r="C849" s="2">
        <v>0.75361</v>
      </c>
      <c r="D849" s="2">
        <v>0.77890000000000004</v>
      </c>
      <c r="E849" s="2">
        <v>0.91854000000000002</v>
      </c>
      <c r="F849" s="2">
        <v>1.0326</v>
      </c>
      <c r="G849" s="2">
        <v>1.4096</v>
      </c>
      <c r="H849" s="2">
        <v>1.2118</v>
      </c>
      <c r="I849" s="2">
        <v>1.2237</v>
      </c>
      <c r="J849" s="2">
        <v>1.0071000000000001</v>
      </c>
      <c r="K849" s="2">
        <v>1</v>
      </c>
      <c r="L849" s="2">
        <v>0.35533999999999999</v>
      </c>
      <c r="M849" s="2">
        <v>0.42394999999999999</v>
      </c>
      <c r="N849" s="2">
        <v>0.59204999999999997</v>
      </c>
      <c r="O849" s="2">
        <v>1</v>
      </c>
      <c r="Q849" s="1">
        <f t="shared" si="26"/>
        <v>0.89395714285714278</v>
      </c>
      <c r="R849" s="1">
        <f t="shared" si="27"/>
        <v>8.3800766620408099E-2</v>
      </c>
    </row>
    <row r="850" spans="1:18" x14ac:dyDescent="0.3">
      <c r="A850" s="2" t="s">
        <v>840</v>
      </c>
      <c r="B850" s="2">
        <v>0.99526000000000003</v>
      </c>
      <c r="C850" s="2">
        <v>0.97809999999999997</v>
      </c>
      <c r="D850" s="2">
        <v>0.92264000000000002</v>
      </c>
      <c r="E850" s="2">
        <v>0.89842</v>
      </c>
      <c r="F850" s="2">
        <v>1.0406</v>
      </c>
      <c r="G850" s="2">
        <v>0.85714000000000001</v>
      </c>
      <c r="H850" s="2">
        <v>0.9294</v>
      </c>
      <c r="I850" s="2">
        <v>0.95787</v>
      </c>
      <c r="J850" s="2">
        <v>1.0248999999999999</v>
      </c>
      <c r="K850" s="2">
        <v>1</v>
      </c>
      <c r="L850" s="2">
        <v>0.74361999999999995</v>
      </c>
      <c r="M850" s="2">
        <v>0.73419999999999996</v>
      </c>
      <c r="N850" s="2">
        <v>0.83935999999999999</v>
      </c>
      <c r="O850" s="2">
        <v>1</v>
      </c>
      <c r="Q850" s="1">
        <f t="shared" si="26"/>
        <v>0.92296499999999992</v>
      </c>
      <c r="R850" s="1">
        <f t="shared" si="27"/>
        <v>8.9532762107143709E-3</v>
      </c>
    </row>
    <row r="851" spans="1:18" x14ac:dyDescent="0.3">
      <c r="A851" s="2" t="s">
        <v>841</v>
      </c>
      <c r="B851" s="2">
        <v>1.9891000000000001</v>
      </c>
      <c r="C851" s="2">
        <v>1.3608</v>
      </c>
      <c r="D851" s="2">
        <v>1.2829999999999999</v>
      </c>
      <c r="E851" s="2">
        <v>0.91651000000000005</v>
      </c>
      <c r="F851" s="2">
        <v>1.0334000000000001</v>
      </c>
      <c r="G851" s="2">
        <v>1.3831</v>
      </c>
      <c r="H851" s="2">
        <v>1.3655999999999999</v>
      </c>
      <c r="I851" s="2">
        <v>1.2141</v>
      </c>
      <c r="J851" s="2">
        <v>0.88775000000000004</v>
      </c>
      <c r="K851" s="2">
        <v>1</v>
      </c>
      <c r="L851" s="2">
        <v>1.3194999999999999</v>
      </c>
      <c r="M851" s="2">
        <v>1.4277</v>
      </c>
      <c r="N851" s="2">
        <v>1.2162999999999999</v>
      </c>
      <c r="O851" s="2">
        <v>1</v>
      </c>
      <c r="Q851" s="1">
        <f t="shared" si="26"/>
        <v>1.2426328571428571</v>
      </c>
      <c r="R851" s="1">
        <f t="shared" si="27"/>
        <v>7.4510129677551093E-2</v>
      </c>
    </row>
    <row r="852" spans="1:18" x14ac:dyDescent="0.3">
      <c r="A852" s="2" t="s">
        <v>842</v>
      </c>
      <c r="B852" s="2">
        <v>5.1003999999999996</v>
      </c>
      <c r="C852" s="2">
        <v>4.0041000000000002</v>
      </c>
      <c r="D852" s="2">
        <v>3.3334999999999999</v>
      </c>
      <c r="E852" s="2">
        <v>1.6762999999999999</v>
      </c>
      <c r="F852" s="2">
        <v>0.72948000000000002</v>
      </c>
      <c r="G852" s="2">
        <v>0.49473</v>
      </c>
      <c r="H852" s="2">
        <v>0.52103999999999995</v>
      </c>
      <c r="I852" s="2">
        <v>0.56906999999999996</v>
      </c>
      <c r="J852" s="2">
        <v>1.2511000000000001</v>
      </c>
      <c r="K852" s="2">
        <v>1</v>
      </c>
      <c r="L852" s="2">
        <v>1</v>
      </c>
      <c r="M852" s="2">
        <v>1</v>
      </c>
      <c r="N852" s="2">
        <v>1</v>
      </c>
      <c r="O852" s="2">
        <v>1</v>
      </c>
      <c r="Q852" s="1">
        <f t="shared" si="26"/>
        <v>1.61998</v>
      </c>
      <c r="R852" s="1">
        <f t="shared" si="27"/>
        <v>1.9404201074428566</v>
      </c>
    </row>
    <row r="853" spans="1:18" x14ac:dyDescent="0.3">
      <c r="A853" s="2" t="s">
        <v>843</v>
      </c>
      <c r="B853" s="2">
        <v>0.77912999999999999</v>
      </c>
      <c r="C853" s="2">
        <v>0.66590000000000005</v>
      </c>
      <c r="D853" s="2">
        <v>0.66147999999999996</v>
      </c>
      <c r="E853" s="2">
        <v>0.92061000000000004</v>
      </c>
      <c r="F853" s="2">
        <v>1.0318000000000001</v>
      </c>
      <c r="G853" s="2">
        <v>1</v>
      </c>
      <c r="H853" s="2">
        <v>1</v>
      </c>
      <c r="I853" s="2">
        <v>1</v>
      </c>
      <c r="J853" s="2">
        <v>1</v>
      </c>
      <c r="K853" s="2">
        <v>1</v>
      </c>
      <c r="L853" s="2">
        <v>1</v>
      </c>
      <c r="M853" s="2">
        <v>1</v>
      </c>
      <c r="N853" s="2">
        <v>1</v>
      </c>
      <c r="O853" s="2">
        <v>1</v>
      </c>
      <c r="Q853" s="1">
        <f t="shared" si="26"/>
        <v>0.93278000000000005</v>
      </c>
      <c r="R853" s="1">
        <f t="shared" si="27"/>
        <v>1.5646912271428448E-2</v>
      </c>
    </row>
    <row r="854" spans="1:18" x14ac:dyDescent="0.3">
      <c r="A854" s="2" t="s">
        <v>844</v>
      </c>
      <c r="B854" s="2">
        <v>1.3210999999999999</v>
      </c>
      <c r="C854" s="2">
        <v>1.6081000000000001</v>
      </c>
      <c r="D854" s="2">
        <v>1.5832999999999999</v>
      </c>
      <c r="E854" s="2">
        <v>1.3508</v>
      </c>
      <c r="F854" s="2">
        <v>0.85968</v>
      </c>
      <c r="G854" s="2">
        <v>1.0363</v>
      </c>
      <c r="H854" s="2">
        <v>0.95574000000000003</v>
      </c>
      <c r="I854" s="2">
        <v>0.92995000000000005</v>
      </c>
      <c r="J854" s="2">
        <v>0.94879999999999998</v>
      </c>
      <c r="K854" s="2">
        <v>1</v>
      </c>
      <c r="L854" s="2">
        <v>1.7168000000000001</v>
      </c>
      <c r="M854" s="2">
        <v>1.7231000000000001</v>
      </c>
      <c r="N854" s="2">
        <v>1.4709000000000001</v>
      </c>
      <c r="O854" s="2">
        <v>1</v>
      </c>
      <c r="Q854" s="1">
        <f t="shared" si="26"/>
        <v>1.2503264285714284</v>
      </c>
      <c r="R854" s="1">
        <f t="shared" si="27"/>
        <v>9.6272950051530928E-2</v>
      </c>
    </row>
    <row r="855" spans="1:18" x14ac:dyDescent="0.3">
      <c r="A855" s="2" t="s">
        <v>845</v>
      </c>
      <c r="B855" s="2">
        <v>0.55357000000000001</v>
      </c>
      <c r="C855" s="2">
        <v>0.51449</v>
      </c>
      <c r="D855" s="2">
        <v>0.55808000000000002</v>
      </c>
      <c r="E855" s="2">
        <v>0.70350000000000001</v>
      </c>
      <c r="F855" s="2">
        <v>1.1186</v>
      </c>
      <c r="G855" s="2">
        <v>0.90471999999999997</v>
      </c>
      <c r="H855" s="2">
        <v>0.79151000000000005</v>
      </c>
      <c r="I855" s="2">
        <v>0.79752999999999996</v>
      </c>
      <c r="J855" s="2">
        <v>0.98051999999999995</v>
      </c>
      <c r="K855" s="2">
        <v>1</v>
      </c>
      <c r="L855" s="2">
        <v>0.48094999999999999</v>
      </c>
      <c r="M855" s="2">
        <v>0.55715000000000003</v>
      </c>
      <c r="N855" s="2">
        <v>0.85507999999999995</v>
      </c>
      <c r="O855" s="2">
        <v>1</v>
      </c>
      <c r="Q855" s="1">
        <f t="shared" si="26"/>
        <v>0.77254999999999996</v>
      </c>
      <c r="R855" s="1">
        <f t="shared" si="27"/>
        <v>4.2033780542857183E-2</v>
      </c>
    </row>
    <row r="856" spans="1:18" x14ac:dyDescent="0.3">
      <c r="A856" s="2" t="s">
        <v>846</v>
      </c>
      <c r="B856" s="2">
        <v>0.67327999999999999</v>
      </c>
      <c r="C856" s="2">
        <v>0.69527000000000005</v>
      </c>
      <c r="D856" s="2">
        <v>0.75844999999999996</v>
      </c>
      <c r="E856" s="2">
        <v>1.0163</v>
      </c>
      <c r="F856" s="2">
        <v>0.99346000000000001</v>
      </c>
      <c r="G856" s="2">
        <v>0.73645000000000005</v>
      </c>
      <c r="H856" s="2">
        <v>0.83038000000000001</v>
      </c>
      <c r="I856" s="2">
        <v>0.81159999999999999</v>
      </c>
      <c r="J856" s="2">
        <v>1.0039</v>
      </c>
      <c r="K856" s="2">
        <v>1</v>
      </c>
      <c r="L856" s="2">
        <v>0.69832000000000005</v>
      </c>
      <c r="M856" s="2">
        <v>0.75368000000000002</v>
      </c>
      <c r="N856" s="2">
        <v>0.82565</v>
      </c>
      <c r="O856" s="2">
        <v>1</v>
      </c>
      <c r="Q856" s="1">
        <f t="shared" si="26"/>
        <v>0.84262428571428571</v>
      </c>
      <c r="R856" s="1">
        <f t="shared" si="27"/>
        <v>1.6238798810203944E-2</v>
      </c>
    </row>
    <row r="857" spans="1:18" x14ac:dyDescent="0.3">
      <c r="A857" s="2" t="s">
        <v>847</v>
      </c>
      <c r="B857" s="2">
        <v>0.84669000000000005</v>
      </c>
      <c r="C857" s="2">
        <v>0.80986999999999998</v>
      </c>
      <c r="D857" s="2">
        <v>0.78656000000000004</v>
      </c>
      <c r="E857" s="2">
        <v>1.21</v>
      </c>
      <c r="F857" s="2">
        <v>0.91598999999999997</v>
      </c>
      <c r="G857" s="2">
        <v>0.42544999999999999</v>
      </c>
      <c r="H857" s="2">
        <v>0.59704999999999997</v>
      </c>
      <c r="I857" s="2">
        <v>0.60472000000000004</v>
      </c>
      <c r="J857" s="2">
        <v>0.91703000000000001</v>
      </c>
      <c r="K857" s="2">
        <v>1</v>
      </c>
      <c r="L857" s="2">
        <v>0.81672</v>
      </c>
      <c r="M857" s="2">
        <v>1.0123</v>
      </c>
      <c r="N857" s="2">
        <v>1.1819999999999999</v>
      </c>
      <c r="O857" s="2">
        <v>1</v>
      </c>
      <c r="Q857" s="1">
        <f t="shared" si="26"/>
        <v>0.86602714285714288</v>
      </c>
      <c r="R857" s="1">
        <f t="shared" si="27"/>
        <v>4.482564779183671E-2</v>
      </c>
    </row>
    <row r="858" spans="1:18" x14ac:dyDescent="0.3">
      <c r="A858" s="2" t="s">
        <v>848</v>
      </c>
      <c r="B858" s="2">
        <v>0.6583</v>
      </c>
      <c r="C858" s="2">
        <v>0.74519999999999997</v>
      </c>
      <c r="D858" s="2">
        <v>0.73734</v>
      </c>
      <c r="E858" s="2">
        <v>0.89700999999999997</v>
      </c>
      <c r="F858" s="2">
        <v>1.0411999999999999</v>
      </c>
      <c r="G858" s="2">
        <v>0.43578</v>
      </c>
      <c r="H858" s="2">
        <v>0.53207000000000004</v>
      </c>
      <c r="I858" s="2">
        <v>0.66349999999999998</v>
      </c>
      <c r="J858" s="2">
        <v>0.90334000000000003</v>
      </c>
      <c r="K858" s="2">
        <v>1</v>
      </c>
      <c r="L858" s="2">
        <v>0.4355</v>
      </c>
      <c r="M858" s="2">
        <v>0.59516999999999998</v>
      </c>
      <c r="N858" s="2">
        <v>0.68638999999999994</v>
      </c>
      <c r="O858" s="2">
        <v>1</v>
      </c>
      <c r="Q858" s="1">
        <f t="shared" si="26"/>
        <v>0.73791428571428563</v>
      </c>
      <c r="R858" s="1">
        <f t="shared" si="27"/>
        <v>3.8722042338775818E-2</v>
      </c>
    </row>
    <row r="859" spans="1:18" x14ac:dyDescent="0.3">
      <c r="A859" s="2" t="s">
        <v>849</v>
      </c>
      <c r="B859" s="2">
        <v>0.64742999999999995</v>
      </c>
      <c r="C859" s="2">
        <v>0.66283000000000003</v>
      </c>
      <c r="D859" s="2">
        <v>0.61462000000000006</v>
      </c>
      <c r="E859" s="2">
        <v>1.2803</v>
      </c>
      <c r="F859" s="2">
        <v>0.88787000000000005</v>
      </c>
      <c r="G859" s="2">
        <v>0.69164000000000003</v>
      </c>
      <c r="H859" s="2">
        <v>0.60202</v>
      </c>
      <c r="I859" s="2">
        <v>0.54215000000000002</v>
      </c>
      <c r="J859" s="2">
        <v>0.98529999999999995</v>
      </c>
      <c r="K859" s="2">
        <v>1</v>
      </c>
      <c r="L859" s="2">
        <v>1</v>
      </c>
      <c r="M859" s="2">
        <v>0.70652000000000004</v>
      </c>
      <c r="N859" s="2">
        <v>1.1124000000000001</v>
      </c>
      <c r="O859" s="2">
        <v>1</v>
      </c>
      <c r="Q859" s="1">
        <f t="shared" si="26"/>
        <v>0.83807714285714263</v>
      </c>
      <c r="R859" s="1">
        <f t="shared" si="27"/>
        <v>4.8047355334694238E-2</v>
      </c>
    </row>
    <row r="860" spans="1:18" x14ac:dyDescent="0.3">
      <c r="A860" s="2" t="s">
        <v>850</v>
      </c>
      <c r="B860" s="2">
        <v>0.81045</v>
      </c>
      <c r="C860" s="2">
        <v>0.78493999999999997</v>
      </c>
      <c r="D860" s="2">
        <v>0.75049999999999994</v>
      </c>
      <c r="E860" s="2">
        <v>0.88134000000000001</v>
      </c>
      <c r="F860" s="2">
        <v>1.0475000000000001</v>
      </c>
      <c r="G860" s="2">
        <v>1.4041999999999999</v>
      </c>
      <c r="H860" s="2">
        <v>1.2662</v>
      </c>
      <c r="I860" s="2">
        <v>1.1931</v>
      </c>
      <c r="J860" s="2">
        <v>0.89683000000000002</v>
      </c>
      <c r="K860" s="2">
        <v>1</v>
      </c>
      <c r="L860" s="2">
        <v>0.78130999999999995</v>
      </c>
      <c r="M860" s="2">
        <v>0.80279999999999996</v>
      </c>
      <c r="N860" s="2">
        <v>0.79762</v>
      </c>
      <c r="O860" s="2">
        <v>1</v>
      </c>
      <c r="Q860" s="1">
        <f t="shared" si="26"/>
        <v>0.9583421428571427</v>
      </c>
      <c r="R860" s="1">
        <f t="shared" si="27"/>
        <v>3.9022427302551461E-2</v>
      </c>
    </row>
    <row r="861" spans="1:18" x14ac:dyDescent="0.3">
      <c r="A861" s="2" t="s">
        <v>851</v>
      </c>
      <c r="B861" s="2">
        <v>1</v>
      </c>
      <c r="C861" s="2">
        <v>1</v>
      </c>
      <c r="D861" s="2">
        <v>1</v>
      </c>
      <c r="E861" s="2">
        <v>1</v>
      </c>
      <c r="F861" s="2">
        <v>1</v>
      </c>
      <c r="G861" s="2">
        <v>1</v>
      </c>
      <c r="H861" s="2">
        <v>1</v>
      </c>
      <c r="I861" s="2">
        <v>1</v>
      </c>
      <c r="J861" s="2">
        <v>1</v>
      </c>
      <c r="K861" s="2">
        <v>1</v>
      </c>
      <c r="L861" s="2">
        <v>0.89592000000000005</v>
      </c>
      <c r="M861" s="2">
        <v>1.1458999999999999</v>
      </c>
      <c r="N861" s="2">
        <v>1.0878000000000001</v>
      </c>
      <c r="O861" s="2">
        <v>1</v>
      </c>
      <c r="Q861" s="1">
        <f t="shared" si="26"/>
        <v>1.0092585714285713</v>
      </c>
      <c r="R861" s="1">
        <f t="shared" si="27"/>
        <v>2.7591571693877542E-3</v>
      </c>
    </row>
    <row r="862" spans="1:18" x14ac:dyDescent="0.3">
      <c r="A862" s="2" t="s">
        <v>852</v>
      </c>
      <c r="B862" s="2">
        <v>0.55945999999999996</v>
      </c>
      <c r="C862" s="2">
        <v>0.50753000000000004</v>
      </c>
      <c r="D862" s="2">
        <v>0.47682999999999998</v>
      </c>
      <c r="E862" s="2">
        <v>0.49403999999999998</v>
      </c>
      <c r="F862" s="2">
        <v>1.2023999999999999</v>
      </c>
      <c r="G862" s="2">
        <v>1.6099000000000001</v>
      </c>
      <c r="H862" s="2">
        <v>1.3907</v>
      </c>
      <c r="I862" s="2">
        <v>1.2537</v>
      </c>
      <c r="J862" s="2">
        <v>0.95638999999999996</v>
      </c>
      <c r="K862" s="2">
        <v>1</v>
      </c>
      <c r="L862" s="2">
        <v>0.95367999999999997</v>
      </c>
      <c r="M862" s="2">
        <v>0.87953000000000003</v>
      </c>
      <c r="N862" s="2">
        <v>0.93332999999999999</v>
      </c>
      <c r="O862" s="2">
        <v>1</v>
      </c>
      <c r="Q862" s="1">
        <f t="shared" si="26"/>
        <v>0.94410642857142868</v>
      </c>
      <c r="R862" s="1">
        <f t="shared" si="27"/>
        <v>0.11253760848010186</v>
      </c>
    </row>
    <row r="863" spans="1:18" x14ac:dyDescent="0.3">
      <c r="A863" s="2" t="s">
        <v>853</v>
      </c>
      <c r="B863" s="2">
        <v>1.0802</v>
      </c>
      <c r="C863" s="2">
        <v>1.0125</v>
      </c>
      <c r="D863" s="2">
        <v>1.0004</v>
      </c>
      <c r="E863" s="2">
        <v>0.94167000000000001</v>
      </c>
      <c r="F863" s="2">
        <v>1.0233000000000001</v>
      </c>
      <c r="G863" s="2">
        <v>1.5064</v>
      </c>
      <c r="H863" s="2">
        <v>1.3038000000000001</v>
      </c>
      <c r="I863" s="2">
        <v>1.2873000000000001</v>
      </c>
      <c r="J863" s="2">
        <v>0.91386000000000001</v>
      </c>
      <c r="K863" s="2">
        <v>1</v>
      </c>
      <c r="L863" s="2">
        <v>0.84457000000000004</v>
      </c>
      <c r="M863" s="2">
        <v>0.90281</v>
      </c>
      <c r="N863" s="2">
        <v>0.91456000000000004</v>
      </c>
      <c r="O863" s="2">
        <v>1</v>
      </c>
      <c r="Q863" s="1">
        <f t="shared" si="26"/>
        <v>1.0522407142857144</v>
      </c>
      <c r="R863" s="1">
        <f t="shared" si="27"/>
        <v>3.2280542992346575E-2</v>
      </c>
    </row>
    <row r="864" spans="1:18" x14ac:dyDescent="0.3">
      <c r="A864" s="2" t="s">
        <v>854</v>
      </c>
      <c r="B864" s="2">
        <v>1</v>
      </c>
      <c r="C864" s="2">
        <v>1</v>
      </c>
      <c r="D864" s="2">
        <v>1</v>
      </c>
      <c r="E864" s="2">
        <v>1</v>
      </c>
      <c r="F864" s="2">
        <v>1</v>
      </c>
      <c r="G864" s="2">
        <v>1.0636000000000001</v>
      </c>
      <c r="H864" s="2">
        <v>1.0291999999999999</v>
      </c>
      <c r="I864" s="2">
        <v>0.96016999999999997</v>
      </c>
      <c r="J864" s="2">
        <v>0.71653</v>
      </c>
      <c r="K864" s="2">
        <v>1</v>
      </c>
      <c r="L864" s="2">
        <v>1.2574000000000001</v>
      </c>
      <c r="M864" s="2">
        <v>1.1120000000000001</v>
      </c>
      <c r="N864" s="2">
        <v>1.0619000000000001</v>
      </c>
      <c r="O864" s="2">
        <v>1</v>
      </c>
      <c r="Q864" s="1">
        <f t="shared" si="26"/>
        <v>1.0143428571428572</v>
      </c>
      <c r="R864" s="1">
        <f t="shared" si="27"/>
        <v>1.1899256720408074E-2</v>
      </c>
    </row>
    <row r="865" spans="1:18" x14ac:dyDescent="0.3">
      <c r="A865" s="2" t="s">
        <v>855</v>
      </c>
      <c r="B865" s="2">
        <v>0.64405999999999997</v>
      </c>
      <c r="C865" s="2">
        <v>0.71884999999999999</v>
      </c>
      <c r="D865" s="2">
        <v>0.78686</v>
      </c>
      <c r="E865" s="2">
        <v>0.93701000000000001</v>
      </c>
      <c r="F865" s="2">
        <v>1.0251999999999999</v>
      </c>
      <c r="G865" s="2">
        <v>0.81928999999999996</v>
      </c>
      <c r="H865" s="2">
        <v>0.82796000000000003</v>
      </c>
      <c r="I865" s="2">
        <v>0.80257999999999996</v>
      </c>
      <c r="J865" s="2">
        <v>0.89090999999999998</v>
      </c>
      <c r="K865" s="2">
        <v>1</v>
      </c>
      <c r="L865" s="2">
        <v>0.60224999999999995</v>
      </c>
      <c r="M865" s="2">
        <v>0.56062999999999996</v>
      </c>
      <c r="N865" s="2">
        <v>0.59101999999999999</v>
      </c>
      <c r="O865" s="2">
        <v>1</v>
      </c>
      <c r="Q865" s="1">
        <f t="shared" si="26"/>
        <v>0.8004728571428571</v>
      </c>
      <c r="R865" s="1">
        <f t="shared" si="27"/>
        <v>2.3575697534693948E-2</v>
      </c>
    </row>
    <row r="866" spans="1:18" x14ac:dyDescent="0.3">
      <c r="A866" s="2" t="s">
        <v>856</v>
      </c>
      <c r="B866" s="2">
        <v>1.7911999999999999</v>
      </c>
      <c r="C866" s="2">
        <v>2.0727000000000002</v>
      </c>
      <c r="D866" s="2">
        <v>2.3408000000000002</v>
      </c>
      <c r="E866" s="2">
        <v>2.1063999999999998</v>
      </c>
      <c r="F866" s="2">
        <v>0.55742999999999998</v>
      </c>
      <c r="G866" s="2">
        <v>0.26067000000000001</v>
      </c>
      <c r="H866" s="2">
        <v>0.31951000000000002</v>
      </c>
      <c r="I866" s="2">
        <v>0.45173000000000002</v>
      </c>
      <c r="J866" s="2">
        <v>1.397</v>
      </c>
      <c r="K866" s="2">
        <v>1</v>
      </c>
      <c r="L866" s="2">
        <v>1</v>
      </c>
      <c r="M866" s="2">
        <v>0.11797000000000001</v>
      </c>
      <c r="N866" s="2">
        <v>0.61584000000000005</v>
      </c>
      <c r="O866" s="2">
        <v>1</v>
      </c>
      <c r="Q866" s="1">
        <f t="shared" si="26"/>
        <v>1.0736607142857142</v>
      </c>
      <c r="R866" s="1">
        <f t="shared" si="27"/>
        <v>0.52227815940663291</v>
      </c>
    </row>
    <row r="867" spans="1:18" x14ac:dyDescent="0.3">
      <c r="A867" s="2" t="s">
        <v>857</v>
      </c>
      <c r="B867" s="2">
        <v>2.5043000000000002</v>
      </c>
      <c r="C867" s="2">
        <v>2.4691999999999998</v>
      </c>
      <c r="D867" s="2">
        <v>2.2299000000000002</v>
      </c>
      <c r="E867" s="2">
        <v>1.4765999999999999</v>
      </c>
      <c r="F867" s="2">
        <v>1</v>
      </c>
      <c r="G867" s="2">
        <v>0.63975000000000004</v>
      </c>
      <c r="H867" s="2">
        <v>0.71557000000000004</v>
      </c>
      <c r="I867" s="2">
        <v>0.88446999999999998</v>
      </c>
      <c r="J867" s="2">
        <v>0.89188999999999996</v>
      </c>
      <c r="K867" s="2">
        <v>1</v>
      </c>
      <c r="L867" s="2">
        <v>1.1140000000000001</v>
      </c>
      <c r="M867" s="2">
        <v>1.2921</v>
      </c>
      <c r="N867" s="2">
        <v>1.1735</v>
      </c>
      <c r="O867" s="2">
        <v>1</v>
      </c>
      <c r="Q867" s="1">
        <f t="shared" si="26"/>
        <v>1.3136628571428572</v>
      </c>
      <c r="R867" s="1">
        <f t="shared" si="27"/>
        <v>0.36771595493469328</v>
      </c>
    </row>
    <row r="868" spans="1:18" x14ac:dyDescent="0.3">
      <c r="A868" s="2" t="s">
        <v>858</v>
      </c>
      <c r="B868" s="2">
        <v>1</v>
      </c>
      <c r="C868" s="2">
        <v>1</v>
      </c>
      <c r="D868" s="2">
        <v>1</v>
      </c>
      <c r="E868" s="2">
        <v>1</v>
      </c>
      <c r="F868" s="2">
        <v>1</v>
      </c>
      <c r="G868" s="2">
        <v>1</v>
      </c>
      <c r="H868" s="2">
        <v>1</v>
      </c>
      <c r="I868" s="2">
        <v>1</v>
      </c>
      <c r="J868" s="2">
        <v>1</v>
      </c>
      <c r="K868" s="2">
        <v>1</v>
      </c>
      <c r="L868" s="2">
        <v>1.6651</v>
      </c>
      <c r="M868" s="2">
        <v>1.5515000000000001</v>
      </c>
      <c r="N868" s="2">
        <v>1.8364</v>
      </c>
      <c r="O868" s="2">
        <v>1</v>
      </c>
      <c r="Q868" s="1">
        <f t="shared" si="26"/>
        <v>1.1466428571428573</v>
      </c>
      <c r="R868" s="1">
        <f t="shared" si="27"/>
        <v>8.1786959591836392E-2</v>
      </c>
    </row>
    <row r="869" spans="1:18" x14ac:dyDescent="0.3">
      <c r="A869" s="2" t="s">
        <v>859</v>
      </c>
      <c r="B869" s="2">
        <v>0.79579</v>
      </c>
      <c r="C869" s="2">
        <v>0.83484999999999998</v>
      </c>
      <c r="D869" s="2">
        <v>0.85629999999999995</v>
      </c>
      <c r="E869" s="2">
        <v>0.98392999999999997</v>
      </c>
      <c r="F869" s="2">
        <v>1.0064</v>
      </c>
      <c r="G869" s="2">
        <v>0.79293000000000002</v>
      </c>
      <c r="H869" s="2">
        <v>0.84389000000000003</v>
      </c>
      <c r="I869" s="2">
        <v>0.94552999999999998</v>
      </c>
      <c r="J869" s="2">
        <v>0.97896000000000005</v>
      </c>
      <c r="K869" s="2">
        <v>1</v>
      </c>
      <c r="L869" s="2">
        <v>1.4661999999999999</v>
      </c>
      <c r="M869" s="2">
        <v>1.3922000000000001</v>
      </c>
      <c r="N869" s="2">
        <v>1.2710999999999999</v>
      </c>
      <c r="O869" s="2">
        <v>1</v>
      </c>
      <c r="Q869" s="1">
        <f t="shared" si="26"/>
        <v>1.0120057142857144</v>
      </c>
      <c r="R869" s="1">
        <f t="shared" si="27"/>
        <v>4.3087406467346552E-2</v>
      </c>
    </row>
    <row r="870" spans="1:18" x14ac:dyDescent="0.3">
      <c r="A870" s="2" t="s">
        <v>860</v>
      </c>
      <c r="B870" s="2">
        <v>0.55633999999999995</v>
      </c>
      <c r="C870" s="2">
        <v>0.66239000000000003</v>
      </c>
      <c r="D870" s="2">
        <v>0.70199</v>
      </c>
      <c r="E870" s="2">
        <v>0.90300000000000002</v>
      </c>
      <c r="F870" s="2">
        <v>1.0387999999999999</v>
      </c>
      <c r="G870" s="2">
        <v>1.0843</v>
      </c>
      <c r="H870" s="2">
        <v>1.0979000000000001</v>
      </c>
      <c r="I870" s="2">
        <v>1.0827</v>
      </c>
      <c r="J870" s="2">
        <v>0.95426999999999995</v>
      </c>
      <c r="K870" s="2">
        <v>1</v>
      </c>
      <c r="L870" s="2">
        <v>1.327</v>
      </c>
      <c r="M870" s="2">
        <v>1.2746999999999999</v>
      </c>
      <c r="N870" s="2">
        <v>1.2181</v>
      </c>
      <c r="O870" s="2">
        <v>1</v>
      </c>
      <c r="Q870" s="1">
        <f t="shared" si="26"/>
        <v>0.99296357142857139</v>
      </c>
      <c r="R870" s="1">
        <f t="shared" si="27"/>
        <v>4.7530290865816512E-2</v>
      </c>
    </row>
    <row r="871" spans="1:18" x14ac:dyDescent="0.3">
      <c r="A871" s="2" t="s">
        <v>861</v>
      </c>
      <c r="B871" s="2">
        <v>0.84870999999999996</v>
      </c>
      <c r="C871" s="2">
        <v>0.70338000000000001</v>
      </c>
      <c r="D871" s="2">
        <v>0.69213000000000002</v>
      </c>
      <c r="E871" s="2">
        <v>0.64917000000000002</v>
      </c>
      <c r="F871" s="2">
        <v>1.1403000000000001</v>
      </c>
      <c r="G871" s="2">
        <v>1</v>
      </c>
      <c r="H871" s="2">
        <v>1</v>
      </c>
      <c r="I871" s="2">
        <v>1</v>
      </c>
      <c r="J871" s="2">
        <v>1</v>
      </c>
      <c r="K871" s="2">
        <v>1</v>
      </c>
      <c r="L871" s="2">
        <v>0.72443999999999997</v>
      </c>
      <c r="M871" s="2">
        <v>0.73246999999999995</v>
      </c>
      <c r="N871" s="2">
        <v>1.0862000000000001</v>
      </c>
      <c r="O871" s="2">
        <v>1</v>
      </c>
      <c r="Q871" s="1">
        <f t="shared" si="26"/>
        <v>0.898342857142857</v>
      </c>
      <c r="R871" s="1">
        <f t="shared" si="27"/>
        <v>2.5619958077551155E-2</v>
      </c>
    </row>
    <row r="872" spans="1:18" x14ac:dyDescent="0.3">
      <c r="A872" s="2" t="s">
        <v>862</v>
      </c>
      <c r="B872" s="2">
        <v>1.5432999999999999</v>
      </c>
      <c r="C872" s="2">
        <v>1.3069999999999999</v>
      </c>
      <c r="D872" s="2">
        <v>1.3766</v>
      </c>
      <c r="E872" s="2">
        <v>1.0949</v>
      </c>
      <c r="F872" s="2">
        <v>0.96204999999999996</v>
      </c>
      <c r="G872" s="2">
        <v>1.6950000000000001</v>
      </c>
      <c r="H872" s="2">
        <v>1.4417</v>
      </c>
      <c r="I872" s="2">
        <v>1.4044000000000001</v>
      </c>
      <c r="J872" s="2">
        <v>0.92430000000000001</v>
      </c>
      <c r="K872" s="2">
        <v>1</v>
      </c>
      <c r="L872" s="2">
        <v>0.49930999999999998</v>
      </c>
      <c r="M872" s="2">
        <v>0.53007000000000004</v>
      </c>
      <c r="N872" s="2">
        <v>0.67049000000000003</v>
      </c>
      <c r="O872" s="2">
        <v>1</v>
      </c>
      <c r="Q872" s="1">
        <f t="shared" si="26"/>
        <v>1.1035085714285715</v>
      </c>
      <c r="R872" s="1">
        <f t="shared" si="27"/>
        <v>0.12994261304081645</v>
      </c>
    </row>
    <row r="873" spans="1:18" x14ac:dyDescent="0.3">
      <c r="A873" s="2" t="s">
        <v>863</v>
      </c>
      <c r="B873" s="2">
        <v>0.83013000000000003</v>
      </c>
      <c r="C873" s="2">
        <v>0.80979999999999996</v>
      </c>
      <c r="D873" s="2">
        <v>0.89675000000000005</v>
      </c>
      <c r="E873" s="2">
        <v>0.92893999999999999</v>
      </c>
      <c r="F873" s="2">
        <v>1.0284</v>
      </c>
      <c r="G873" s="2">
        <v>1.1282000000000001</v>
      </c>
      <c r="H873" s="2">
        <v>1.1292</v>
      </c>
      <c r="I873" s="2">
        <v>1.0369999999999999</v>
      </c>
      <c r="J873" s="2">
        <v>0.85216000000000003</v>
      </c>
      <c r="K873" s="2">
        <v>1</v>
      </c>
      <c r="L873" s="2">
        <v>0.84563999999999995</v>
      </c>
      <c r="M873" s="2">
        <v>0.83052999999999999</v>
      </c>
      <c r="N873" s="2">
        <v>0.79779</v>
      </c>
      <c r="O873" s="2">
        <v>1</v>
      </c>
      <c r="Q873" s="1">
        <f t="shared" si="26"/>
        <v>0.93675285714285705</v>
      </c>
      <c r="R873" s="1">
        <f t="shared" si="27"/>
        <v>1.2523943434694198E-2</v>
      </c>
    </row>
    <row r="874" spans="1:18" x14ac:dyDescent="0.3">
      <c r="A874" s="2" t="s">
        <v>864</v>
      </c>
      <c r="B874" s="2">
        <v>1</v>
      </c>
      <c r="C874" s="2">
        <v>1</v>
      </c>
      <c r="D874" s="2">
        <v>1</v>
      </c>
      <c r="E874" s="2">
        <v>1</v>
      </c>
      <c r="F874" s="2">
        <v>1</v>
      </c>
      <c r="G874" s="2">
        <v>0.69613000000000003</v>
      </c>
      <c r="H874" s="2">
        <v>0.64456000000000002</v>
      </c>
      <c r="I874" s="2">
        <v>0.46289000000000002</v>
      </c>
      <c r="J874" s="2">
        <v>1</v>
      </c>
      <c r="K874" s="2">
        <v>1</v>
      </c>
      <c r="L874" s="2">
        <v>1</v>
      </c>
      <c r="M874" s="2">
        <v>1</v>
      </c>
      <c r="N874" s="2">
        <v>1</v>
      </c>
      <c r="O874" s="2">
        <v>1</v>
      </c>
      <c r="Q874" s="1">
        <f t="shared" si="26"/>
        <v>0.91454142857142862</v>
      </c>
      <c r="R874" s="1">
        <f t="shared" si="27"/>
        <v>2.8922669897959143E-2</v>
      </c>
    </row>
    <row r="875" spans="1:18" x14ac:dyDescent="0.3">
      <c r="A875" s="2" t="s">
        <v>865</v>
      </c>
      <c r="B875" s="2">
        <v>0.97794999999999999</v>
      </c>
      <c r="C875" s="2">
        <v>0.88782000000000005</v>
      </c>
      <c r="D875" s="2">
        <v>1</v>
      </c>
      <c r="E875" s="2">
        <v>0.98057000000000005</v>
      </c>
      <c r="F875" s="2">
        <v>1.0078</v>
      </c>
      <c r="G875" s="2">
        <v>1.1758999999999999</v>
      </c>
      <c r="H875" s="2">
        <v>1.1625000000000001</v>
      </c>
      <c r="I875" s="2">
        <v>1.5303</v>
      </c>
      <c r="J875" s="2">
        <v>1.1081000000000001</v>
      </c>
      <c r="K875" s="2">
        <v>1</v>
      </c>
      <c r="L875" s="2">
        <v>0.86989000000000005</v>
      </c>
      <c r="M875" s="2">
        <v>0.90441000000000005</v>
      </c>
      <c r="N875" s="2">
        <v>1.1440999999999999</v>
      </c>
      <c r="O875" s="2">
        <v>1</v>
      </c>
      <c r="Q875" s="1">
        <f t="shared" si="26"/>
        <v>1.0535242857142857</v>
      </c>
      <c r="R875" s="1">
        <f t="shared" si="27"/>
        <v>2.6463047267346797E-2</v>
      </c>
    </row>
    <row r="876" spans="1:18" x14ac:dyDescent="0.3">
      <c r="A876" s="2" t="s">
        <v>866</v>
      </c>
      <c r="B876" s="2">
        <v>0.93108999999999997</v>
      </c>
      <c r="C876" s="2">
        <v>0.84326999999999996</v>
      </c>
      <c r="D876" s="2">
        <v>0.9657</v>
      </c>
      <c r="E876" s="2">
        <v>1.0170999999999999</v>
      </c>
      <c r="F876" s="2">
        <v>0.99314999999999998</v>
      </c>
      <c r="G876" s="2">
        <v>1</v>
      </c>
      <c r="H876" s="2">
        <v>1</v>
      </c>
      <c r="I876" s="2">
        <v>1</v>
      </c>
      <c r="J876" s="2">
        <v>1</v>
      </c>
      <c r="K876" s="2">
        <v>1</v>
      </c>
      <c r="L876" s="2">
        <v>1</v>
      </c>
      <c r="M876" s="2">
        <v>1</v>
      </c>
      <c r="N876" s="2">
        <v>1</v>
      </c>
      <c r="O876" s="2">
        <v>1</v>
      </c>
      <c r="Q876" s="1">
        <f t="shared" si="26"/>
        <v>0.98216499999999995</v>
      </c>
      <c r="R876" s="1">
        <f t="shared" si="27"/>
        <v>1.8839630250000012E-3</v>
      </c>
    </row>
    <row r="877" spans="1:18" x14ac:dyDescent="0.3">
      <c r="A877" s="2" t="s">
        <v>867</v>
      </c>
      <c r="B877" s="2">
        <v>2.5979999999999999</v>
      </c>
      <c r="C877" s="2">
        <v>1.4787999999999999</v>
      </c>
      <c r="D877" s="2">
        <v>1.6856</v>
      </c>
      <c r="E877" s="2">
        <v>1.5721000000000001</v>
      </c>
      <c r="F877" s="2">
        <v>0.77114000000000005</v>
      </c>
      <c r="G877" s="2">
        <v>1</v>
      </c>
      <c r="H877" s="2">
        <v>1</v>
      </c>
      <c r="I877" s="2">
        <v>1</v>
      </c>
      <c r="J877" s="2">
        <v>1</v>
      </c>
      <c r="K877" s="2">
        <v>1</v>
      </c>
      <c r="L877" s="2">
        <v>1</v>
      </c>
      <c r="M877" s="2">
        <v>1</v>
      </c>
      <c r="N877" s="2">
        <v>1</v>
      </c>
      <c r="O877" s="2">
        <v>1</v>
      </c>
      <c r="Q877" s="1">
        <f t="shared" si="26"/>
        <v>1.2218314285714287</v>
      </c>
      <c r="R877" s="1">
        <f t="shared" si="27"/>
        <v>0.21026053941224457</v>
      </c>
    </row>
    <row r="878" spans="1:18" x14ac:dyDescent="0.3">
      <c r="A878" s="2" t="s">
        <v>868</v>
      </c>
      <c r="B878" s="2">
        <v>6.0305999999999997</v>
      </c>
      <c r="C878" s="2">
        <v>4.3879000000000001</v>
      </c>
      <c r="D878" s="2">
        <v>3.4933999999999998</v>
      </c>
      <c r="E878" s="2">
        <v>1.9661999999999999</v>
      </c>
      <c r="F878" s="2">
        <v>1</v>
      </c>
      <c r="G878" s="2">
        <v>2.3292999999999999</v>
      </c>
      <c r="H878" s="2">
        <v>1.7938000000000001</v>
      </c>
      <c r="I878" s="2">
        <v>1.5062</v>
      </c>
      <c r="J878" s="2">
        <v>0.80916999999999994</v>
      </c>
      <c r="K878" s="2">
        <v>1</v>
      </c>
      <c r="L878" s="2">
        <v>1</v>
      </c>
      <c r="M878" s="2">
        <v>1</v>
      </c>
      <c r="N878" s="2">
        <v>1</v>
      </c>
      <c r="O878" s="2">
        <v>1</v>
      </c>
      <c r="Q878" s="1">
        <f t="shared" si="26"/>
        <v>2.0226121428571426</v>
      </c>
      <c r="R878" s="1">
        <f t="shared" si="27"/>
        <v>2.2846358502025508</v>
      </c>
    </row>
    <row r="879" spans="1:18" x14ac:dyDescent="0.3">
      <c r="A879" s="2" t="s">
        <v>869</v>
      </c>
      <c r="B879" s="2">
        <v>0.72879000000000005</v>
      </c>
      <c r="C879" s="2">
        <v>0.73860999999999999</v>
      </c>
      <c r="D879" s="2">
        <v>0.65388999999999997</v>
      </c>
      <c r="E879" s="2">
        <v>0.89544999999999997</v>
      </c>
      <c r="F879" s="2">
        <v>1.0418000000000001</v>
      </c>
      <c r="G879" s="2">
        <v>0.58703000000000005</v>
      </c>
      <c r="H879" s="2">
        <v>0.69296999999999997</v>
      </c>
      <c r="I879" s="2">
        <v>0.77264999999999995</v>
      </c>
      <c r="J879" s="2">
        <v>0.91325999999999996</v>
      </c>
      <c r="K879" s="2">
        <v>1</v>
      </c>
      <c r="L879" s="2">
        <v>1.6324000000000001</v>
      </c>
      <c r="M879" s="2">
        <v>1.3520000000000001</v>
      </c>
      <c r="N879" s="2">
        <v>1.0197000000000001</v>
      </c>
      <c r="O879" s="2">
        <v>1</v>
      </c>
      <c r="Q879" s="1">
        <f t="shared" si="26"/>
        <v>0.9306107142857144</v>
      </c>
      <c r="R879" s="1">
        <f t="shared" si="27"/>
        <v>7.5370485078061197E-2</v>
      </c>
    </row>
    <row r="880" spans="1:18" x14ac:dyDescent="0.3">
      <c r="A880" s="2" t="s">
        <v>870</v>
      </c>
      <c r="B880" s="2">
        <v>0.95645999999999998</v>
      </c>
      <c r="C880" s="2">
        <v>0.71965999999999997</v>
      </c>
      <c r="D880" s="2">
        <v>0.93132000000000004</v>
      </c>
      <c r="E880" s="2">
        <v>0.94789000000000001</v>
      </c>
      <c r="F880" s="2">
        <v>1.0207999999999999</v>
      </c>
      <c r="G880" s="2">
        <v>1.5163</v>
      </c>
      <c r="H880" s="2">
        <v>1.3627</v>
      </c>
      <c r="I880" s="2">
        <v>1.2654000000000001</v>
      </c>
      <c r="J880" s="2">
        <v>1.1323000000000001</v>
      </c>
      <c r="K880" s="2">
        <v>1</v>
      </c>
      <c r="L880" s="2">
        <v>1.1955</v>
      </c>
      <c r="M880" s="2">
        <v>1.2805</v>
      </c>
      <c r="N880" s="2">
        <v>1.0025999999999999</v>
      </c>
      <c r="O880" s="2">
        <v>1</v>
      </c>
      <c r="Q880" s="1">
        <f t="shared" si="26"/>
        <v>1.0951021428571428</v>
      </c>
      <c r="R880" s="1">
        <f t="shared" si="27"/>
        <v>4.0335294688265216E-2</v>
      </c>
    </row>
    <row r="881" spans="1:18" x14ac:dyDescent="0.3">
      <c r="A881" s="2" t="s">
        <v>871</v>
      </c>
      <c r="B881" s="2">
        <v>1.8803000000000001</v>
      </c>
      <c r="C881" s="2">
        <v>1.7408999999999999</v>
      </c>
      <c r="D881" s="2">
        <v>1.5736000000000001</v>
      </c>
      <c r="E881" s="2">
        <v>1</v>
      </c>
      <c r="F881" s="2">
        <v>1</v>
      </c>
      <c r="G881" s="2">
        <v>1.647</v>
      </c>
      <c r="H881" s="2">
        <v>1.3121</v>
      </c>
      <c r="I881" s="2">
        <v>1.4517</v>
      </c>
      <c r="J881" s="2">
        <v>1.3003</v>
      </c>
      <c r="K881" s="2">
        <v>1</v>
      </c>
      <c r="L881" s="2">
        <v>1</v>
      </c>
      <c r="M881" s="2">
        <v>1</v>
      </c>
      <c r="N881" s="2">
        <v>1</v>
      </c>
      <c r="O881" s="2">
        <v>1</v>
      </c>
      <c r="Q881" s="1">
        <f t="shared" si="26"/>
        <v>1.2789928571428573</v>
      </c>
      <c r="R881" s="1">
        <f t="shared" si="27"/>
        <v>9.8099146377550447E-2</v>
      </c>
    </row>
    <row r="882" spans="1:18" x14ac:dyDescent="0.3">
      <c r="A882" s="2" t="s">
        <v>872</v>
      </c>
      <c r="B882" s="2">
        <v>1.5745</v>
      </c>
      <c r="C882" s="2">
        <v>1.1418999999999999</v>
      </c>
      <c r="D882" s="2">
        <v>1.0490999999999999</v>
      </c>
      <c r="E882" s="2">
        <v>0.78847</v>
      </c>
      <c r="F882" s="2">
        <v>1.0846</v>
      </c>
      <c r="G882" s="2">
        <v>2.1204999999999998</v>
      </c>
      <c r="H882" s="2">
        <v>1.8389</v>
      </c>
      <c r="I882" s="2">
        <v>1.7650999999999999</v>
      </c>
      <c r="J882" s="2">
        <v>1.0634999999999999</v>
      </c>
      <c r="K882" s="2">
        <v>1</v>
      </c>
      <c r="L882" s="2">
        <v>0.44558999999999999</v>
      </c>
      <c r="M882" s="2">
        <v>0.40060000000000001</v>
      </c>
      <c r="N882" s="2">
        <v>0.53922000000000003</v>
      </c>
      <c r="O882" s="2">
        <v>1</v>
      </c>
      <c r="Q882" s="1">
        <f t="shared" si="26"/>
        <v>1.129427142857143</v>
      </c>
      <c r="R882" s="1">
        <f t="shared" si="27"/>
        <v>0.25697372236326532</v>
      </c>
    </row>
    <row r="883" spans="1:18" x14ac:dyDescent="0.3">
      <c r="A883" s="2" t="s">
        <v>873</v>
      </c>
      <c r="B883" s="2">
        <v>2.1509999999999998</v>
      </c>
      <c r="C883" s="2">
        <v>2.0613999999999999</v>
      </c>
      <c r="D883" s="2">
        <v>2.1949000000000001</v>
      </c>
      <c r="E883" s="2">
        <v>0.65414000000000005</v>
      </c>
      <c r="F883" s="2">
        <v>1.1383000000000001</v>
      </c>
      <c r="G883" s="2">
        <v>2.9291999999999998</v>
      </c>
      <c r="H883" s="2">
        <v>2.0952999999999999</v>
      </c>
      <c r="I883" s="2">
        <v>1.722</v>
      </c>
      <c r="J883" s="2">
        <v>1.0814999999999999</v>
      </c>
      <c r="K883" s="2">
        <v>1</v>
      </c>
      <c r="L883" s="2">
        <v>1</v>
      </c>
      <c r="M883" s="2">
        <v>1</v>
      </c>
      <c r="N883" s="2">
        <v>1</v>
      </c>
      <c r="O883" s="2">
        <v>1</v>
      </c>
      <c r="Q883" s="1">
        <f t="shared" si="26"/>
        <v>1.5019814285714284</v>
      </c>
      <c r="R883" s="1">
        <f t="shared" si="27"/>
        <v>0.42425207248367414</v>
      </c>
    </row>
    <row r="884" spans="1:18" x14ac:dyDescent="0.3">
      <c r="A884" s="2" t="s">
        <v>874</v>
      </c>
      <c r="B884" s="2">
        <v>7.3311999999999999</v>
      </c>
      <c r="C884" s="2">
        <v>4.2125000000000004</v>
      </c>
      <c r="D884" s="2">
        <v>2.9257</v>
      </c>
      <c r="E884" s="2">
        <v>1.3452</v>
      </c>
      <c r="F884" s="2">
        <v>0.86194000000000004</v>
      </c>
      <c r="G884" s="2">
        <v>1.1173999999999999</v>
      </c>
      <c r="H884" s="2">
        <v>0.86029999999999995</v>
      </c>
      <c r="I884" s="2">
        <v>0.81493000000000004</v>
      </c>
      <c r="J884" s="2">
        <v>0.69688000000000005</v>
      </c>
      <c r="K884" s="2">
        <v>1</v>
      </c>
      <c r="L884" s="2">
        <v>1</v>
      </c>
      <c r="M884" s="2">
        <v>1</v>
      </c>
      <c r="N884" s="2">
        <v>1</v>
      </c>
      <c r="O884" s="2">
        <v>1</v>
      </c>
      <c r="Q884" s="1">
        <f t="shared" si="26"/>
        <v>1.7975749999999999</v>
      </c>
      <c r="R884" s="1">
        <f t="shared" si="27"/>
        <v>3.2503187817250021</v>
      </c>
    </row>
    <row r="885" spans="1:18" x14ac:dyDescent="0.3">
      <c r="A885" s="2" t="s">
        <v>875</v>
      </c>
      <c r="B885" s="2">
        <v>1.6483000000000001</v>
      </c>
      <c r="C885" s="2">
        <v>0.90497000000000005</v>
      </c>
      <c r="D885" s="2">
        <v>0.78317000000000003</v>
      </c>
      <c r="E885" s="2">
        <v>0.73026000000000002</v>
      </c>
      <c r="F885" s="2">
        <v>1.1079000000000001</v>
      </c>
      <c r="G885" s="2">
        <v>1.4986999999999999</v>
      </c>
      <c r="H885" s="2">
        <v>1.355</v>
      </c>
      <c r="I885" s="2">
        <v>1.1029</v>
      </c>
      <c r="J885" s="2">
        <v>0.86878</v>
      </c>
      <c r="K885" s="2">
        <v>1</v>
      </c>
      <c r="L885" s="2">
        <v>1</v>
      </c>
      <c r="M885" s="2">
        <v>1</v>
      </c>
      <c r="N885" s="2">
        <v>1</v>
      </c>
      <c r="O885" s="2">
        <v>1</v>
      </c>
      <c r="Q885" s="1">
        <f t="shared" si="26"/>
        <v>1.0714271428571429</v>
      </c>
      <c r="R885" s="1">
        <f t="shared" si="27"/>
        <v>6.3703499391836435E-2</v>
      </c>
    </row>
    <row r="886" spans="1:18" x14ac:dyDescent="0.3">
      <c r="A886" s="2" t="s">
        <v>876</v>
      </c>
      <c r="B886" s="2">
        <v>1</v>
      </c>
      <c r="C886" s="2">
        <v>1</v>
      </c>
      <c r="D886" s="2">
        <v>1</v>
      </c>
      <c r="E886" s="2">
        <v>1</v>
      </c>
      <c r="F886" s="2">
        <v>1</v>
      </c>
      <c r="G886" s="2">
        <v>1</v>
      </c>
      <c r="H886" s="2">
        <v>1</v>
      </c>
      <c r="I886" s="2">
        <v>1</v>
      </c>
      <c r="J886" s="2">
        <v>1</v>
      </c>
      <c r="K886" s="2">
        <v>1</v>
      </c>
      <c r="L886" s="2">
        <v>3.1659999999999999</v>
      </c>
      <c r="M886" s="2">
        <v>2.3489</v>
      </c>
      <c r="N886" s="2">
        <v>1.9237</v>
      </c>
      <c r="O886" s="2">
        <v>1</v>
      </c>
      <c r="Q886" s="1">
        <f t="shared" si="26"/>
        <v>1.3170428571428572</v>
      </c>
      <c r="R886" s="1">
        <f t="shared" si="27"/>
        <v>0.4255058910204082</v>
      </c>
    </row>
    <row r="887" spans="1:18" x14ac:dyDescent="0.3">
      <c r="A887" s="2" t="s">
        <v>877</v>
      </c>
      <c r="B887" s="2">
        <v>1</v>
      </c>
      <c r="C887" s="2">
        <v>1</v>
      </c>
      <c r="D887" s="2">
        <v>1</v>
      </c>
      <c r="E887" s="2">
        <v>1</v>
      </c>
      <c r="F887" s="2">
        <v>1</v>
      </c>
      <c r="G887" s="2">
        <v>1.0239</v>
      </c>
      <c r="H887" s="2">
        <v>1.0847</v>
      </c>
      <c r="I887" s="2">
        <v>1.2175</v>
      </c>
      <c r="J887" s="2">
        <v>1.1752</v>
      </c>
      <c r="K887" s="2">
        <v>1</v>
      </c>
      <c r="L887" s="2">
        <v>1</v>
      </c>
      <c r="M887" s="2">
        <v>1</v>
      </c>
      <c r="N887" s="2">
        <v>1</v>
      </c>
      <c r="O887" s="2">
        <v>1</v>
      </c>
      <c r="Q887" s="1">
        <f t="shared" si="26"/>
        <v>1.0358071428571429</v>
      </c>
      <c r="R887" s="1">
        <f t="shared" si="27"/>
        <v>4.8426049489795958E-3</v>
      </c>
    </row>
    <row r="888" spans="1:18" x14ac:dyDescent="0.3">
      <c r="A888" s="2" t="s">
        <v>878</v>
      </c>
      <c r="B888" s="2">
        <v>0.69603999999999999</v>
      </c>
      <c r="C888" s="2">
        <v>0.76332999999999995</v>
      </c>
      <c r="D888" s="2">
        <v>0.82916000000000001</v>
      </c>
      <c r="E888" s="2">
        <v>0.93755999999999995</v>
      </c>
      <c r="F888" s="2">
        <v>1.0249999999999999</v>
      </c>
      <c r="G888" s="2">
        <v>0.88322999999999996</v>
      </c>
      <c r="H888" s="2">
        <v>0.85511000000000004</v>
      </c>
      <c r="I888" s="2">
        <v>0.92630000000000001</v>
      </c>
      <c r="J888" s="2">
        <v>0.92445999999999995</v>
      </c>
      <c r="K888" s="2">
        <v>1</v>
      </c>
      <c r="L888" s="2">
        <v>0.88273999999999997</v>
      </c>
      <c r="M888" s="2">
        <v>0.93086999999999998</v>
      </c>
      <c r="N888" s="2">
        <v>0.93106999999999995</v>
      </c>
      <c r="O888" s="2">
        <v>1</v>
      </c>
      <c r="Q888" s="1">
        <f t="shared" si="26"/>
        <v>0.8989192857142857</v>
      </c>
      <c r="R888" s="1">
        <f t="shared" si="27"/>
        <v>7.7227581780612235E-3</v>
      </c>
    </row>
    <row r="889" spans="1:18" x14ac:dyDescent="0.3">
      <c r="A889" s="2" t="s">
        <v>879</v>
      </c>
      <c r="B889" s="2">
        <v>7.3005000000000004</v>
      </c>
      <c r="C889" s="2">
        <v>4.2901999999999996</v>
      </c>
      <c r="D889" s="2">
        <v>2.4323000000000001</v>
      </c>
      <c r="E889" s="2">
        <v>1.5549999999999999</v>
      </c>
      <c r="F889" s="2">
        <v>1</v>
      </c>
      <c r="G889" s="2">
        <v>4.3066000000000004</v>
      </c>
      <c r="H889" s="2">
        <v>2.875</v>
      </c>
      <c r="I889" s="2">
        <v>1.6890000000000001</v>
      </c>
      <c r="J889" s="2">
        <v>0.51788000000000001</v>
      </c>
      <c r="K889" s="2">
        <v>1</v>
      </c>
      <c r="L889" s="2">
        <v>1</v>
      </c>
      <c r="M889" s="2">
        <v>1</v>
      </c>
      <c r="N889" s="2">
        <v>1</v>
      </c>
      <c r="O889" s="2">
        <v>1</v>
      </c>
      <c r="Q889" s="1">
        <f t="shared" si="26"/>
        <v>2.2118914285714286</v>
      </c>
      <c r="R889" s="1">
        <f t="shared" si="27"/>
        <v>3.3911487249551011</v>
      </c>
    </row>
    <row r="890" spans="1:18" x14ac:dyDescent="0.3">
      <c r="A890" s="2" t="s">
        <v>880</v>
      </c>
      <c r="B890" s="2">
        <v>0.91761999999999999</v>
      </c>
      <c r="C890" s="2">
        <v>0.747</v>
      </c>
      <c r="D890" s="2">
        <v>0.81930999999999998</v>
      </c>
      <c r="E890" s="2">
        <v>0.99672000000000005</v>
      </c>
      <c r="F890" s="2">
        <v>1.0013000000000001</v>
      </c>
      <c r="G890" s="2">
        <v>1.2146999999999999</v>
      </c>
      <c r="H890" s="2">
        <v>1.1227</v>
      </c>
      <c r="I890" s="2">
        <v>0.93093999999999999</v>
      </c>
      <c r="J890" s="2">
        <v>1.2099</v>
      </c>
      <c r="K890" s="2">
        <v>1</v>
      </c>
      <c r="L890" s="2">
        <v>1.5055000000000001</v>
      </c>
      <c r="M890" s="2">
        <v>1.1415</v>
      </c>
      <c r="N890" s="2">
        <v>1.1457999999999999</v>
      </c>
      <c r="O890" s="2">
        <v>1</v>
      </c>
      <c r="Q890" s="1">
        <f t="shared" si="26"/>
        <v>1.053785</v>
      </c>
      <c r="R890" s="1">
        <f t="shared" si="27"/>
        <v>3.3553288239285946E-2</v>
      </c>
    </row>
    <row r="891" spans="1:18" x14ac:dyDescent="0.3">
      <c r="A891" s="2" t="s">
        <v>881</v>
      </c>
      <c r="B891" s="2">
        <v>0.96133000000000002</v>
      </c>
      <c r="C891" s="2">
        <v>0.62126999999999999</v>
      </c>
      <c r="D891" s="2">
        <v>0.83784000000000003</v>
      </c>
      <c r="E891" s="2">
        <v>0.85280999999999996</v>
      </c>
      <c r="F891" s="2">
        <v>1.0589</v>
      </c>
      <c r="G891" s="2">
        <v>1.2122999999999999</v>
      </c>
      <c r="H891" s="2">
        <v>1.1253</v>
      </c>
      <c r="I891" s="2">
        <v>1.0267999999999999</v>
      </c>
      <c r="J891" s="2">
        <v>0.96775</v>
      </c>
      <c r="K891" s="2">
        <v>1</v>
      </c>
      <c r="L891" s="2">
        <v>0.91788000000000003</v>
      </c>
      <c r="M891" s="2">
        <v>0.93913000000000002</v>
      </c>
      <c r="N891" s="2">
        <v>1.0482</v>
      </c>
      <c r="O891" s="2">
        <v>1</v>
      </c>
      <c r="Q891" s="1">
        <f t="shared" si="26"/>
        <v>0.96925071428571441</v>
      </c>
      <c r="R891" s="1">
        <f t="shared" si="27"/>
        <v>1.8459019092346683E-2</v>
      </c>
    </row>
    <row r="892" spans="1:18" x14ac:dyDescent="0.3">
      <c r="A892" s="2" t="s">
        <v>882</v>
      </c>
      <c r="B892" s="2">
        <v>0.43330000000000002</v>
      </c>
      <c r="C892" s="2">
        <v>0.13286000000000001</v>
      </c>
      <c r="D892" s="2">
        <v>0.32866000000000001</v>
      </c>
      <c r="E892" s="2">
        <v>1</v>
      </c>
      <c r="F892" s="2">
        <v>1</v>
      </c>
      <c r="G892" s="2">
        <v>2.0350999999999999</v>
      </c>
      <c r="H892" s="2">
        <v>1</v>
      </c>
      <c r="I892" s="2">
        <v>1.1191</v>
      </c>
      <c r="J892" s="2">
        <v>1.1422000000000001</v>
      </c>
      <c r="K892" s="2">
        <v>1</v>
      </c>
      <c r="L892" s="2">
        <v>1</v>
      </c>
      <c r="M892" s="2">
        <v>1</v>
      </c>
      <c r="N892" s="2">
        <v>1</v>
      </c>
      <c r="O892" s="2">
        <v>1</v>
      </c>
      <c r="Q892" s="1">
        <f t="shared" si="26"/>
        <v>0.94223000000000012</v>
      </c>
      <c r="R892" s="1">
        <f t="shared" si="27"/>
        <v>0.18449232175714261</v>
      </c>
    </row>
    <row r="893" spans="1:18" x14ac:dyDescent="0.3">
      <c r="A893" s="2" t="s">
        <v>883</v>
      </c>
      <c r="B893" s="2">
        <v>1.1232</v>
      </c>
      <c r="C893" s="2">
        <v>1.1431</v>
      </c>
      <c r="D893" s="2">
        <v>1.0464</v>
      </c>
      <c r="E893" s="2">
        <v>0.91700999999999999</v>
      </c>
      <c r="F893" s="2">
        <v>1.0331999999999999</v>
      </c>
      <c r="G893" s="2">
        <v>1.1313</v>
      </c>
      <c r="H893" s="2">
        <v>1.1047</v>
      </c>
      <c r="I893" s="2">
        <v>1.1181000000000001</v>
      </c>
      <c r="J893" s="2">
        <v>0.98168</v>
      </c>
      <c r="K893" s="2">
        <v>1</v>
      </c>
      <c r="L893" s="2">
        <v>0.98843999999999999</v>
      </c>
      <c r="M893" s="2">
        <v>1.0215000000000001</v>
      </c>
      <c r="N893" s="2">
        <v>1.0438000000000001</v>
      </c>
      <c r="O893" s="2">
        <v>1</v>
      </c>
      <c r="Q893" s="1">
        <f t="shared" si="26"/>
        <v>1.046602142857143</v>
      </c>
      <c r="R893" s="1">
        <f t="shared" si="27"/>
        <v>4.313792145408165E-3</v>
      </c>
    </row>
    <row r="894" spans="1:18" x14ac:dyDescent="0.3">
      <c r="A894" s="2" t="s">
        <v>884</v>
      </c>
      <c r="B894" s="2">
        <v>0.55357000000000001</v>
      </c>
      <c r="C894" s="2">
        <v>0.46177000000000001</v>
      </c>
      <c r="D894" s="2">
        <v>0.54671999999999998</v>
      </c>
      <c r="E894" s="2">
        <v>0.56315000000000004</v>
      </c>
      <c r="F894" s="2">
        <v>1.1747000000000001</v>
      </c>
      <c r="G894" s="2">
        <v>0.74190999999999996</v>
      </c>
      <c r="H894" s="2">
        <v>0.87126999999999999</v>
      </c>
      <c r="I894" s="2">
        <v>0.68030999999999997</v>
      </c>
      <c r="J894" s="2">
        <v>0.44008999999999998</v>
      </c>
      <c r="K894" s="2">
        <v>1</v>
      </c>
      <c r="L894" s="2">
        <v>1</v>
      </c>
      <c r="M894" s="2">
        <v>1</v>
      </c>
      <c r="N894" s="2">
        <v>1</v>
      </c>
      <c r="O894" s="2">
        <v>1</v>
      </c>
      <c r="Q894" s="1">
        <f t="shared" si="26"/>
        <v>0.78810642857142865</v>
      </c>
      <c r="R894" s="1">
        <f t="shared" si="27"/>
        <v>5.6150743951530517E-2</v>
      </c>
    </row>
    <row r="895" spans="1:18" x14ac:dyDescent="0.3">
      <c r="A895" s="2" t="s">
        <v>885</v>
      </c>
      <c r="B895" s="2">
        <v>3.4866000000000001</v>
      </c>
      <c r="C895" s="2">
        <v>1.5585</v>
      </c>
      <c r="D895" s="2">
        <v>2.5341999999999998</v>
      </c>
      <c r="E895" s="2">
        <v>0.55454999999999999</v>
      </c>
      <c r="F895" s="2">
        <v>1.1781999999999999</v>
      </c>
      <c r="G895" s="2">
        <v>4.4112</v>
      </c>
      <c r="H895" s="2">
        <v>2.9198</v>
      </c>
      <c r="I895" s="2">
        <v>1.9847999999999999</v>
      </c>
      <c r="J895" s="2">
        <v>0.86536999999999997</v>
      </c>
      <c r="K895" s="2">
        <v>1</v>
      </c>
      <c r="L895" s="2">
        <v>1</v>
      </c>
      <c r="M895" s="2">
        <v>1</v>
      </c>
      <c r="N895" s="2">
        <v>1</v>
      </c>
      <c r="O895" s="2">
        <v>1</v>
      </c>
      <c r="Q895" s="1">
        <f t="shared" si="26"/>
        <v>1.7495157142857141</v>
      </c>
      <c r="R895" s="1">
        <f t="shared" si="27"/>
        <v>1.2517209189959193</v>
      </c>
    </row>
    <row r="896" spans="1:18" x14ac:dyDescent="0.3">
      <c r="A896" s="2" t="s">
        <v>886</v>
      </c>
      <c r="B896" s="2">
        <v>1.4787999999999999</v>
      </c>
      <c r="C896" s="2">
        <v>0.80539000000000005</v>
      </c>
      <c r="D896" s="2">
        <v>0.48785000000000001</v>
      </c>
      <c r="E896" s="2">
        <v>0.18837999999999999</v>
      </c>
      <c r="F896" s="2">
        <v>1</v>
      </c>
      <c r="G896" s="2">
        <v>2.2113</v>
      </c>
      <c r="H896" s="2">
        <v>1.2342</v>
      </c>
      <c r="I896" s="2">
        <v>0.67027999999999999</v>
      </c>
      <c r="J896" s="2">
        <v>0.19020000000000001</v>
      </c>
      <c r="K896" s="2">
        <v>1</v>
      </c>
      <c r="L896" s="2">
        <v>1</v>
      </c>
      <c r="M896" s="2">
        <v>1</v>
      </c>
      <c r="N896" s="2">
        <v>1</v>
      </c>
      <c r="O896" s="2">
        <v>1</v>
      </c>
      <c r="Q896" s="1">
        <f t="shared" si="26"/>
        <v>0.94760000000000011</v>
      </c>
      <c r="R896" s="1">
        <f t="shared" si="27"/>
        <v>0.24544965338571434</v>
      </c>
    </row>
    <row r="897" spans="1:18" x14ac:dyDescent="0.3">
      <c r="A897" s="2" t="s">
        <v>887</v>
      </c>
      <c r="B897" s="2">
        <v>0.82418999999999998</v>
      </c>
      <c r="C897" s="2">
        <v>0.80066000000000004</v>
      </c>
      <c r="D897" s="2">
        <v>0.33061000000000001</v>
      </c>
      <c r="E897" s="2">
        <v>0.74060999999999999</v>
      </c>
      <c r="F897" s="2">
        <v>1</v>
      </c>
      <c r="G897" s="2">
        <v>1.1172</v>
      </c>
      <c r="H897" s="2">
        <v>1.1234</v>
      </c>
      <c r="I897" s="2">
        <v>1.1314</v>
      </c>
      <c r="J897" s="2">
        <v>0.95376000000000005</v>
      </c>
      <c r="K897" s="2">
        <v>1</v>
      </c>
      <c r="L897" s="2">
        <v>1</v>
      </c>
      <c r="M897" s="2">
        <v>1</v>
      </c>
      <c r="N897" s="2">
        <v>1</v>
      </c>
      <c r="O897" s="2">
        <v>1</v>
      </c>
      <c r="Q897" s="1">
        <f t="shared" si="26"/>
        <v>0.93013071428571426</v>
      </c>
      <c r="R897" s="1">
        <f t="shared" si="27"/>
        <v>4.0431085306632683E-2</v>
      </c>
    </row>
    <row r="898" spans="1:18" x14ac:dyDescent="0.3">
      <c r="A898" s="2" t="s">
        <v>888</v>
      </c>
      <c r="B898" s="2">
        <v>1.302</v>
      </c>
      <c r="C898" s="2">
        <v>1.1385000000000001</v>
      </c>
      <c r="D898" s="2">
        <v>1.0467</v>
      </c>
      <c r="E898" s="2">
        <v>0.84938000000000002</v>
      </c>
      <c r="F898" s="2">
        <v>1.0602</v>
      </c>
      <c r="G898" s="2">
        <v>1</v>
      </c>
      <c r="H898" s="2">
        <v>1</v>
      </c>
      <c r="I898" s="2">
        <v>1</v>
      </c>
      <c r="J898" s="2">
        <v>1</v>
      </c>
      <c r="K898" s="2">
        <v>1</v>
      </c>
      <c r="L898" s="2">
        <v>1</v>
      </c>
      <c r="M898" s="2">
        <v>1</v>
      </c>
      <c r="N898" s="2">
        <v>1</v>
      </c>
      <c r="O898" s="2">
        <v>1</v>
      </c>
      <c r="Q898" s="1">
        <f t="shared" si="26"/>
        <v>1.0283414285714285</v>
      </c>
      <c r="R898" s="1">
        <f t="shared" si="27"/>
        <v>9.1165894551020442E-3</v>
      </c>
    </row>
    <row r="899" spans="1:18" x14ac:dyDescent="0.3">
      <c r="A899" s="2" t="s">
        <v>889</v>
      </c>
      <c r="B899" s="2">
        <v>1.2476</v>
      </c>
      <c r="C899" s="2">
        <v>1.0669999999999999</v>
      </c>
      <c r="D899" s="2">
        <v>0.97699000000000003</v>
      </c>
      <c r="E899" s="2">
        <v>1.1023000000000001</v>
      </c>
      <c r="F899" s="2">
        <v>0.95908000000000004</v>
      </c>
      <c r="G899" s="2">
        <v>0.89315</v>
      </c>
      <c r="H899" s="2">
        <v>0.93935999999999997</v>
      </c>
      <c r="I899" s="2">
        <v>0.90064999999999995</v>
      </c>
      <c r="J899" s="2">
        <v>0.92386000000000001</v>
      </c>
      <c r="K899" s="2">
        <v>1</v>
      </c>
      <c r="L899" s="2">
        <v>1.0991</v>
      </c>
      <c r="M899" s="2">
        <v>1.0934999999999999</v>
      </c>
      <c r="N899" s="2">
        <v>1.0461</v>
      </c>
      <c r="O899" s="2">
        <v>1</v>
      </c>
      <c r="Q899" s="1">
        <f t="shared" si="26"/>
        <v>1.0177635714285713</v>
      </c>
      <c r="R899" s="1">
        <f t="shared" si="27"/>
        <v>8.9640327229591858E-3</v>
      </c>
    </row>
    <row r="900" spans="1:18" x14ac:dyDescent="0.3">
      <c r="A900" s="2" t="s">
        <v>890</v>
      </c>
      <c r="B900" s="2">
        <v>0.57686999999999999</v>
      </c>
      <c r="C900" s="2">
        <v>0.51663999999999999</v>
      </c>
      <c r="D900" s="2">
        <v>0.50314999999999999</v>
      </c>
      <c r="E900" s="2">
        <v>0.63117999999999996</v>
      </c>
      <c r="F900" s="2">
        <v>1.1475</v>
      </c>
      <c r="G900" s="2">
        <v>0.84189999999999998</v>
      </c>
      <c r="H900" s="2">
        <v>0.79173000000000004</v>
      </c>
      <c r="I900" s="2">
        <v>0.97533000000000003</v>
      </c>
      <c r="J900" s="2">
        <v>0.81447999999999998</v>
      </c>
      <c r="K900" s="2">
        <v>1</v>
      </c>
      <c r="L900" s="2">
        <v>1.1879</v>
      </c>
      <c r="M900" s="2">
        <v>1.0363</v>
      </c>
      <c r="N900" s="2">
        <v>0.97977000000000003</v>
      </c>
      <c r="O900" s="2">
        <v>1</v>
      </c>
      <c r="Q900" s="1">
        <f t="shared" si="26"/>
        <v>0.85733928571428575</v>
      </c>
      <c r="R900" s="1">
        <f t="shared" si="27"/>
        <v>4.8058769635204029E-2</v>
      </c>
    </row>
    <row r="901" spans="1:18" x14ac:dyDescent="0.3">
      <c r="A901" s="2" t="s">
        <v>891</v>
      </c>
      <c r="B901" s="2">
        <v>1</v>
      </c>
      <c r="C901" s="2">
        <v>1</v>
      </c>
      <c r="D901" s="2">
        <v>1</v>
      </c>
      <c r="E901" s="2">
        <v>1</v>
      </c>
      <c r="F901" s="2">
        <v>1</v>
      </c>
      <c r="G901" s="2">
        <v>0.99602000000000002</v>
      </c>
      <c r="H901" s="2">
        <v>0.93096999999999996</v>
      </c>
      <c r="I901" s="2">
        <v>0.89983000000000002</v>
      </c>
      <c r="J901" s="2">
        <v>0.98951</v>
      </c>
      <c r="K901" s="2">
        <v>1</v>
      </c>
      <c r="L901" s="2">
        <v>1.1900999999999999</v>
      </c>
      <c r="M901" s="2">
        <v>1.1391</v>
      </c>
      <c r="N901" s="2">
        <v>1.2165999999999999</v>
      </c>
      <c r="O901" s="2">
        <v>1</v>
      </c>
      <c r="Q901" s="1">
        <f t="shared" si="26"/>
        <v>1.0258664285714283</v>
      </c>
      <c r="R901" s="1">
        <f t="shared" si="27"/>
        <v>7.711458608673465E-3</v>
      </c>
    </row>
    <row r="902" spans="1:18" x14ac:dyDescent="0.3">
      <c r="A902" s="2" t="s">
        <v>892</v>
      </c>
      <c r="B902" s="2">
        <v>0.80923</v>
      </c>
      <c r="C902" s="2">
        <v>0.95398000000000005</v>
      </c>
      <c r="D902" s="2">
        <v>0.95733999999999997</v>
      </c>
      <c r="E902" s="2">
        <v>1.032</v>
      </c>
      <c r="F902" s="2">
        <v>0.98719000000000001</v>
      </c>
      <c r="G902" s="2">
        <v>1.2839</v>
      </c>
      <c r="H902" s="2">
        <v>1.1779999999999999</v>
      </c>
      <c r="I902" s="2">
        <v>1.2023999999999999</v>
      </c>
      <c r="J902" s="2">
        <v>0.97779000000000005</v>
      </c>
      <c r="K902" s="2">
        <v>1</v>
      </c>
      <c r="L902" s="2">
        <v>0.65571000000000002</v>
      </c>
      <c r="M902" s="2">
        <v>0.70599000000000001</v>
      </c>
      <c r="N902" s="2">
        <v>0.78959000000000001</v>
      </c>
      <c r="O902" s="2">
        <v>1</v>
      </c>
      <c r="Q902" s="1">
        <f t="shared" si="26"/>
        <v>0.96665142857142861</v>
      </c>
      <c r="R902" s="1">
        <f t="shared" si="27"/>
        <v>3.0638666455102128E-2</v>
      </c>
    </row>
    <row r="903" spans="1:18" x14ac:dyDescent="0.3">
      <c r="A903" s="2" t="s">
        <v>893</v>
      </c>
      <c r="B903" s="2">
        <v>1</v>
      </c>
      <c r="C903" s="2">
        <v>1</v>
      </c>
      <c r="D903" s="2">
        <v>1</v>
      </c>
      <c r="E903" s="2">
        <v>1</v>
      </c>
      <c r="F903" s="2">
        <v>1</v>
      </c>
      <c r="G903" s="2">
        <v>1</v>
      </c>
      <c r="H903" s="2">
        <v>1</v>
      </c>
      <c r="I903" s="2">
        <v>1</v>
      </c>
      <c r="J903" s="2">
        <v>1</v>
      </c>
      <c r="K903" s="2">
        <v>1</v>
      </c>
      <c r="L903" s="2">
        <v>8.9464000000000006</v>
      </c>
      <c r="M903" s="2">
        <v>4.9189999999999996</v>
      </c>
      <c r="N903" s="2">
        <v>3.3574999999999999</v>
      </c>
      <c r="O903" s="2">
        <v>1</v>
      </c>
      <c r="Q903" s="1">
        <f t="shared" si="26"/>
        <v>2.0159214285714286</v>
      </c>
      <c r="R903" s="1">
        <f t="shared" si="27"/>
        <v>4.9723065231122439</v>
      </c>
    </row>
    <row r="904" spans="1:18" x14ac:dyDescent="0.3">
      <c r="A904" s="2" t="s">
        <v>894</v>
      </c>
      <c r="B904" s="2">
        <v>1</v>
      </c>
      <c r="C904" s="2">
        <v>1</v>
      </c>
      <c r="D904" s="2">
        <v>1</v>
      </c>
      <c r="E904" s="2">
        <v>1</v>
      </c>
      <c r="F904" s="2">
        <v>1</v>
      </c>
      <c r="G904" s="2">
        <v>0.53298000000000001</v>
      </c>
      <c r="H904" s="2">
        <v>0.97191000000000005</v>
      </c>
      <c r="I904" s="2">
        <v>0.96572999999999998</v>
      </c>
      <c r="J904" s="2">
        <v>1.0506</v>
      </c>
      <c r="K904" s="2">
        <v>1</v>
      </c>
      <c r="L904" s="2">
        <v>1.1446000000000001</v>
      </c>
      <c r="M904" s="2">
        <v>1.0942000000000001</v>
      </c>
      <c r="N904" s="2">
        <v>1.1116999999999999</v>
      </c>
      <c r="O904" s="2">
        <v>1</v>
      </c>
      <c r="Q904" s="1">
        <f t="shared" si="26"/>
        <v>0.99083714285714286</v>
      </c>
      <c r="R904" s="1">
        <f t="shared" si="27"/>
        <v>1.8836842863265268E-2</v>
      </c>
    </row>
    <row r="905" spans="1:18" x14ac:dyDescent="0.3">
      <c r="A905" s="2" t="s">
        <v>895</v>
      </c>
      <c r="B905" s="2">
        <v>1.6465000000000001</v>
      </c>
      <c r="C905" s="2">
        <v>1.4103000000000001</v>
      </c>
      <c r="D905" s="2">
        <v>1.6498999999999999</v>
      </c>
      <c r="E905" s="2">
        <v>1.0528999999999999</v>
      </c>
      <c r="F905" s="2">
        <v>0.97884000000000004</v>
      </c>
      <c r="G905" s="2">
        <v>1.1208</v>
      </c>
      <c r="H905" s="2">
        <v>0.59682000000000002</v>
      </c>
      <c r="I905" s="2">
        <v>1.2041999999999999</v>
      </c>
      <c r="J905" s="2">
        <v>0.90815999999999997</v>
      </c>
      <c r="K905" s="2">
        <v>1</v>
      </c>
      <c r="L905" s="2">
        <v>1.3767</v>
      </c>
      <c r="M905" s="2">
        <v>1.4232</v>
      </c>
      <c r="N905" s="2">
        <v>1.2545999999999999</v>
      </c>
      <c r="O905" s="2">
        <v>1</v>
      </c>
      <c r="Q905" s="1">
        <f t="shared" ref="Q905:Q968" si="28">SUMIF($B905:$O905,"&gt;0")/COUNTIF($B905:$O905,"&gt;0")</f>
        <v>1.1873514285714286</v>
      </c>
      <c r="R905" s="1">
        <f t="shared" ref="R905:R968" si="29">VARP($B905:$O905)</f>
        <v>8.097271175510215E-2</v>
      </c>
    </row>
    <row r="906" spans="1:18" x14ac:dyDescent="0.3">
      <c r="A906" s="2" t="s">
        <v>896</v>
      </c>
      <c r="B906" s="2">
        <v>1.0932999999999999</v>
      </c>
      <c r="C906" s="2">
        <v>0.93662000000000001</v>
      </c>
      <c r="D906" s="2">
        <v>0.79522000000000004</v>
      </c>
      <c r="E906" s="2">
        <v>1.0992999999999999</v>
      </c>
      <c r="F906" s="2">
        <v>0.96028999999999998</v>
      </c>
      <c r="G906" s="2">
        <v>0.96209999999999996</v>
      </c>
      <c r="H906" s="2">
        <v>1.2504999999999999</v>
      </c>
      <c r="I906" s="2">
        <v>1.0154000000000001</v>
      </c>
      <c r="J906" s="2">
        <v>1.0223</v>
      </c>
      <c r="K906" s="2">
        <v>1</v>
      </c>
      <c r="L906" s="2">
        <v>0.78264</v>
      </c>
      <c r="M906" s="2">
        <v>1.0847</v>
      </c>
      <c r="N906" s="2">
        <v>0.73423000000000005</v>
      </c>
      <c r="O906" s="2">
        <v>1</v>
      </c>
      <c r="Q906" s="1">
        <f t="shared" si="28"/>
        <v>0.98118571428571422</v>
      </c>
      <c r="R906" s="1">
        <f t="shared" si="29"/>
        <v>1.7936622610204084E-2</v>
      </c>
    </row>
    <row r="907" spans="1:18" x14ac:dyDescent="0.3">
      <c r="A907" s="2" t="s">
        <v>897</v>
      </c>
      <c r="B907" s="2">
        <v>1.2184999999999999</v>
      </c>
      <c r="C907" s="2">
        <v>1.0690999999999999</v>
      </c>
      <c r="D907" s="2">
        <v>1.1114999999999999</v>
      </c>
      <c r="E907" s="2">
        <v>1.1637</v>
      </c>
      <c r="F907" s="2">
        <v>0.93452999999999997</v>
      </c>
      <c r="G907" s="2">
        <v>1.3895999999999999</v>
      </c>
      <c r="H907" s="2">
        <v>1.222</v>
      </c>
      <c r="I907" s="2">
        <v>1.2107000000000001</v>
      </c>
      <c r="J907" s="2">
        <v>0.95196999999999998</v>
      </c>
      <c r="K907" s="2">
        <v>1</v>
      </c>
      <c r="L907" s="2">
        <v>0.89163000000000003</v>
      </c>
      <c r="M907" s="2">
        <v>0.95986000000000005</v>
      </c>
      <c r="N907" s="2">
        <v>1.2077</v>
      </c>
      <c r="O907" s="2">
        <v>1</v>
      </c>
      <c r="Q907" s="1">
        <f t="shared" si="28"/>
        <v>1.0950564285714286</v>
      </c>
      <c r="R907" s="1">
        <f t="shared" si="29"/>
        <v>1.9557233837244847E-2</v>
      </c>
    </row>
    <row r="908" spans="1:18" x14ac:dyDescent="0.3">
      <c r="A908" s="2" t="s">
        <v>898</v>
      </c>
      <c r="B908" s="2">
        <v>0.68776999999999999</v>
      </c>
      <c r="C908" s="2">
        <v>0.71926999999999996</v>
      </c>
      <c r="D908" s="2">
        <v>0.76909000000000005</v>
      </c>
      <c r="E908" s="2">
        <v>0.97675999999999996</v>
      </c>
      <c r="F908" s="2">
        <v>1.0093000000000001</v>
      </c>
      <c r="G908" s="2">
        <v>1.0971</v>
      </c>
      <c r="H908" s="2">
        <v>1.1032999999999999</v>
      </c>
      <c r="I908" s="2">
        <v>1.0509999999999999</v>
      </c>
      <c r="J908" s="2">
        <v>0.91876000000000002</v>
      </c>
      <c r="K908" s="2">
        <v>1</v>
      </c>
      <c r="L908" s="2">
        <v>1.7206999999999999</v>
      </c>
      <c r="M908" s="2">
        <v>1.6567000000000001</v>
      </c>
      <c r="N908" s="2">
        <v>1.5303</v>
      </c>
      <c r="O908" s="2">
        <v>1</v>
      </c>
      <c r="Q908" s="1">
        <f t="shared" si="28"/>
        <v>1.0885750000000001</v>
      </c>
      <c r="R908" s="1">
        <f t="shared" si="29"/>
        <v>9.8684800024999825E-2</v>
      </c>
    </row>
    <row r="909" spans="1:18" x14ac:dyDescent="0.3">
      <c r="A909" s="2" t="s">
        <v>899</v>
      </c>
      <c r="B909" s="2">
        <v>1.9071</v>
      </c>
      <c r="C909" s="2">
        <v>1.4132</v>
      </c>
      <c r="D909" s="2">
        <v>1.4615</v>
      </c>
      <c r="E909" s="2">
        <v>1.1788000000000001</v>
      </c>
      <c r="F909" s="2">
        <v>1</v>
      </c>
      <c r="G909" s="2">
        <v>1.9865999999999999</v>
      </c>
      <c r="H909" s="2">
        <v>1.8894</v>
      </c>
      <c r="I909" s="2">
        <v>1.4556</v>
      </c>
      <c r="J909" s="2">
        <v>0.73880000000000001</v>
      </c>
      <c r="K909" s="2">
        <v>1</v>
      </c>
      <c r="L909" s="2">
        <v>1</v>
      </c>
      <c r="M909" s="2">
        <v>1</v>
      </c>
      <c r="N909" s="2">
        <v>1</v>
      </c>
      <c r="O909" s="2">
        <v>1</v>
      </c>
      <c r="Q909" s="1">
        <f t="shared" si="28"/>
        <v>1.2879285714285713</v>
      </c>
      <c r="R909" s="1">
        <f t="shared" si="29"/>
        <v>0.15129178489795966</v>
      </c>
    </row>
    <row r="910" spans="1:18" x14ac:dyDescent="0.3">
      <c r="A910" s="2" t="s">
        <v>900</v>
      </c>
      <c r="B910" s="2">
        <v>1</v>
      </c>
      <c r="C910" s="2">
        <v>1</v>
      </c>
      <c r="D910" s="2">
        <v>1</v>
      </c>
      <c r="E910" s="2">
        <v>1</v>
      </c>
      <c r="F910" s="2">
        <v>1</v>
      </c>
      <c r="G910" s="2">
        <v>2.4794</v>
      </c>
      <c r="H910" s="2">
        <v>1.6906000000000001</v>
      </c>
      <c r="I910" s="2">
        <v>1.3549</v>
      </c>
      <c r="J910" s="2">
        <v>1</v>
      </c>
      <c r="K910" s="2">
        <v>1</v>
      </c>
      <c r="L910" s="2">
        <v>1</v>
      </c>
      <c r="M910" s="2">
        <v>1</v>
      </c>
      <c r="N910" s="2">
        <v>1</v>
      </c>
      <c r="O910" s="2">
        <v>1</v>
      </c>
      <c r="Q910" s="1">
        <f t="shared" si="28"/>
        <v>1.1803500000000002</v>
      </c>
      <c r="R910" s="1">
        <f t="shared" si="29"/>
        <v>0.16686721535714269</v>
      </c>
    </row>
    <row r="911" spans="1:18" x14ac:dyDescent="0.3">
      <c r="A911" s="2" t="s">
        <v>901</v>
      </c>
      <c r="B911" s="2">
        <v>1</v>
      </c>
      <c r="C911" s="2">
        <v>1</v>
      </c>
      <c r="D911" s="2">
        <v>1</v>
      </c>
      <c r="E911" s="2">
        <v>1</v>
      </c>
      <c r="F911" s="2">
        <v>1</v>
      </c>
      <c r="G911" s="2">
        <v>1</v>
      </c>
      <c r="H911" s="2">
        <v>1</v>
      </c>
      <c r="I911" s="2">
        <v>1</v>
      </c>
      <c r="J911" s="2">
        <v>1</v>
      </c>
      <c r="K911" s="2">
        <v>1</v>
      </c>
      <c r="L911" s="2">
        <v>1.1956</v>
      </c>
      <c r="M911" s="2">
        <v>1.4024000000000001</v>
      </c>
      <c r="N911" s="2">
        <v>1.3168</v>
      </c>
      <c r="O911" s="2">
        <v>1</v>
      </c>
      <c r="Q911" s="1">
        <f t="shared" si="28"/>
        <v>1.0653428571428571</v>
      </c>
      <c r="R911" s="1">
        <f t="shared" si="29"/>
        <v>1.7197979591836696E-2</v>
      </c>
    </row>
    <row r="912" spans="1:18" x14ac:dyDescent="0.3">
      <c r="A912" s="2" t="s">
        <v>902</v>
      </c>
      <c r="B912" s="2">
        <v>1.2502</v>
      </c>
      <c r="C912" s="2">
        <v>1.4209000000000001</v>
      </c>
      <c r="D912" s="2">
        <v>0.73333000000000004</v>
      </c>
      <c r="E912" s="2">
        <v>0.89666999999999997</v>
      </c>
      <c r="F912" s="2">
        <v>1</v>
      </c>
      <c r="G912" s="2">
        <v>1.8855</v>
      </c>
      <c r="H912" s="2">
        <v>1.9902</v>
      </c>
      <c r="I912" s="2">
        <v>2.1766999999999999</v>
      </c>
      <c r="J912" s="2">
        <v>1.4124000000000001</v>
      </c>
      <c r="K912" s="2">
        <v>1</v>
      </c>
      <c r="L912" s="2">
        <v>1</v>
      </c>
      <c r="M912" s="2">
        <v>1</v>
      </c>
      <c r="N912" s="2">
        <v>1</v>
      </c>
      <c r="O912" s="2">
        <v>1</v>
      </c>
      <c r="Q912" s="1">
        <f t="shared" si="28"/>
        <v>1.2689928571428573</v>
      </c>
      <c r="R912" s="1">
        <f t="shared" si="29"/>
        <v>0.18770354050612187</v>
      </c>
    </row>
    <row r="913" spans="1:18" x14ac:dyDescent="0.3">
      <c r="A913" s="2" t="s">
        <v>903</v>
      </c>
      <c r="B913" s="2">
        <v>0.97479000000000005</v>
      </c>
      <c r="C913" s="2">
        <v>0.98090999999999995</v>
      </c>
      <c r="D913" s="2">
        <v>1.0505</v>
      </c>
      <c r="E913" s="2">
        <v>1.0017</v>
      </c>
      <c r="F913" s="2">
        <v>0.99933000000000005</v>
      </c>
      <c r="G913" s="2">
        <v>1.4615</v>
      </c>
      <c r="H913" s="2">
        <v>1.3971</v>
      </c>
      <c r="I913" s="2">
        <v>1.4194</v>
      </c>
      <c r="J913" s="2">
        <v>0.97785999999999995</v>
      </c>
      <c r="K913" s="2">
        <v>1</v>
      </c>
      <c r="L913" s="2">
        <v>0.65139999999999998</v>
      </c>
      <c r="M913" s="2">
        <v>0.73451999999999995</v>
      </c>
      <c r="N913" s="2">
        <v>0.78041000000000005</v>
      </c>
      <c r="O913" s="2">
        <v>1</v>
      </c>
      <c r="Q913" s="1">
        <f t="shared" si="28"/>
        <v>1.0306728571428572</v>
      </c>
      <c r="R913" s="1">
        <f t="shared" si="29"/>
        <v>5.5547184348979463E-2</v>
      </c>
    </row>
    <row r="914" spans="1:18" x14ac:dyDescent="0.3">
      <c r="A914" s="2" t="s">
        <v>904</v>
      </c>
      <c r="B914" s="2">
        <v>0.51710999999999996</v>
      </c>
      <c r="C914" s="2">
        <v>1.0528</v>
      </c>
      <c r="D914" s="2">
        <v>1.1569</v>
      </c>
      <c r="E914" s="2">
        <v>0.76707999999999998</v>
      </c>
      <c r="F914" s="2">
        <v>1.0931999999999999</v>
      </c>
      <c r="G914" s="2">
        <v>1.0889</v>
      </c>
      <c r="H914" s="2">
        <v>1.0346</v>
      </c>
      <c r="I914" s="2">
        <v>1.0165999999999999</v>
      </c>
      <c r="J914" s="2">
        <v>0.78452</v>
      </c>
      <c r="K914" s="2">
        <v>1</v>
      </c>
      <c r="L914" s="2">
        <v>1.0046999999999999</v>
      </c>
      <c r="M914" s="2">
        <v>0.96221999999999996</v>
      </c>
      <c r="N914" s="2">
        <v>0.99263000000000001</v>
      </c>
      <c r="O914" s="2">
        <v>1</v>
      </c>
      <c r="Q914" s="1">
        <f t="shared" si="28"/>
        <v>0.96223285714285722</v>
      </c>
      <c r="R914" s="1">
        <f t="shared" si="29"/>
        <v>2.5776318934693686E-2</v>
      </c>
    </row>
    <row r="915" spans="1:18" x14ac:dyDescent="0.3">
      <c r="A915" s="2" t="s">
        <v>905</v>
      </c>
      <c r="B915" s="2">
        <v>0.86480999999999997</v>
      </c>
      <c r="C915" s="2">
        <v>0.77986</v>
      </c>
      <c r="D915" s="2">
        <v>1.0049999999999999</v>
      </c>
      <c r="E915" s="2">
        <v>1.0019</v>
      </c>
      <c r="F915" s="2">
        <v>1</v>
      </c>
      <c r="G915" s="2">
        <v>1.1415</v>
      </c>
      <c r="H915" s="2">
        <v>1.3106</v>
      </c>
      <c r="I915" s="2">
        <v>1.2424999999999999</v>
      </c>
      <c r="J915" s="2">
        <v>0.96662000000000003</v>
      </c>
      <c r="K915" s="2">
        <v>1</v>
      </c>
      <c r="L915" s="2">
        <v>1.1452</v>
      </c>
      <c r="M915" s="2">
        <v>1.1556</v>
      </c>
      <c r="N915" s="2">
        <v>1.2818000000000001</v>
      </c>
      <c r="O915" s="2">
        <v>1</v>
      </c>
      <c r="Q915" s="1">
        <f t="shared" si="28"/>
        <v>1.0639564285714285</v>
      </c>
      <c r="R915" s="1">
        <f t="shared" si="29"/>
        <v>2.2187238822959202E-2</v>
      </c>
    </row>
    <row r="916" spans="1:18" x14ac:dyDescent="0.3">
      <c r="A916" s="2" t="s">
        <v>906</v>
      </c>
      <c r="B916" s="2">
        <v>2.2301000000000002</v>
      </c>
      <c r="C916" s="2">
        <v>1.3453999999999999</v>
      </c>
      <c r="D916" s="2">
        <v>0.99280000000000002</v>
      </c>
      <c r="E916" s="2">
        <v>0.56801000000000001</v>
      </c>
      <c r="F916" s="2">
        <v>1.1728000000000001</v>
      </c>
      <c r="G916" s="2">
        <v>1</v>
      </c>
      <c r="H916" s="2">
        <v>1</v>
      </c>
      <c r="I916" s="2">
        <v>1</v>
      </c>
      <c r="J916" s="2">
        <v>1</v>
      </c>
      <c r="K916" s="2">
        <v>1</v>
      </c>
      <c r="L916" s="2">
        <v>1</v>
      </c>
      <c r="M916" s="2">
        <v>1</v>
      </c>
      <c r="N916" s="2">
        <v>1</v>
      </c>
      <c r="O916" s="2">
        <v>1</v>
      </c>
      <c r="Q916" s="1">
        <f t="shared" si="28"/>
        <v>1.0935078571428571</v>
      </c>
      <c r="R916" s="1">
        <f t="shared" si="29"/>
        <v>0.12332586708826532</v>
      </c>
    </row>
    <row r="917" spans="1:18" x14ac:dyDescent="0.3">
      <c r="A917" s="2" t="s">
        <v>907</v>
      </c>
      <c r="B917" s="2">
        <v>2.5152999999999999</v>
      </c>
      <c r="C917" s="2">
        <v>2.2033999999999998</v>
      </c>
      <c r="D917" s="2">
        <v>1.6017999999999999</v>
      </c>
      <c r="E917" s="2">
        <v>1.2332000000000001</v>
      </c>
      <c r="F917" s="2">
        <v>1</v>
      </c>
      <c r="G917" s="2">
        <v>1</v>
      </c>
      <c r="H917" s="2">
        <v>1</v>
      </c>
      <c r="I917" s="2">
        <v>1</v>
      </c>
      <c r="J917" s="2">
        <v>1</v>
      </c>
      <c r="K917" s="2">
        <v>1</v>
      </c>
      <c r="L917" s="2">
        <v>1</v>
      </c>
      <c r="M917" s="2">
        <v>1</v>
      </c>
      <c r="N917" s="2">
        <v>1</v>
      </c>
      <c r="O917" s="2">
        <v>1</v>
      </c>
      <c r="Q917" s="1">
        <f t="shared" si="28"/>
        <v>1.2538357142857142</v>
      </c>
      <c r="R917" s="1">
        <f t="shared" si="29"/>
        <v>0.232771082295918</v>
      </c>
    </row>
    <row r="918" spans="1:18" x14ac:dyDescent="0.3">
      <c r="A918" s="2" t="s">
        <v>908</v>
      </c>
      <c r="B918" s="2">
        <v>1</v>
      </c>
      <c r="C918" s="2">
        <v>1</v>
      </c>
      <c r="D918" s="2">
        <v>1</v>
      </c>
      <c r="E918" s="2">
        <v>1</v>
      </c>
      <c r="F918" s="2">
        <v>1</v>
      </c>
      <c r="G918" s="2">
        <v>6.2328000000000001</v>
      </c>
      <c r="H918" s="2">
        <v>2.6128999999999998</v>
      </c>
      <c r="I918" s="2">
        <v>2.9872000000000001</v>
      </c>
      <c r="J918" s="2">
        <v>1</v>
      </c>
      <c r="K918" s="2">
        <v>1</v>
      </c>
      <c r="L918" s="2">
        <v>1</v>
      </c>
      <c r="M918" s="2">
        <v>1</v>
      </c>
      <c r="N918" s="2">
        <v>1</v>
      </c>
      <c r="O918" s="2">
        <v>1</v>
      </c>
      <c r="Q918" s="1">
        <f t="shared" si="28"/>
        <v>1.6309214285714286</v>
      </c>
      <c r="R918" s="1">
        <f t="shared" si="29"/>
        <v>2.0256957288265296</v>
      </c>
    </row>
    <row r="919" spans="1:18" x14ac:dyDescent="0.3">
      <c r="A919" s="2" t="s">
        <v>909</v>
      </c>
      <c r="B919" s="2">
        <v>0.81286999999999998</v>
      </c>
      <c r="C919" s="2">
        <v>0.34167999999999998</v>
      </c>
      <c r="D919" s="2">
        <v>0.50285999999999997</v>
      </c>
      <c r="E919" s="2">
        <v>1.0739000000000001</v>
      </c>
      <c r="F919" s="2">
        <v>0.97045000000000003</v>
      </c>
      <c r="G919" s="2">
        <v>0.40283999999999998</v>
      </c>
      <c r="H919" s="2">
        <v>0.46548</v>
      </c>
      <c r="I919" s="2">
        <v>0.50517000000000001</v>
      </c>
      <c r="J919" s="2">
        <v>0.85121999999999998</v>
      </c>
      <c r="K919" s="2">
        <v>1</v>
      </c>
      <c r="L919" s="2">
        <v>1</v>
      </c>
      <c r="M919" s="2">
        <v>1.0725</v>
      </c>
      <c r="N919" s="2">
        <v>1.0387999999999999</v>
      </c>
      <c r="O919" s="2">
        <v>1</v>
      </c>
      <c r="Q919" s="1">
        <f t="shared" si="28"/>
        <v>0.78841214285714289</v>
      </c>
      <c r="R919" s="1">
        <f t="shared" si="29"/>
        <v>7.222708261683676E-2</v>
      </c>
    </row>
    <row r="920" spans="1:18" x14ac:dyDescent="0.3">
      <c r="A920" s="2" t="s">
        <v>910</v>
      </c>
      <c r="B920" s="2">
        <v>1</v>
      </c>
      <c r="C920" s="2">
        <v>1</v>
      </c>
      <c r="D920" s="2">
        <v>1</v>
      </c>
      <c r="E920" s="2">
        <v>1</v>
      </c>
      <c r="F920" s="2">
        <v>1</v>
      </c>
      <c r="G920" s="2">
        <v>1.3711</v>
      </c>
      <c r="H920" s="2">
        <v>1.2171000000000001</v>
      </c>
      <c r="I920" s="2">
        <v>1.1956</v>
      </c>
      <c r="J920" s="2">
        <v>6.4880000000000004</v>
      </c>
      <c r="K920" s="2">
        <v>1</v>
      </c>
      <c r="L920" s="2">
        <v>1</v>
      </c>
      <c r="M920" s="2">
        <v>1</v>
      </c>
      <c r="N920" s="2">
        <v>1</v>
      </c>
      <c r="O920" s="2">
        <v>1</v>
      </c>
      <c r="Q920" s="1">
        <f t="shared" si="28"/>
        <v>1.4479857142857144</v>
      </c>
      <c r="R920" s="1">
        <f t="shared" si="29"/>
        <v>1.9665410126530616</v>
      </c>
    </row>
    <row r="921" spans="1:18" x14ac:dyDescent="0.3">
      <c r="A921" s="2" t="s">
        <v>911</v>
      </c>
      <c r="B921" s="2">
        <v>1</v>
      </c>
      <c r="C921" s="2">
        <v>1</v>
      </c>
      <c r="D921" s="2">
        <v>1</v>
      </c>
      <c r="E921" s="2">
        <v>1</v>
      </c>
      <c r="F921" s="2">
        <v>1</v>
      </c>
      <c r="G921" s="2">
        <v>1.0664</v>
      </c>
      <c r="H921" s="2">
        <v>0.90956999999999999</v>
      </c>
      <c r="I921" s="2">
        <v>0.96936</v>
      </c>
      <c r="J921" s="2">
        <v>0.89837999999999996</v>
      </c>
      <c r="K921" s="2">
        <v>1</v>
      </c>
      <c r="L921" s="2">
        <v>1</v>
      </c>
      <c r="M921" s="2">
        <v>1</v>
      </c>
      <c r="N921" s="2">
        <v>1</v>
      </c>
      <c r="O921" s="2">
        <v>1</v>
      </c>
      <c r="Q921" s="1">
        <f t="shared" si="28"/>
        <v>0.98883642857142851</v>
      </c>
      <c r="R921" s="1">
        <f t="shared" si="29"/>
        <v>1.5790874515306131E-3</v>
      </c>
    </row>
    <row r="922" spans="1:18" x14ac:dyDescent="0.3">
      <c r="A922" s="2" t="s">
        <v>912</v>
      </c>
      <c r="B922" s="2">
        <v>1</v>
      </c>
      <c r="C922" s="2">
        <v>1</v>
      </c>
      <c r="D922" s="2">
        <v>1</v>
      </c>
      <c r="E922" s="2">
        <v>1</v>
      </c>
      <c r="F922" s="2">
        <v>1</v>
      </c>
      <c r="G922" s="2">
        <v>1</v>
      </c>
      <c r="H922" s="2">
        <v>1</v>
      </c>
      <c r="I922" s="2">
        <v>1</v>
      </c>
      <c r="J922" s="2">
        <v>1</v>
      </c>
      <c r="K922" s="2">
        <v>1</v>
      </c>
      <c r="L922" s="2">
        <v>1.7694000000000001</v>
      </c>
      <c r="M922" s="2">
        <v>1.5541</v>
      </c>
      <c r="N922" s="2">
        <v>1</v>
      </c>
      <c r="O922" s="2">
        <v>1</v>
      </c>
      <c r="Q922" s="1">
        <f t="shared" si="28"/>
        <v>1.0945357142857144</v>
      </c>
      <c r="R922" s="1">
        <f t="shared" si="29"/>
        <v>5.5277510867346634E-2</v>
      </c>
    </row>
    <row r="923" spans="1:18" x14ac:dyDescent="0.3">
      <c r="A923" s="2" t="s">
        <v>913</v>
      </c>
      <c r="B923" s="2">
        <v>1</v>
      </c>
      <c r="C923" s="2">
        <v>1.2926</v>
      </c>
      <c r="D923" s="2">
        <v>0.95679000000000003</v>
      </c>
      <c r="E923" s="2">
        <v>1.2974000000000001</v>
      </c>
      <c r="F923" s="2">
        <v>0.88105</v>
      </c>
      <c r="G923" s="2">
        <v>1.1872</v>
      </c>
      <c r="H923" s="2">
        <v>1.3666</v>
      </c>
      <c r="I923" s="2">
        <v>1.6342000000000001</v>
      </c>
      <c r="J923" s="2">
        <v>1.2005999999999999</v>
      </c>
      <c r="K923" s="2">
        <v>1</v>
      </c>
      <c r="L923" s="2">
        <v>1.2815000000000001</v>
      </c>
      <c r="M923" s="2">
        <v>1.1944999999999999</v>
      </c>
      <c r="N923" s="2">
        <v>1.2839</v>
      </c>
      <c r="O923" s="2">
        <v>1</v>
      </c>
      <c r="Q923" s="1">
        <f t="shared" si="28"/>
        <v>1.1840242857142855</v>
      </c>
      <c r="R923" s="1">
        <f t="shared" si="29"/>
        <v>3.7537836310204339E-2</v>
      </c>
    </row>
    <row r="924" spans="1:18" x14ac:dyDescent="0.3">
      <c r="A924" s="2" t="s">
        <v>914</v>
      </c>
      <c r="B924" s="2">
        <v>0.96640999999999999</v>
      </c>
      <c r="C924" s="2">
        <v>0.82862000000000002</v>
      </c>
      <c r="D924" s="2">
        <v>0.89422999999999997</v>
      </c>
      <c r="E924" s="2">
        <v>0.82799999999999996</v>
      </c>
      <c r="F924" s="2">
        <v>1.0688</v>
      </c>
      <c r="G924" s="2">
        <v>0.87975000000000003</v>
      </c>
      <c r="H924" s="2">
        <v>0.74204000000000003</v>
      </c>
      <c r="I924" s="2">
        <v>0.87931999999999999</v>
      </c>
      <c r="J924" s="2">
        <v>0.81996000000000002</v>
      </c>
      <c r="K924" s="2">
        <v>1</v>
      </c>
      <c r="L924" s="2">
        <v>2.077</v>
      </c>
      <c r="M924" s="2">
        <v>1.7279</v>
      </c>
      <c r="N924" s="2">
        <v>1.4468000000000001</v>
      </c>
      <c r="O924" s="2">
        <v>1</v>
      </c>
      <c r="Q924" s="1">
        <f t="shared" si="28"/>
        <v>1.0827735714285713</v>
      </c>
      <c r="R924" s="1">
        <f t="shared" si="29"/>
        <v>0.14267591183724493</v>
      </c>
    </row>
    <row r="925" spans="1:18" x14ac:dyDescent="0.3">
      <c r="A925" s="2" t="s">
        <v>915</v>
      </c>
      <c r="B925" s="2">
        <v>1.4883</v>
      </c>
      <c r="C925" s="2">
        <v>1.1347</v>
      </c>
      <c r="D925" s="2">
        <v>0.75990000000000002</v>
      </c>
      <c r="E925" s="2">
        <v>0.90695999999999999</v>
      </c>
      <c r="F925" s="2">
        <v>1</v>
      </c>
      <c r="G925" s="2">
        <v>2.1227</v>
      </c>
      <c r="H925" s="2">
        <v>1.8085</v>
      </c>
      <c r="I925" s="2">
        <v>0.96333000000000002</v>
      </c>
      <c r="J925" s="2">
        <v>0.74765000000000004</v>
      </c>
      <c r="K925" s="2">
        <v>1</v>
      </c>
      <c r="L925" s="2">
        <v>1.1252</v>
      </c>
      <c r="M925" s="2">
        <v>1</v>
      </c>
      <c r="N925" s="2">
        <v>1.0576000000000001</v>
      </c>
      <c r="O925" s="2">
        <v>1</v>
      </c>
      <c r="Q925" s="1">
        <f t="shared" si="28"/>
        <v>1.15106</v>
      </c>
      <c r="R925" s="1">
        <f t="shared" si="29"/>
        <v>0.14296880375714296</v>
      </c>
    </row>
    <row r="926" spans="1:18" x14ac:dyDescent="0.3">
      <c r="A926" s="2" t="s">
        <v>916</v>
      </c>
      <c r="B926" s="2">
        <v>1</v>
      </c>
      <c r="C926" s="2">
        <v>1</v>
      </c>
      <c r="D926" s="2">
        <v>1</v>
      </c>
      <c r="E926" s="2">
        <v>1</v>
      </c>
      <c r="F926" s="2">
        <v>1</v>
      </c>
      <c r="G926" s="2">
        <v>1.9320999999999999</v>
      </c>
      <c r="H926" s="2">
        <v>1.6152</v>
      </c>
      <c r="I926" s="2">
        <v>1.4783999999999999</v>
      </c>
      <c r="J926" s="2">
        <v>0.91535999999999995</v>
      </c>
      <c r="K926" s="2">
        <v>1</v>
      </c>
      <c r="L926" s="2">
        <v>1</v>
      </c>
      <c r="M926" s="2">
        <v>1</v>
      </c>
      <c r="N926" s="2">
        <v>1</v>
      </c>
      <c r="O926" s="2">
        <v>1</v>
      </c>
      <c r="Q926" s="1">
        <f t="shared" si="28"/>
        <v>1.138647142857143</v>
      </c>
      <c r="R926" s="1">
        <f t="shared" si="29"/>
        <v>8.6727822606122384E-2</v>
      </c>
    </row>
    <row r="927" spans="1:18" x14ac:dyDescent="0.3">
      <c r="A927" s="2" t="s">
        <v>917</v>
      </c>
      <c r="B927" s="2">
        <v>1</v>
      </c>
      <c r="C927" s="2">
        <v>1</v>
      </c>
      <c r="D927" s="2">
        <v>1</v>
      </c>
      <c r="E927" s="2">
        <v>1</v>
      </c>
      <c r="F927" s="2">
        <v>1</v>
      </c>
      <c r="G927" s="2">
        <v>0.69667999999999997</v>
      </c>
      <c r="H927" s="2">
        <v>0.87936999999999999</v>
      </c>
      <c r="I927" s="2">
        <v>0.81698999999999999</v>
      </c>
      <c r="J927" s="2">
        <v>0.81100000000000005</v>
      </c>
      <c r="K927" s="2">
        <v>1</v>
      </c>
      <c r="L927" s="2">
        <v>1</v>
      </c>
      <c r="M927" s="2">
        <v>1</v>
      </c>
      <c r="N927" s="2">
        <v>1</v>
      </c>
      <c r="O927" s="2">
        <v>1</v>
      </c>
      <c r="Q927" s="1">
        <f t="shared" si="28"/>
        <v>0.94314571428571425</v>
      </c>
      <c r="R927" s="1">
        <f t="shared" si="29"/>
        <v>9.3224672959184209E-3</v>
      </c>
    </row>
    <row r="928" spans="1:18" x14ac:dyDescent="0.3">
      <c r="A928" s="2" t="s">
        <v>918</v>
      </c>
      <c r="B928" s="2">
        <v>1</v>
      </c>
      <c r="C928" s="2">
        <v>1</v>
      </c>
      <c r="D928" s="2">
        <v>1</v>
      </c>
      <c r="E928" s="2">
        <v>1</v>
      </c>
      <c r="F928" s="2">
        <v>1</v>
      </c>
      <c r="G928" s="2">
        <v>1.7302999999999999</v>
      </c>
      <c r="H928" s="2">
        <v>1.5094000000000001</v>
      </c>
      <c r="I928" s="2">
        <v>1.3893</v>
      </c>
      <c r="J928" s="2">
        <v>1</v>
      </c>
      <c r="K928" s="2">
        <v>1</v>
      </c>
      <c r="L928" s="2">
        <v>0.94820000000000004</v>
      </c>
      <c r="M928" s="2">
        <v>1</v>
      </c>
      <c r="N928" s="2">
        <v>1.6953</v>
      </c>
      <c r="O928" s="2">
        <v>1</v>
      </c>
      <c r="Q928" s="1">
        <f t="shared" si="28"/>
        <v>1.1623214285714287</v>
      </c>
      <c r="R928" s="1">
        <f t="shared" si="29"/>
        <v>7.5830773112244579E-2</v>
      </c>
    </row>
    <row r="929" spans="1:18" x14ac:dyDescent="0.3">
      <c r="A929" s="2" t="s">
        <v>919</v>
      </c>
      <c r="B929" s="2">
        <v>1</v>
      </c>
      <c r="C929" s="2">
        <v>1</v>
      </c>
      <c r="D929" s="2">
        <v>1</v>
      </c>
      <c r="E929" s="2">
        <v>1</v>
      </c>
      <c r="F929" s="2">
        <v>1</v>
      </c>
      <c r="G929" s="2">
        <v>1</v>
      </c>
      <c r="H929" s="2">
        <v>1</v>
      </c>
      <c r="I929" s="2">
        <v>1</v>
      </c>
      <c r="J929" s="2">
        <v>1</v>
      </c>
      <c r="K929" s="2">
        <v>1</v>
      </c>
      <c r="L929" s="2">
        <v>1.3738999999999999</v>
      </c>
      <c r="M929" s="2">
        <v>1.2302</v>
      </c>
      <c r="N929" s="2">
        <v>1.2678</v>
      </c>
      <c r="O929" s="2">
        <v>1</v>
      </c>
      <c r="Q929" s="1">
        <f t="shared" si="28"/>
        <v>1.0622785714285714</v>
      </c>
      <c r="R929" s="1">
        <f t="shared" si="29"/>
        <v>1.5014957397959284E-2</v>
      </c>
    </row>
    <row r="930" spans="1:18" x14ac:dyDescent="0.3">
      <c r="A930" s="2" t="s">
        <v>920</v>
      </c>
      <c r="B930" s="2">
        <v>1.1499999999999999</v>
      </c>
      <c r="C930" s="2">
        <v>0.88865000000000005</v>
      </c>
      <c r="D930" s="2">
        <v>1.0232000000000001</v>
      </c>
      <c r="E930" s="2">
        <v>0.66866000000000003</v>
      </c>
      <c r="F930" s="2">
        <v>1.1325000000000001</v>
      </c>
      <c r="G930" s="2">
        <v>3.5402</v>
      </c>
      <c r="H930" s="2">
        <v>2.3635999999999999</v>
      </c>
      <c r="I930" s="2">
        <v>2.5941000000000001</v>
      </c>
      <c r="J930" s="2">
        <v>1.4006000000000001</v>
      </c>
      <c r="K930" s="2">
        <v>1</v>
      </c>
      <c r="L930" s="2">
        <v>1.3965000000000001</v>
      </c>
      <c r="M930" s="2">
        <v>1.1107</v>
      </c>
      <c r="N930" s="2">
        <v>1.1163000000000001</v>
      </c>
      <c r="O930" s="2">
        <v>1</v>
      </c>
      <c r="Q930" s="1">
        <f t="shared" si="28"/>
        <v>1.456072142857143</v>
      </c>
      <c r="R930" s="1">
        <f t="shared" si="29"/>
        <v>0.60338592251683598</v>
      </c>
    </row>
    <row r="931" spans="1:18" x14ac:dyDescent="0.3">
      <c r="A931" s="2" t="s">
        <v>921</v>
      </c>
      <c r="B931" s="2">
        <v>1</v>
      </c>
      <c r="C931" s="2">
        <v>1</v>
      </c>
      <c r="D931" s="2">
        <v>1</v>
      </c>
      <c r="E931" s="2">
        <v>1</v>
      </c>
      <c r="F931" s="2">
        <v>1</v>
      </c>
      <c r="G931" s="2">
        <v>1.5809</v>
      </c>
      <c r="H931" s="2">
        <v>1.1936</v>
      </c>
      <c r="I931" s="2">
        <v>1.2231000000000001</v>
      </c>
      <c r="J931" s="2">
        <v>1.07</v>
      </c>
      <c r="K931" s="2">
        <v>1</v>
      </c>
      <c r="L931" s="2">
        <v>1</v>
      </c>
      <c r="M931" s="2">
        <v>1</v>
      </c>
      <c r="N931" s="2">
        <v>1</v>
      </c>
      <c r="O931" s="2">
        <v>1</v>
      </c>
      <c r="Q931" s="1">
        <f t="shared" si="28"/>
        <v>1.0762571428571428</v>
      </c>
      <c r="R931" s="1">
        <f t="shared" si="29"/>
        <v>2.4870518163265205E-2</v>
      </c>
    </row>
    <row r="932" spans="1:18" x14ac:dyDescent="0.3">
      <c r="A932" s="2" t="s">
        <v>922</v>
      </c>
      <c r="B932" s="2">
        <v>1</v>
      </c>
      <c r="C932" s="2">
        <v>1</v>
      </c>
      <c r="D932" s="2">
        <v>1</v>
      </c>
      <c r="E932" s="2">
        <v>1</v>
      </c>
      <c r="F932" s="2">
        <v>1</v>
      </c>
      <c r="G932" s="2">
        <v>1</v>
      </c>
      <c r="H932" s="2">
        <v>0.70021</v>
      </c>
      <c r="I932" s="2">
        <v>0.69623000000000002</v>
      </c>
      <c r="J932" s="2">
        <v>0.66044000000000003</v>
      </c>
      <c r="K932" s="2">
        <v>1</v>
      </c>
      <c r="L932" s="2">
        <v>0.58357000000000003</v>
      </c>
      <c r="M932" s="2">
        <v>0.47488999999999998</v>
      </c>
      <c r="N932" s="2">
        <v>1</v>
      </c>
      <c r="O932" s="2">
        <v>1</v>
      </c>
      <c r="Q932" s="1">
        <f t="shared" si="28"/>
        <v>0.86538142857142852</v>
      </c>
      <c r="R932" s="1">
        <f t="shared" si="29"/>
        <v>3.5206819340816119E-2</v>
      </c>
    </row>
    <row r="933" spans="1:18" x14ac:dyDescent="0.3">
      <c r="A933" s="2" t="s">
        <v>923</v>
      </c>
      <c r="B933" s="2">
        <v>2.2099000000000002</v>
      </c>
      <c r="C933" s="2">
        <v>2.5143</v>
      </c>
      <c r="D933" s="2">
        <v>2.4691999999999998</v>
      </c>
      <c r="E933" s="2">
        <v>2.0611000000000002</v>
      </c>
      <c r="F933" s="2">
        <v>0.57555000000000001</v>
      </c>
      <c r="G933" s="2">
        <v>0.12737000000000001</v>
      </c>
      <c r="H933" s="2">
        <v>0.21379999999999999</v>
      </c>
      <c r="I933" s="2">
        <v>0.46894999999999998</v>
      </c>
      <c r="J933" s="2">
        <v>1.0988</v>
      </c>
      <c r="K933" s="2">
        <v>1</v>
      </c>
      <c r="L933" s="2">
        <v>0.10016</v>
      </c>
      <c r="M933" s="2">
        <v>0.12594</v>
      </c>
      <c r="N933" s="2">
        <v>0.65183000000000002</v>
      </c>
      <c r="O933" s="2">
        <v>1</v>
      </c>
      <c r="Q933" s="1">
        <f t="shared" si="28"/>
        <v>1.0440642857142859</v>
      </c>
      <c r="R933" s="1">
        <f t="shared" si="29"/>
        <v>0.75433594658163217</v>
      </c>
    </row>
    <row r="934" spans="1:18" x14ac:dyDescent="0.3">
      <c r="A934" s="2" t="s">
        <v>924</v>
      </c>
      <c r="B934" s="2">
        <v>1.5933999999999999</v>
      </c>
      <c r="C934" s="2">
        <v>1.2002999999999999</v>
      </c>
      <c r="D934" s="2">
        <v>0.86338000000000004</v>
      </c>
      <c r="E934" s="2">
        <v>1</v>
      </c>
      <c r="F934" s="2">
        <v>1.0212000000000001</v>
      </c>
      <c r="G934" s="2">
        <v>1.8180000000000001</v>
      </c>
      <c r="H934" s="2">
        <v>1.6950000000000001</v>
      </c>
      <c r="I934" s="2">
        <v>1.4359999999999999</v>
      </c>
      <c r="J934" s="2">
        <v>0.81923000000000001</v>
      </c>
      <c r="K934" s="2">
        <v>1</v>
      </c>
      <c r="L934" s="2">
        <v>1</v>
      </c>
      <c r="M934" s="2">
        <v>1</v>
      </c>
      <c r="N934" s="2">
        <v>1</v>
      </c>
      <c r="O934" s="2">
        <v>1</v>
      </c>
      <c r="Q934" s="1">
        <f t="shared" si="28"/>
        <v>1.1747507142857143</v>
      </c>
      <c r="R934" s="1">
        <f t="shared" si="29"/>
        <v>9.7053681235204192E-2</v>
      </c>
    </row>
    <row r="935" spans="1:18" x14ac:dyDescent="0.3">
      <c r="A935" s="2" t="s">
        <v>925</v>
      </c>
      <c r="B935" s="2">
        <v>1</v>
      </c>
      <c r="C935" s="2">
        <v>1</v>
      </c>
      <c r="D935" s="2">
        <v>1</v>
      </c>
      <c r="E935" s="2">
        <v>1</v>
      </c>
      <c r="F935" s="2">
        <v>1</v>
      </c>
      <c r="G935" s="2">
        <v>1.6187</v>
      </c>
      <c r="H935" s="2">
        <v>1.5530999999999999</v>
      </c>
      <c r="I935" s="2">
        <v>1.3568</v>
      </c>
      <c r="J935" s="2">
        <v>1</v>
      </c>
      <c r="K935" s="2">
        <v>1</v>
      </c>
      <c r="L935" s="2">
        <v>1</v>
      </c>
      <c r="M935" s="2">
        <v>1</v>
      </c>
      <c r="N935" s="2">
        <v>1</v>
      </c>
      <c r="O935" s="2">
        <v>1</v>
      </c>
      <c r="Q935" s="1">
        <f t="shared" si="28"/>
        <v>1.1091857142857144</v>
      </c>
      <c r="R935" s="1">
        <f t="shared" si="29"/>
        <v>4.636530408163253E-2</v>
      </c>
    </row>
    <row r="936" spans="1:18" x14ac:dyDescent="0.3">
      <c r="A936" s="2" t="s">
        <v>926</v>
      </c>
      <c r="B936" s="2">
        <v>1</v>
      </c>
      <c r="C936" s="2">
        <v>1</v>
      </c>
      <c r="D936" s="2">
        <v>1</v>
      </c>
      <c r="E936" s="2">
        <v>1</v>
      </c>
      <c r="F936" s="2">
        <v>1</v>
      </c>
      <c r="G936" s="2">
        <v>0.36577999999999999</v>
      </c>
      <c r="H936" s="2">
        <v>0.40538999999999997</v>
      </c>
      <c r="I936" s="2">
        <v>0.37968000000000002</v>
      </c>
      <c r="J936" s="2">
        <v>0.55145999999999995</v>
      </c>
      <c r="K936" s="2">
        <v>1</v>
      </c>
      <c r="L936" s="2">
        <v>2.6334</v>
      </c>
      <c r="M936" s="2">
        <v>2.1513</v>
      </c>
      <c r="N936" s="2">
        <v>1.7283999999999999</v>
      </c>
      <c r="O936" s="2">
        <v>1</v>
      </c>
      <c r="Q936" s="1">
        <f t="shared" si="28"/>
        <v>1.0868149999999999</v>
      </c>
      <c r="R936" s="1">
        <f t="shared" si="29"/>
        <v>0.41145136323928549</v>
      </c>
    </row>
    <row r="937" spans="1:18" x14ac:dyDescent="0.3">
      <c r="A937" s="2" t="s">
        <v>927</v>
      </c>
      <c r="B937" s="2">
        <v>1</v>
      </c>
      <c r="C937" s="2">
        <v>1</v>
      </c>
      <c r="D937" s="2">
        <v>1</v>
      </c>
      <c r="E937" s="2">
        <v>1</v>
      </c>
      <c r="F937" s="2">
        <v>1</v>
      </c>
      <c r="G937" s="2">
        <v>1.7501</v>
      </c>
      <c r="H937" s="2">
        <v>1.4523999999999999</v>
      </c>
      <c r="I937" s="2">
        <v>1.1718999999999999</v>
      </c>
      <c r="J937" s="2">
        <v>0.97836999999999996</v>
      </c>
      <c r="K937" s="2">
        <v>1</v>
      </c>
      <c r="L937" s="2">
        <v>1</v>
      </c>
      <c r="M937" s="2">
        <v>1</v>
      </c>
      <c r="N937" s="2">
        <v>1</v>
      </c>
      <c r="O937" s="2">
        <v>1</v>
      </c>
      <c r="Q937" s="1">
        <f t="shared" si="28"/>
        <v>1.0966264285714287</v>
      </c>
      <c r="R937" s="1">
        <f t="shared" si="29"/>
        <v>4.7615707365816218E-2</v>
      </c>
    </row>
    <row r="938" spans="1:18" x14ac:dyDescent="0.3">
      <c r="A938" s="2" t="s">
        <v>928</v>
      </c>
      <c r="B938" s="2">
        <v>1.6425000000000001</v>
      </c>
      <c r="C938" s="2">
        <v>1.7896000000000001</v>
      </c>
      <c r="D938" s="2">
        <v>1.2112000000000001</v>
      </c>
      <c r="E938" s="2">
        <v>1</v>
      </c>
      <c r="F938" s="2">
        <v>0.96726999999999996</v>
      </c>
      <c r="G938" s="2">
        <v>0.90664999999999996</v>
      </c>
      <c r="H938" s="2">
        <v>1.2228000000000001</v>
      </c>
      <c r="I938" s="2">
        <v>1.2093</v>
      </c>
      <c r="J938" s="2">
        <v>0.49431000000000003</v>
      </c>
      <c r="K938" s="2">
        <v>1</v>
      </c>
      <c r="L938" s="2">
        <v>1</v>
      </c>
      <c r="M938" s="2">
        <v>1</v>
      </c>
      <c r="N938" s="2">
        <v>1</v>
      </c>
      <c r="O938" s="2">
        <v>1</v>
      </c>
      <c r="Q938" s="1">
        <f t="shared" si="28"/>
        <v>1.1031164285714286</v>
      </c>
      <c r="R938" s="1">
        <f t="shared" si="29"/>
        <v>9.2212290122959381E-2</v>
      </c>
    </row>
    <row r="939" spans="1:18" x14ac:dyDescent="0.3">
      <c r="A939" s="2" t="s">
        <v>929</v>
      </c>
      <c r="B939" s="2">
        <v>3.2566000000000002</v>
      </c>
      <c r="C939" s="2">
        <v>1.4041999999999999</v>
      </c>
      <c r="D939" s="2">
        <v>1.0672999999999999</v>
      </c>
      <c r="E939" s="2">
        <v>1.1308</v>
      </c>
      <c r="F939" s="2">
        <v>0.94767999999999997</v>
      </c>
      <c r="G939" s="2">
        <v>1</v>
      </c>
      <c r="H939" s="2">
        <v>1</v>
      </c>
      <c r="I939" s="2">
        <v>1</v>
      </c>
      <c r="J939" s="2">
        <v>1</v>
      </c>
      <c r="K939" s="2">
        <v>1</v>
      </c>
      <c r="L939" s="2">
        <v>1</v>
      </c>
      <c r="M939" s="2">
        <v>1</v>
      </c>
      <c r="N939" s="2">
        <v>1</v>
      </c>
      <c r="O939" s="2">
        <v>1</v>
      </c>
      <c r="Q939" s="1">
        <f t="shared" si="28"/>
        <v>1.2004699999999999</v>
      </c>
      <c r="R939" s="1">
        <f t="shared" si="29"/>
        <v>0.33695438712857112</v>
      </c>
    </row>
    <row r="940" spans="1:18" x14ac:dyDescent="0.3">
      <c r="A940" s="2" t="s">
        <v>930</v>
      </c>
      <c r="B940" s="2">
        <v>3.3858000000000001</v>
      </c>
      <c r="C940" s="2">
        <v>2.5977000000000001</v>
      </c>
      <c r="D940" s="2">
        <v>1.9750000000000001</v>
      </c>
      <c r="E940" s="2">
        <v>0.85972000000000004</v>
      </c>
      <c r="F940" s="2">
        <v>1.0561</v>
      </c>
      <c r="G940" s="2">
        <v>1</v>
      </c>
      <c r="H940" s="2">
        <v>1</v>
      </c>
      <c r="I940" s="2">
        <v>1</v>
      </c>
      <c r="J940" s="2">
        <v>1</v>
      </c>
      <c r="K940" s="2">
        <v>1</v>
      </c>
      <c r="L940" s="2">
        <v>1</v>
      </c>
      <c r="M940" s="2">
        <v>1</v>
      </c>
      <c r="N940" s="2">
        <v>1</v>
      </c>
      <c r="O940" s="2">
        <v>1</v>
      </c>
      <c r="Q940" s="1">
        <f t="shared" si="28"/>
        <v>1.3481657142857144</v>
      </c>
      <c r="R940" s="1">
        <f t="shared" si="29"/>
        <v>0.53721903671020421</v>
      </c>
    </row>
    <row r="941" spans="1:18" x14ac:dyDescent="0.3">
      <c r="A941" s="2" t="s">
        <v>931</v>
      </c>
      <c r="B941" s="2">
        <v>1.2259</v>
      </c>
      <c r="C941" s="2">
        <v>1.153</v>
      </c>
      <c r="D941" s="2">
        <v>1.0835999999999999</v>
      </c>
      <c r="E941" s="2">
        <v>1.0177</v>
      </c>
      <c r="F941" s="2">
        <v>0.99292999999999998</v>
      </c>
      <c r="G941" s="2">
        <v>1.4019999999999999</v>
      </c>
      <c r="H941" s="2">
        <v>1.1796</v>
      </c>
      <c r="I941" s="2">
        <v>1.1198999999999999</v>
      </c>
      <c r="J941" s="2">
        <v>1.0075000000000001</v>
      </c>
      <c r="K941" s="2">
        <v>1</v>
      </c>
      <c r="L941" s="2">
        <v>0.97511000000000003</v>
      </c>
      <c r="M941" s="2">
        <v>0.93437999999999999</v>
      </c>
      <c r="N941" s="2">
        <v>0.95826</v>
      </c>
      <c r="O941" s="2">
        <v>1</v>
      </c>
      <c r="Q941" s="1">
        <f t="shared" si="28"/>
        <v>1.0749914285714286</v>
      </c>
      <c r="R941" s="1">
        <f t="shared" si="29"/>
        <v>1.5572870569387505E-2</v>
      </c>
    </row>
    <row r="942" spans="1:18" x14ac:dyDescent="0.3">
      <c r="A942" s="2" t="s">
        <v>932</v>
      </c>
      <c r="B942" s="2">
        <v>0.6875</v>
      </c>
      <c r="C942" s="2">
        <v>0.53400000000000003</v>
      </c>
      <c r="D942" s="2">
        <v>0.72160000000000002</v>
      </c>
      <c r="E942" s="2">
        <v>0.79722000000000004</v>
      </c>
      <c r="F942" s="2">
        <v>1.0810999999999999</v>
      </c>
      <c r="G942" s="2">
        <v>1.6629</v>
      </c>
      <c r="H942" s="2">
        <v>1.3096000000000001</v>
      </c>
      <c r="I942" s="2">
        <v>1.0804</v>
      </c>
      <c r="J942" s="2">
        <v>0.77566999999999997</v>
      </c>
      <c r="K942" s="2">
        <v>1</v>
      </c>
      <c r="L942" s="2">
        <v>1.2215</v>
      </c>
      <c r="M942" s="2">
        <v>1.242</v>
      </c>
      <c r="N942" s="2">
        <v>1.1991000000000001</v>
      </c>
      <c r="O942" s="2">
        <v>1</v>
      </c>
      <c r="Q942" s="1">
        <f t="shared" si="28"/>
        <v>1.0223278571428573</v>
      </c>
      <c r="R942" s="1">
        <f t="shared" si="29"/>
        <v>8.3741430173979406E-2</v>
      </c>
    </row>
    <row r="943" spans="1:18" x14ac:dyDescent="0.3">
      <c r="A943" s="2" t="s">
        <v>933</v>
      </c>
      <c r="B943" s="2">
        <v>1.2692000000000001</v>
      </c>
      <c r="C943" s="2">
        <v>1.0820000000000001</v>
      </c>
      <c r="D943" s="2">
        <v>1.0878000000000001</v>
      </c>
      <c r="E943" s="2">
        <v>0.93484999999999996</v>
      </c>
      <c r="F943" s="2">
        <v>1.0261</v>
      </c>
      <c r="G943" s="2">
        <v>1.4573</v>
      </c>
      <c r="H943" s="2">
        <v>1.2855000000000001</v>
      </c>
      <c r="I943" s="2">
        <v>1.2646999999999999</v>
      </c>
      <c r="J943" s="2">
        <v>1.0863</v>
      </c>
      <c r="K943" s="2">
        <v>1</v>
      </c>
      <c r="L943" s="2">
        <v>0.68955999999999995</v>
      </c>
      <c r="M943" s="2">
        <v>0.75060000000000004</v>
      </c>
      <c r="N943" s="2">
        <v>0.85651999999999995</v>
      </c>
      <c r="O943" s="2">
        <v>1</v>
      </c>
      <c r="Q943" s="1">
        <f t="shared" si="28"/>
        <v>1.0564592857142858</v>
      </c>
      <c r="R943" s="1">
        <f t="shared" si="29"/>
        <v>4.2464805949489565E-2</v>
      </c>
    </row>
    <row r="944" spans="1:18" x14ac:dyDescent="0.3">
      <c r="A944" s="2" t="s">
        <v>934</v>
      </c>
      <c r="B944" s="2">
        <v>1.2087000000000001</v>
      </c>
      <c r="C944" s="2">
        <v>1.3593999999999999</v>
      </c>
      <c r="D944" s="2">
        <v>0.69301000000000001</v>
      </c>
      <c r="E944" s="2">
        <v>0.88932</v>
      </c>
      <c r="F944" s="2">
        <v>1.0443</v>
      </c>
      <c r="G944" s="2">
        <v>1</v>
      </c>
      <c r="H944" s="2">
        <v>1</v>
      </c>
      <c r="I944" s="2">
        <v>1</v>
      </c>
      <c r="J944" s="2">
        <v>1</v>
      </c>
      <c r="K944" s="2">
        <v>1</v>
      </c>
      <c r="L944" s="2">
        <v>1.0121</v>
      </c>
      <c r="M944" s="2">
        <v>0.95116000000000001</v>
      </c>
      <c r="N944" s="2">
        <v>1.0237000000000001</v>
      </c>
      <c r="O944" s="2">
        <v>1</v>
      </c>
      <c r="Q944" s="1">
        <f t="shared" si="28"/>
        <v>1.0129778571428572</v>
      </c>
      <c r="R944" s="1">
        <f t="shared" si="29"/>
        <v>2.0136782945408122E-2</v>
      </c>
    </row>
    <row r="945" spans="1:18" x14ac:dyDescent="0.3">
      <c r="A945" s="2" t="s">
        <v>935</v>
      </c>
      <c r="B945" s="2">
        <v>0.88356000000000001</v>
      </c>
      <c r="C945" s="2">
        <v>0.90590000000000004</v>
      </c>
      <c r="D945" s="2">
        <v>0.99204999999999999</v>
      </c>
      <c r="E945" s="2">
        <v>1.0564</v>
      </c>
      <c r="F945" s="2">
        <v>0.97745000000000004</v>
      </c>
      <c r="G945" s="2">
        <v>0.80208999999999997</v>
      </c>
      <c r="H945" s="2">
        <v>1.0146999999999999</v>
      </c>
      <c r="I945" s="2">
        <v>1.0439000000000001</v>
      </c>
      <c r="J945" s="2">
        <v>1.0149999999999999</v>
      </c>
      <c r="K945" s="2">
        <v>1</v>
      </c>
      <c r="L945" s="2">
        <v>0.70487</v>
      </c>
      <c r="M945" s="2">
        <v>1.0849</v>
      </c>
      <c r="N945" s="2">
        <v>1.0491999999999999</v>
      </c>
      <c r="O945" s="2">
        <v>1</v>
      </c>
      <c r="Q945" s="1">
        <f t="shared" si="28"/>
        <v>0.96642999999999979</v>
      </c>
      <c r="R945" s="1">
        <f t="shared" si="29"/>
        <v>1.0618253928571918E-2</v>
      </c>
    </row>
    <row r="946" spans="1:18" x14ac:dyDescent="0.3">
      <c r="A946" s="2" t="s">
        <v>936</v>
      </c>
      <c r="B946" s="2">
        <v>1</v>
      </c>
      <c r="C946" s="2">
        <v>1</v>
      </c>
      <c r="D946" s="2">
        <v>1</v>
      </c>
      <c r="E946" s="2">
        <v>1</v>
      </c>
      <c r="F946" s="2">
        <v>1</v>
      </c>
      <c r="G946" s="2">
        <v>1</v>
      </c>
      <c r="H946" s="2">
        <v>1</v>
      </c>
      <c r="I946" s="2">
        <v>1</v>
      </c>
      <c r="J946" s="2">
        <v>1</v>
      </c>
      <c r="K946" s="2">
        <v>1</v>
      </c>
      <c r="L946" s="2">
        <v>1.1519999999999999</v>
      </c>
      <c r="M946" s="2">
        <v>1</v>
      </c>
      <c r="N946" s="2">
        <v>1.0580000000000001</v>
      </c>
      <c r="O946" s="2">
        <v>1</v>
      </c>
      <c r="Q946" s="1">
        <f t="shared" si="28"/>
        <v>1.0149999999999999</v>
      </c>
      <c r="R946" s="1">
        <f t="shared" si="29"/>
        <v>1.6655714285714273E-3</v>
      </c>
    </row>
    <row r="947" spans="1:18" x14ac:dyDescent="0.3">
      <c r="A947" s="2" t="s">
        <v>937</v>
      </c>
      <c r="B947" s="2">
        <v>0.52341000000000004</v>
      </c>
      <c r="C947" s="2">
        <v>0.61944999999999995</v>
      </c>
      <c r="D947" s="2">
        <v>0.63714000000000004</v>
      </c>
      <c r="E947" s="2">
        <v>0.88331000000000004</v>
      </c>
      <c r="F947" s="2">
        <v>1.0467</v>
      </c>
      <c r="G947" s="2">
        <v>1.2063999999999999</v>
      </c>
      <c r="H947" s="2">
        <v>1.127</v>
      </c>
      <c r="I947" s="2">
        <v>1.2856000000000001</v>
      </c>
      <c r="J947" s="2">
        <v>0.99004999999999999</v>
      </c>
      <c r="K947" s="2">
        <v>1</v>
      </c>
      <c r="L947" s="2">
        <v>1.5141</v>
      </c>
      <c r="M947" s="2">
        <v>1.5929</v>
      </c>
      <c r="N947" s="2">
        <v>1.3446</v>
      </c>
      <c r="O947" s="2">
        <v>1</v>
      </c>
      <c r="Q947" s="1">
        <f t="shared" si="28"/>
        <v>1.0550471428571429</v>
      </c>
      <c r="R947" s="1">
        <f t="shared" si="29"/>
        <v>9.6569516263265306E-2</v>
      </c>
    </row>
    <row r="948" spans="1:18" x14ac:dyDescent="0.3">
      <c r="A948" s="2" t="s">
        <v>938</v>
      </c>
      <c r="B948" s="2">
        <v>0.56328</v>
      </c>
      <c r="C948" s="2">
        <v>0.48064000000000001</v>
      </c>
      <c r="D948" s="2">
        <v>0.54213</v>
      </c>
      <c r="E948" s="2">
        <v>0.82257999999999998</v>
      </c>
      <c r="F948" s="2">
        <v>1</v>
      </c>
      <c r="G948" s="2">
        <v>0.96306000000000003</v>
      </c>
      <c r="H948" s="2">
        <v>0.88351999999999997</v>
      </c>
      <c r="I948" s="2">
        <v>1.0746</v>
      </c>
      <c r="J948" s="2">
        <v>1.1609</v>
      </c>
      <c r="K948" s="2">
        <v>1</v>
      </c>
      <c r="L948" s="2">
        <v>0.65649000000000002</v>
      </c>
      <c r="M948" s="2">
        <v>0.39495999999999998</v>
      </c>
      <c r="N948" s="2">
        <v>0.61990000000000001</v>
      </c>
      <c r="O948" s="2">
        <v>1</v>
      </c>
      <c r="Q948" s="1">
        <f t="shared" si="28"/>
        <v>0.79728999999999994</v>
      </c>
      <c r="R948" s="1">
        <f t="shared" si="29"/>
        <v>5.7231271400000186E-2</v>
      </c>
    </row>
    <row r="949" spans="1:18" x14ac:dyDescent="0.3">
      <c r="A949" s="2" t="s">
        <v>939</v>
      </c>
      <c r="B949" s="2">
        <v>1</v>
      </c>
      <c r="C949" s="2">
        <v>1</v>
      </c>
      <c r="D949" s="2">
        <v>1</v>
      </c>
      <c r="E949" s="2">
        <v>1</v>
      </c>
      <c r="F949" s="2">
        <v>1</v>
      </c>
      <c r="G949" s="2">
        <v>2.0206</v>
      </c>
      <c r="H949" s="2">
        <v>1.4328000000000001</v>
      </c>
      <c r="I949" s="2">
        <v>0.67617000000000005</v>
      </c>
      <c r="J949" s="2">
        <v>0.41254000000000002</v>
      </c>
      <c r="K949" s="2">
        <v>1</v>
      </c>
      <c r="L949" s="2">
        <v>1</v>
      </c>
      <c r="M949" s="2">
        <v>1</v>
      </c>
      <c r="N949" s="2">
        <v>1</v>
      </c>
      <c r="O949" s="2">
        <v>1</v>
      </c>
      <c r="Q949" s="1">
        <f t="shared" si="28"/>
        <v>1.0387221428571429</v>
      </c>
      <c r="R949" s="1">
        <f t="shared" si="29"/>
        <v>0.11842311854540824</v>
      </c>
    </row>
    <row r="950" spans="1:18" x14ac:dyDescent="0.3">
      <c r="A950" s="2" t="s">
        <v>940</v>
      </c>
      <c r="B950" s="2">
        <v>1</v>
      </c>
      <c r="C950" s="2">
        <v>1</v>
      </c>
      <c r="D950" s="2">
        <v>1</v>
      </c>
      <c r="E950" s="2">
        <v>1</v>
      </c>
      <c r="F950" s="2">
        <v>1</v>
      </c>
      <c r="G950" s="2">
        <v>1</v>
      </c>
      <c r="H950" s="2">
        <v>1</v>
      </c>
      <c r="I950" s="2">
        <v>1</v>
      </c>
      <c r="J950" s="2">
        <v>1</v>
      </c>
      <c r="K950" s="2">
        <v>1</v>
      </c>
      <c r="L950" s="2">
        <v>1.0144</v>
      </c>
      <c r="M950" s="2">
        <v>1.0054000000000001</v>
      </c>
      <c r="N950" s="2">
        <v>1.0649999999999999</v>
      </c>
      <c r="O950" s="2">
        <v>1</v>
      </c>
      <c r="Q950" s="1">
        <f t="shared" si="28"/>
        <v>1.0060571428571428</v>
      </c>
      <c r="R950" s="1">
        <f t="shared" si="29"/>
        <v>2.8199102040816278E-4</v>
      </c>
    </row>
    <row r="951" spans="1:18" x14ac:dyDescent="0.3">
      <c r="A951" s="2" t="s">
        <v>941</v>
      </c>
      <c r="B951" s="2">
        <v>0.48871999999999999</v>
      </c>
      <c r="C951" s="2">
        <v>0.21626999999999999</v>
      </c>
      <c r="D951" s="2">
        <v>0.39323999999999998</v>
      </c>
      <c r="E951" s="2">
        <v>1</v>
      </c>
      <c r="F951" s="2">
        <v>1</v>
      </c>
      <c r="G951" s="2">
        <v>1</v>
      </c>
      <c r="H951" s="2">
        <v>1</v>
      </c>
      <c r="I951" s="2">
        <v>1</v>
      </c>
      <c r="J951" s="2">
        <v>1</v>
      </c>
      <c r="K951" s="2">
        <v>1</v>
      </c>
      <c r="L951" s="2">
        <v>1</v>
      </c>
      <c r="M951" s="2">
        <v>1</v>
      </c>
      <c r="N951" s="2">
        <v>1</v>
      </c>
      <c r="O951" s="2">
        <v>1</v>
      </c>
      <c r="Q951" s="1">
        <f t="shared" si="28"/>
        <v>0.8641592857142858</v>
      </c>
      <c r="R951" s="1">
        <f t="shared" si="29"/>
        <v>7.0389989549489648E-2</v>
      </c>
    </row>
    <row r="952" spans="1:18" x14ac:dyDescent="0.3">
      <c r="A952" s="2" t="s">
        <v>942</v>
      </c>
      <c r="B952" s="2">
        <v>1.0785</v>
      </c>
      <c r="C952" s="2">
        <v>1.0690999999999999</v>
      </c>
      <c r="D952" s="2">
        <v>1.0612999999999999</v>
      </c>
      <c r="E952" s="2">
        <v>1.0238</v>
      </c>
      <c r="F952" s="2">
        <v>1</v>
      </c>
      <c r="G952" s="2">
        <v>1</v>
      </c>
      <c r="H952" s="2">
        <v>1</v>
      </c>
      <c r="I952" s="2">
        <v>1</v>
      </c>
      <c r="J952" s="2">
        <v>1</v>
      </c>
      <c r="K952" s="2">
        <v>1</v>
      </c>
      <c r="L952" s="2">
        <v>1</v>
      </c>
      <c r="M952" s="2">
        <v>1</v>
      </c>
      <c r="N952" s="2">
        <v>1</v>
      </c>
      <c r="O952" s="2">
        <v>1</v>
      </c>
      <c r="Q952" s="1">
        <f t="shared" si="28"/>
        <v>1.0166214285714286</v>
      </c>
      <c r="R952" s="1">
        <f t="shared" si="29"/>
        <v>8.1381311224489712E-4</v>
      </c>
    </row>
    <row r="953" spans="1:18" x14ac:dyDescent="0.3">
      <c r="A953" s="2" t="s">
        <v>943</v>
      </c>
      <c r="B953" s="2">
        <v>1.2821</v>
      </c>
      <c r="C953" s="2">
        <v>0.89900000000000002</v>
      </c>
      <c r="D953" s="2">
        <v>0.99614999999999998</v>
      </c>
      <c r="E953" s="2">
        <v>1.1573</v>
      </c>
      <c r="F953" s="2">
        <v>0.93706999999999996</v>
      </c>
      <c r="G953" s="2">
        <v>0.86197000000000001</v>
      </c>
      <c r="H953" s="2">
        <v>0.95311000000000001</v>
      </c>
      <c r="I953" s="2">
        <v>0.93203000000000003</v>
      </c>
      <c r="J953" s="2">
        <v>1.5019</v>
      </c>
      <c r="K953" s="2">
        <v>1</v>
      </c>
      <c r="L953" s="2">
        <v>1</v>
      </c>
      <c r="M953" s="2">
        <v>0.54505000000000003</v>
      </c>
      <c r="N953" s="2">
        <v>2.177</v>
      </c>
      <c r="O953" s="2">
        <v>1</v>
      </c>
      <c r="Q953" s="1">
        <f t="shared" si="28"/>
        <v>1.0887628571428571</v>
      </c>
      <c r="R953" s="1">
        <f t="shared" si="29"/>
        <v>0.13416277617755107</v>
      </c>
    </row>
    <row r="954" spans="1:18" x14ac:dyDescent="0.3">
      <c r="A954" s="2" t="s">
        <v>944</v>
      </c>
      <c r="B954" s="2">
        <v>1.0355000000000001</v>
      </c>
      <c r="C954" s="2">
        <v>0.75812999999999997</v>
      </c>
      <c r="D954" s="2">
        <v>0.87390999999999996</v>
      </c>
      <c r="E954" s="2">
        <v>0.95130000000000003</v>
      </c>
      <c r="F954" s="2">
        <v>1.0195000000000001</v>
      </c>
      <c r="G954" s="2">
        <v>1</v>
      </c>
      <c r="H954" s="2">
        <v>1</v>
      </c>
      <c r="I954" s="2">
        <v>1</v>
      </c>
      <c r="J954" s="2">
        <v>1</v>
      </c>
      <c r="K954" s="2">
        <v>1</v>
      </c>
      <c r="L954" s="2">
        <v>1</v>
      </c>
      <c r="M954" s="2">
        <v>1</v>
      </c>
      <c r="N954" s="2">
        <v>1</v>
      </c>
      <c r="O954" s="2">
        <v>1</v>
      </c>
      <c r="Q954" s="1">
        <f t="shared" si="28"/>
        <v>0.97416714285714279</v>
      </c>
      <c r="R954" s="1">
        <f t="shared" si="29"/>
        <v>4.9335188489795919E-3</v>
      </c>
    </row>
    <row r="955" spans="1:18" x14ac:dyDescent="0.3">
      <c r="A955" s="2" t="s">
        <v>945</v>
      </c>
      <c r="B955" s="2">
        <v>0.72097999999999995</v>
      </c>
      <c r="C955" s="2">
        <v>0.69535000000000002</v>
      </c>
      <c r="D955" s="2">
        <v>0.56276000000000004</v>
      </c>
      <c r="E955" s="2">
        <v>1.0283</v>
      </c>
      <c r="F955" s="2">
        <v>0.98867000000000005</v>
      </c>
      <c r="G955" s="2">
        <v>0.84850000000000003</v>
      </c>
      <c r="H955" s="2">
        <v>1</v>
      </c>
      <c r="I955" s="2">
        <v>0.83933000000000002</v>
      </c>
      <c r="J955" s="2">
        <v>1</v>
      </c>
      <c r="K955" s="2">
        <v>1</v>
      </c>
      <c r="L955" s="2">
        <v>1</v>
      </c>
      <c r="M955" s="2">
        <v>0.97075</v>
      </c>
      <c r="N955" s="2">
        <v>0.98240000000000005</v>
      </c>
      <c r="O955" s="2">
        <v>1</v>
      </c>
      <c r="Q955" s="1">
        <f t="shared" si="28"/>
        <v>0.90264571428571438</v>
      </c>
      <c r="R955" s="1">
        <f t="shared" si="29"/>
        <v>2.0001020253061327E-2</v>
      </c>
    </row>
    <row r="956" spans="1:18" x14ac:dyDescent="0.3">
      <c r="A956" s="2" t="s">
        <v>946</v>
      </c>
      <c r="B956" s="2">
        <v>3.6309999999999998</v>
      </c>
      <c r="C956" s="2">
        <v>2.8492000000000002</v>
      </c>
      <c r="D956" s="2">
        <v>2.4935999999999998</v>
      </c>
      <c r="E956" s="2">
        <v>1.498</v>
      </c>
      <c r="F956" s="2">
        <v>0.80079</v>
      </c>
      <c r="G956" s="2">
        <v>1</v>
      </c>
      <c r="H956" s="2">
        <v>1</v>
      </c>
      <c r="I956" s="2">
        <v>1</v>
      </c>
      <c r="J956" s="2">
        <v>1</v>
      </c>
      <c r="K956" s="2">
        <v>1</v>
      </c>
      <c r="L956" s="2">
        <v>1</v>
      </c>
      <c r="M956" s="2">
        <v>1</v>
      </c>
      <c r="N956" s="2">
        <v>1</v>
      </c>
      <c r="O956" s="2">
        <v>1</v>
      </c>
      <c r="Q956" s="1">
        <f t="shared" si="28"/>
        <v>1.4480421428571428</v>
      </c>
      <c r="R956" s="1">
        <f t="shared" si="29"/>
        <v>0.71784618280254997</v>
      </c>
    </row>
    <row r="957" spans="1:18" x14ac:dyDescent="0.3">
      <c r="A957" s="2" t="s">
        <v>947</v>
      </c>
      <c r="B957" s="2">
        <v>1.8854</v>
      </c>
      <c r="C957" s="2">
        <v>1.8825000000000001</v>
      </c>
      <c r="D957" s="2">
        <v>1.1946000000000001</v>
      </c>
      <c r="E957" s="2">
        <v>1.1739999999999999</v>
      </c>
      <c r="F957" s="2">
        <v>0.93040999999999996</v>
      </c>
      <c r="G957" s="2">
        <v>1</v>
      </c>
      <c r="H957" s="2">
        <v>1</v>
      </c>
      <c r="I957" s="2">
        <v>1</v>
      </c>
      <c r="J957" s="2">
        <v>1</v>
      </c>
      <c r="K957" s="2">
        <v>1</v>
      </c>
      <c r="L957" s="2">
        <v>1</v>
      </c>
      <c r="M957" s="2">
        <v>1</v>
      </c>
      <c r="N957" s="2">
        <v>1</v>
      </c>
      <c r="O957" s="2">
        <v>1</v>
      </c>
      <c r="Q957" s="1">
        <f t="shared" si="28"/>
        <v>1.1476364285714287</v>
      </c>
      <c r="R957" s="1">
        <f t="shared" si="29"/>
        <v>9.5041151965816376E-2</v>
      </c>
    </row>
    <row r="958" spans="1:18" x14ac:dyDescent="0.3">
      <c r="A958" s="2" t="s">
        <v>948</v>
      </c>
      <c r="B958" s="2">
        <v>0.76222999999999996</v>
      </c>
      <c r="C958" s="2">
        <v>0.66881999999999997</v>
      </c>
      <c r="D958" s="2">
        <v>0.76832999999999996</v>
      </c>
      <c r="E958" s="2">
        <v>0.88824000000000003</v>
      </c>
      <c r="F958" s="2">
        <v>1.0447</v>
      </c>
      <c r="G958" s="2">
        <v>1.2821</v>
      </c>
      <c r="H958" s="2">
        <v>1.032</v>
      </c>
      <c r="I958" s="2">
        <v>1.1385000000000001</v>
      </c>
      <c r="J958" s="2">
        <v>0.87780999999999998</v>
      </c>
      <c r="K958" s="2">
        <v>1</v>
      </c>
      <c r="L958" s="2">
        <v>1.3324</v>
      </c>
      <c r="M958" s="2">
        <v>1.0948</v>
      </c>
      <c r="N958" s="2">
        <v>1.0547</v>
      </c>
      <c r="O958" s="2">
        <v>1</v>
      </c>
      <c r="Q958" s="1">
        <f t="shared" si="28"/>
        <v>0.99604499999999996</v>
      </c>
      <c r="R958" s="1">
        <f t="shared" si="29"/>
        <v>3.3667221396428471E-2</v>
      </c>
    </row>
    <row r="959" spans="1:18" x14ac:dyDescent="0.3">
      <c r="A959" s="2" t="s">
        <v>949</v>
      </c>
      <c r="B959" s="2">
        <v>1.1780999999999999</v>
      </c>
      <c r="C959" s="2">
        <v>1.4016</v>
      </c>
      <c r="D959" s="2">
        <v>1.1801999999999999</v>
      </c>
      <c r="E959" s="2">
        <v>0.84414999999999996</v>
      </c>
      <c r="F959" s="2">
        <v>1.0623</v>
      </c>
      <c r="G959" s="2">
        <v>2.2844000000000002</v>
      </c>
      <c r="H959" s="2">
        <v>1.736</v>
      </c>
      <c r="I959" s="2">
        <v>1.5918000000000001</v>
      </c>
      <c r="J959" s="2">
        <v>0.93328999999999995</v>
      </c>
      <c r="K959" s="2">
        <v>1</v>
      </c>
      <c r="L959" s="2">
        <v>1.0435000000000001</v>
      </c>
      <c r="M959" s="2">
        <v>1.1337999999999999</v>
      </c>
      <c r="N959" s="2">
        <v>0.93991999999999998</v>
      </c>
      <c r="O959" s="2">
        <v>1</v>
      </c>
      <c r="Q959" s="1">
        <f t="shared" si="28"/>
        <v>1.2377899999999999</v>
      </c>
      <c r="R959" s="1">
        <f t="shared" si="29"/>
        <v>0.14510633325714303</v>
      </c>
    </row>
    <row r="960" spans="1:18" x14ac:dyDescent="0.3">
      <c r="A960" s="2" t="s">
        <v>950</v>
      </c>
      <c r="B960" s="2">
        <v>1</v>
      </c>
      <c r="C960" s="2">
        <v>1</v>
      </c>
      <c r="D960" s="2">
        <v>1</v>
      </c>
      <c r="E960" s="2">
        <v>1</v>
      </c>
      <c r="F960" s="2">
        <v>1</v>
      </c>
      <c r="G960" s="2">
        <v>1</v>
      </c>
      <c r="H960" s="2">
        <v>1</v>
      </c>
      <c r="I960" s="2">
        <v>1</v>
      </c>
      <c r="J960" s="2">
        <v>1</v>
      </c>
      <c r="K960" s="2">
        <v>1</v>
      </c>
      <c r="L960" s="2">
        <v>2.4256000000000002</v>
      </c>
      <c r="M960" s="2">
        <v>1.661</v>
      </c>
      <c r="N960" s="2">
        <v>1.7035</v>
      </c>
      <c r="O960" s="2">
        <v>1</v>
      </c>
      <c r="Q960" s="1">
        <f t="shared" si="28"/>
        <v>1.1992928571428572</v>
      </c>
      <c r="R960" s="1">
        <f t="shared" si="29"/>
        <v>0.17200868637755121</v>
      </c>
    </row>
    <row r="961" spans="1:18" x14ac:dyDescent="0.3">
      <c r="A961" s="2" t="s">
        <v>951</v>
      </c>
      <c r="B961" s="2">
        <v>0.66176999999999997</v>
      </c>
      <c r="C961" s="2">
        <v>0.76229999999999998</v>
      </c>
      <c r="D961" s="2">
        <v>0.76422000000000001</v>
      </c>
      <c r="E961" s="2">
        <v>0.99563000000000001</v>
      </c>
      <c r="F961" s="2">
        <v>1.0017</v>
      </c>
      <c r="G961" s="2">
        <v>0.45923999999999998</v>
      </c>
      <c r="H961" s="2">
        <v>0.53208</v>
      </c>
      <c r="I961" s="2">
        <v>0.53988000000000003</v>
      </c>
      <c r="J961" s="2">
        <v>0.66217999999999999</v>
      </c>
      <c r="K961" s="2">
        <v>1</v>
      </c>
      <c r="L961" s="2">
        <v>1.0793999999999999</v>
      </c>
      <c r="M961" s="2">
        <v>1.0628</v>
      </c>
      <c r="N961" s="2">
        <v>1.0041</v>
      </c>
      <c r="O961" s="2">
        <v>1</v>
      </c>
      <c r="Q961" s="1">
        <f t="shared" si="28"/>
        <v>0.82323571428571429</v>
      </c>
      <c r="R961" s="1">
        <f t="shared" si="29"/>
        <v>4.5467480081632899E-2</v>
      </c>
    </row>
    <row r="962" spans="1:18" x14ac:dyDescent="0.3">
      <c r="A962" s="2" t="s">
        <v>952</v>
      </c>
      <c r="B962" s="2">
        <v>1</v>
      </c>
      <c r="C962" s="2">
        <v>1</v>
      </c>
      <c r="D962" s="2">
        <v>1</v>
      </c>
      <c r="E962" s="2">
        <v>1</v>
      </c>
      <c r="F962" s="2">
        <v>1</v>
      </c>
      <c r="G962" s="2">
        <v>0.95552000000000004</v>
      </c>
      <c r="H962" s="2">
        <v>0.94796000000000002</v>
      </c>
      <c r="I962" s="2">
        <v>0.89234000000000002</v>
      </c>
      <c r="J962" s="2">
        <v>0.86760999999999999</v>
      </c>
      <c r="K962" s="2">
        <v>1</v>
      </c>
      <c r="L962" s="2">
        <v>1</v>
      </c>
      <c r="M962" s="2">
        <v>1</v>
      </c>
      <c r="N962" s="2">
        <v>1</v>
      </c>
      <c r="O962" s="2">
        <v>1</v>
      </c>
      <c r="Q962" s="1">
        <f t="shared" si="28"/>
        <v>0.9759592857142857</v>
      </c>
      <c r="R962" s="1">
        <f t="shared" si="29"/>
        <v>1.83664546377551E-3</v>
      </c>
    </row>
    <row r="963" spans="1:18" x14ac:dyDescent="0.3">
      <c r="A963" s="2" t="s">
        <v>953</v>
      </c>
      <c r="B963" s="2">
        <v>0.79520999999999997</v>
      </c>
      <c r="C963" s="2">
        <v>1.0429999999999999</v>
      </c>
      <c r="D963" s="2">
        <v>0.88656999999999997</v>
      </c>
      <c r="E963" s="2">
        <v>0.78037000000000001</v>
      </c>
      <c r="F963" s="2">
        <v>1.0879000000000001</v>
      </c>
      <c r="G963" s="2">
        <v>0.77968999999999999</v>
      </c>
      <c r="H963" s="2">
        <v>0.68576000000000004</v>
      </c>
      <c r="I963" s="2">
        <v>0.54957</v>
      </c>
      <c r="J963" s="2">
        <v>1.0805</v>
      </c>
      <c r="K963" s="2">
        <v>1</v>
      </c>
      <c r="L963" s="2">
        <v>0.54483000000000004</v>
      </c>
      <c r="M963" s="2">
        <v>1</v>
      </c>
      <c r="N963" s="2">
        <v>0.74578</v>
      </c>
      <c r="O963" s="2">
        <v>1</v>
      </c>
      <c r="Q963" s="1">
        <f t="shared" si="28"/>
        <v>0.8556557142857143</v>
      </c>
      <c r="R963" s="1">
        <f t="shared" si="29"/>
        <v>3.209874873877553E-2</v>
      </c>
    </row>
    <row r="964" spans="1:18" x14ac:dyDescent="0.3">
      <c r="A964" s="2" t="s">
        <v>954</v>
      </c>
      <c r="B964" s="2">
        <v>1</v>
      </c>
      <c r="C964" s="2">
        <v>1.2653000000000001</v>
      </c>
      <c r="D964" s="2">
        <v>2.8123</v>
      </c>
      <c r="E964" s="2">
        <v>1.7022999999999999</v>
      </c>
      <c r="F964" s="2">
        <v>1</v>
      </c>
      <c r="G964" s="2">
        <v>1.109</v>
      </c>
      <c r="H964" s="2">
        <v>1.5573999999999999</v>
      </c>
      <c r="I964" s="2">
        <v>1.4123000000000001</v>
      </c>
      <c r="J964" s="2">
        <v>0.94386999999999999</v>
      </c>
      <c r="K964" s="2">
        <v>1</v>
      </c>
      <c r="L964" s="2">
        <v>1</v>
      </c>
      <c r="M964" s="2">
        <v>1</v>
      </c>
      <c r="N964" s="2">
        <v>1</v>
      </c>
      <c r="O964" s="2">
        <v>1</v>
      </c>
      <c r="Q964" s="1">
        <f t="shared" si="28"/>
        <v>1.2716049999999999</v>
      </c>
      <c r="R964" s="1">
        <f t="shared" si="29"/>
        <v>0.23649917375357118</v>
      </c>
    </row>
    <row r="965" spans="1:18" x14ac:dyDescent="0.3">
      <c r="A965" s="2" t="s">
        <v>955</v>
      </c>
      <c r="B965" s="2">
        <v>1.0444</v>
      </c>
      <c r="C965" s="2">
        <v>0.99068000000000001</v>
      </c>
      <c r="D965" s="2">
        <v>1.0566</v>
      </c>
      <c r="E965" s="2">
        <v>1.0365</v>
      </c>
      <c r="F965" s="2">
        <v>0.98540000000000005</v>
      </c>
      <c r="G965" s="2">
        <v>1.8402000000000001</v>
      </c>
      <c r="H965" s="2">
        <v>1.6629</v>
      </c>
      <c r="I965" s="2">
        <v>1.4448000000000001</v>
      </c>
      <c r="J965" s="2">
        <v>0.95201999999999998</v>
      </c>
      <c r="K965" s="2">
        <v>1</v>
      </c>
      <c r="L965" s="2">
        <v>0.61277000000000004</v>
      </c>
      <c r="M965" s="2">
        <v>0.72324999999999995</v>
      </c>
      <c r="N965" s="2">
        <v>0.78925000000000001</v>
      </c>
      <c r="O965" s="2">
        <v>1</v>
      </c>
      <c r="Q965" s="1">
        <f t="shared" si="28"/>
        <v>1.0813407142857143</v>
      </c>
      <c r="R965" s="1">
        <f t="shared" si="29"/>
        <v>0.10933239967806105</v>
      </c>
    </row>
    <row r="966" spans="1:18" x14ac:dyDescent="0.3">
      <c r="A966" s="2" t="s">
        <v>956</v>
      </c>
      <c r="B966" s="2">
        <v>1.0766</v>
      </c>
      <c r="C966" s="2">
        <v>1.0705</v>
      </c>
      <c r="D966" s="2">
        <v>1</v>
      </c>
      <c r="E966" s="2">
        <v>1.0929</v>
      </c>
      <c r="F966" s="2">
        <v>0.96282999999999996</v>
      </c>
      <c r="G966" s="2">
        <v>1.4975000000000001</v>
      </c>
      <c r="H966" s="2">
        <v>1.5088999999999999</v>
      </c>
      <c r="I966" s="2">
        <v>1.3322000000000001</v>
      </c>
      <c r="J966" s="2">
        <v>0.92279999999999995</v>
      </c>
      <c r="K966" s="2">
        <v>1</v>
      </c>
      <c r="L966" s="2">
        <v>1.4689000000000001</v>
      </c>
      <c r="M966" s="2">
        <v>1.383</v>
      </c>
      <c r="N966" s="2">
        <v>1.1786000000000001</v>
      </c>
      <c r="O966" s="2">
        <v>1</v>
      </c>
      <c r="Q966" s="1">
        <f t="shared" si="28"/>
        <v>1.1781950000000001</v>
      </c>
      <c r="R966" s="1">
        <f t="shared" si="29"/>
        <v>4.2682694753571407E-2</v>
      </c>
    </row>
    <row r="967" spans="1:18" x14ac:dyDescent="0.3">
      <c r="A967" s="2" t="s">
        <v>957</v>
      </c>
      <c r="B967" s="2">
        <v>0.91654999999999998</v>
      </c>
      <c r="C967" s="2">
        <v>1.0209999999999999</v>
      </c>
      <c r="D967" s="2">
        <v>0.91674</v>
      </c>
      <c r="E967" s="2">
        <v>1.0407999999999999</v>
      </c>
      <c r="F967" s="2">
        <v>0.98368999999999995</v>
      </c>
      <c r="G967" s="2">
        <v>1.5530999999999999</v>
      </c>
      <c r="H967" s="2">
        <v>1.8187</v>
      </c>
      <c r="I967" s="2">
        <v>1.5661</v>
      </c>
      <c r="J967" s="2">
        <v>1.1862999999999999</v>
      </c>
      <c r="K967" s="2">
        <v>1</v>
      </c>
      <c r="L967" s="2">
        <v>0.33112000000000003</v>
      </c>
      <c r="M967" s="2">
        <v>1</v>
      </c>
      <c r="N967" s="2">
        <v>1.2706</v>
      </c>
      <c r="O967" s="2">
        <v>1</v>
      </c>
      <c r="Q967" s="1">
        <f t="shared" si="28"/>
        <v>1.1146214285714284</v>
      </c>
      <c r="R967" s="1">
        <f t="shared" si="29"/>
        <v>0.12030898529795903</v>
      </c>
    </row>
    <row r="968" spans="1:18" x14ac:dyDescent="0.3">
      <c r="A968" s="2" t="s">
        <v>958</v>
      </c>
      <c r="B968" s="2">
        <v>0.83091000000000004</v>
      </c>
      <c r="C968" s="2">
        <v>0.87409000000000003</v>
      </c>
      <c r="D968" s="2">
        <v>0.81947999999999999</v>
      </c>
      <c r="E968" s="2">
        <v>0.93005000000000004</v>
      </c>
      <c r="F968" s="2">
        <v>1</v>
      </c>
      <c r="G968" s="2">
        <v>0.94186000000000003</v>
      </c>
      <c r="H968" s="2">
        <v>1.1147</v>
      </c>
      <c r="I968" s="2">
        <v>0.91022000000000003</v>
      </c>
      <c r="J968" s="2">
        <v>0.83533999999999997</v>
      </c>
      <c r="K968" s="2">
        <v>1</v>
      </c>
      <c r="L968" s="2">
        <v>1</v>
      </c>
      <c r="M968" s="2">
        <v>1</v>
      </c>
      <c r="N968" s="2">
        <v>1</v>
      </c>
      <c r="O968" s="2">
        <v>1</v>
      </c>
      <c r="Q968" s="1">
        <f t="shared" si="28"/>
        <v>0.94690357142857151</v>
      </c>
      <c r="R968" s="1">
        <f t="shared" si="29"/>
        <v>6.7261223229591839E-3</v>
      </c>
    </row>
    <row r="969" spans="1:18" x14ac:dyDescent="0.3">
      <c r="A969" s="2" t="s">
        <v>959</v>
      </c>
      <c r="B969" s="2">
        <v>1.22</v>
      </c>
      <c r="C969" s="2">
        <v>0.49393999999999999</v>
      </c>
      <c r="D969" s="2">
        <v>0.97977999999999998</v>
      </c>
      <c r="E969" s="2">
        <v>1.5203</v>
      </c>
      <c r="F969" s="2">
        <v>0.79186999999999996</v>
      </c>
      <c r="G969" s="2">
        <v>0.85697000000000001</v>
      </c>
      <c r="H969" s="2">
        <v>0.82565</v>
      </c>
      <c r="I969" s="2">
        <v>0.78110000000000002</v>
      </c>
      <c r="J969" s="2">
        <v>0.92269999999999996</v>
      </c>
      <c r="K969" s="2">
        <v>1</v>
      </c>
      <c r="L969" s="2">
        <v>1</v>
      </c>
      <c r="M969" s="2">
        <v>1</v>
      </c>
      <c r="N969" s="2">
        <v>1</v>
      </c>
      <c r="O969" s="2">
        <v>1</v>
      </c>
      <c r="Q969" s="1">
        <f t="shared" ref="Q969:Q1032" si="30">SUMIF($B969:$O969,"&gt;0")/COUNTIF($B969:$O969,"&gt;0")</f>
        <v>0.95659357142857149</v>
      </c>
      <c r="R969" s="1">
        <f t="shared" ref="R969:R1032" si="31">VARP($B969:$O969)</f>
        <v>4.9807579265816304E-2</v>
      </c>
    </row>
    <row r="970" spans="1:18" x14ac:dyDescent="0.3">
      <c r="A970" s="2" t="s">
        <v>960</v>
      </c>
      <c r="B970" s="2">
        <v>0.77864999999999995</v>
      </c>
      <c r="C970" s="2">
        <v>0.66757999999999995</v>
      </c>
      <c r="D970" s="2">
        <v>1.0123</v>
      </c>
      <c r="E970" s="2">
        <v>0.96143999999999996</v>
      </c>
      <c r="F970" s="2">
        <v>1.0154000000000001</v>
      </c>
      <c r="G970" s="2">
        <v>0.88524000000000003</v>
      </c>
      <c r="H970" s="2">
        <v>0.69294</v>
      </c>
      <c r="I970" s="2">
        <v>0.98397000000000001</v>
      </c>
      <c r="J970" s="2">
        <v>0.99473</v>
      </c>
      <c r="K970" s="2">
        <v>1</v>
      </c>
      <c r="L970" s="2">
        <v>0.78918999999999995</v>
      </c>
      <c r="M970" s="2">
        <v>0.92837000000000003</v>
      </c>
      <c r="N970" s="2">
        <v>1.1501999999999999</v>
      </c>
      <c r="O970" s="2">
        <v>1</v>
      </c>
      <c r="Q970" s="1">
        <f t="shared" si="30"/>
        <v>0.91857214285714284</v>
      </c>
      <c r="R970" s="1">
        <f t="shared" si="31"/>
        <v>1.7744246259694132E-2</v>
      </c>
    </row>
    <row r="971" spans="1:18" x14ac:dyDescent="0.3">
      <c r="A971" s="2" t="s">
        <v>961</v>
      </c>
      <c r="B971" s="2">
        <v>0.81498999999999999</v>
      </c>
      <c r="C971" s="2">
        <v>0.84536999999999995</v>
      </c>
      <c r="D971" s="2">
        <v>0.90371000000000001</v>
      </c>
      <c r="E971" s="2">
        <v>1.0810999999999999</v>
      </c>
      <c r="F971" s="2">
        <v>0.96755000000000002</v>
      </c>
      <c r="G971" s="2">
        <v>1</v>
      </c>
      <c r="H971" s="2">
        <v>1</v>
      </c>
      <c r="I971" s="2">
        <v>1</v>
      </c>
      <c r="J971" s="2">
        <v>1</v>
      </c>
      <c r="K971" s="2">
        <v>1</v>
      </c>
      <c r="L971" s="2">
        <v>1</v>
      </c>
      <c r="M971" s="2">
        <v>1</v>
      </c>
      <c r="N971" s="2">
        <v>1</v>
      </c>
      <c r="O971" s="2">
        <v>1</v>
      </c>
      <c r="Q971" s="1">
        <f t="shared" si="30"/>
        <v>0.97233714285714279</v>
      </c>
      <c r="R971" s="1">
        <f t="shared" si="31"/>
        <v>4.5948458775510199E-3</v>
      </c>
    </row>
    <row r="972" spans="1:18" x14ac:dyDescent="0.3">
      <c r="A972" s="2" t="s">
        <v>962</v>
      </c>
      <c r="B972" s="2">
        <v>0.91785000000000005</v>
      </c>
      <c r="C972" s="2">
        <v>0.91132000000000002</v>
      </c>
      <c r="D972" s="2">
        <v>0.93972</v>
      </c>
      <c r="E972" s="2">
        <v>0.84826000000000001</v>
      </c>
      <c r="F972" s="2">
        <v>1.0607</v>
      </c>
      <c r="G972" s="2">
        <v>1.2628999999999999</v>
      </c>
      <c r="H972" s="2">
        <v>1.1631</v>
      </c>
      <c r="I972" s="2">
        <v>1.0882000000000001</v>
      </c>
      <c r="J972" s="2">
        <v>0.98197999999999996</v>
      </c>
      <c r="K972" s="2">
        <v>1</v>
      </c>
      <c r="L972" s="2">
        <v>0.69710000000000005</v>
      </c>
      <c r="M972" s="2">
        <v>1.2847999999999999</v>
      </c>
      <c r="N972" s="2">
        <v>0.76395000000000002</v>
      </c>
      <c r="O972" s="2">
        <v>1</v>
      </c>
      <c r="Q972" s="1">
        <f t="shared" si="30"/>
        <v>0.99427714285714297</v>
      </c>
      <c r="R972" s="1">
        <f t="shared" si="31"/>
        <v>2.6921319891836708E-2</v>
      </c>
    </row>
    <row r="973" spans="1:18" x14ac:dyDescent="0.3">
      <c r="A973" s="2" t="s">
        <v>963</v>
      </c>
      <c r="B973" s="2">
        <v>1.0940000000000001</v>
      </c>
      <c r="C973" s="2">
        <v>1</v>
      </c>
      <c r="D973" s="2">
        <v>0.58548</v>
      </c>
      <c r="E973" s="2">
        <v>2.3904000000000001</v>
      </c>
      <c r="F973" s="2">
        <v>0.44385000000000002</v>
      </c>
      <c r="G973" s="2">
        <v>5.6601999999999997</v>
      </c>
      <c r="H973" s="2">
        <v>2.1772999999999998</v>
      </c>
      <c r="I973" s="2">
        <v>3.2185999999999999</v>
      </c>
      <c r="J973" s="2">
        <v>1</v>
      </c>
      <c r="K973" s="2">
        <v>1</v>
      </c>
      <c r="L973" s="2">
        <v>1</v>
      </c>
      <c r="M973" s="2">
        <v>1</v>
      </c>
      <c r="N973" s="2">
        <v>1</v>
      </c>
      <c r="O973" s="2">
        <v>1</v>
      </c>
      <c r="Q973" s="1">
        <f t="shared" si="30"/>
        <v>1.6121307142857142</v>
      </c>
      <c r="R973" s="1">
        <f t="shared" si="31"/>
        <v>1.8002147816923462</v>
      </c>
    </row>
    <row r="974" spans="1:18" x14ac:dyDescent="0.3">
      <c r="A974" s="2" t="s">
        <v>964</v>
      </c>
      <c r="B974" s="2">
        <v>1.2375</v>
      </c>
      <c r="C974" s="2">
        <v>1.3985000000000001</v>
      </c>
      <c r="D974" s="2">
        <v>1.0578000000000001</v>
      </c>
      <c r="E974" s="2">
        <v>0.98194000000000004</v>
      </c>
      <c r="F974" s="2">
        <v>1.0072000000000001</v>
      </c>
      <c r="G974" s="2">
        <v>1.3037000000000001</v>
      </c>
      <c r="H974" s="2">
        <v>1.121</v>
      </c>
      <c r="I974" s="2">
        <v>1.169</v>
      </c>
      <c r="J974" s="2">
        <v>0.88378000000000001</v>
      </c>
      <c r="K974" s="2">
        <v>1</v>
      </c>
      <c r="L974" s="2">
        <v>1</v>
      </c>
      <c r="M974" s="2">
        <v>1</v>
      </c>
      <c r="N974" s="2">
        <v>1</v>
      </c>
      <c r="O974" s="2">
        <v>1</v>
      </c>
      <c r="Q974" s="1">
        <f t="shared" si="30"/>
        <v>1.0828871428571429</v>
      </c>
      <c r="R974" s="1">
        <f t="shared" si="31"/>
        <v>1.9406158834694112E-2</v>
      </c>
    </row>
    <row r="975" spans="1:18" x14ac:dyDescent="0.3">
      <c r="A975" s="2" t="s">
        <v>965</v>
      </c>
      <c r="B975" s="2">
        <v>2.1274999999999999</v>
      </c>
      <c r="C975" s="2">
        <v>1.7499</v>
      </c>
      <c r="D975" s="2">
        <v>1.7672000000000001</v>
      </c>
      <c r="E975" s="2">
        <v>1.7730999999999999</v>
      </c>
      <c r="F975" s="2">
        <v>0.69076000000000004</v>
      </c>
      <c r="G975" s="2">
        <v>0.62456</v>
      </c>
      <c r="H975" s="2">
        <v>1.0441</v>
      </c>
      <c r="I975" s="2">
        <v>1.2647999999999999</v>
      </c>
      <c r="J975" s="2">
        <v>1.0681</v>
      </c>
      <c r="K975" s="2">
        <v>1</v>
      </c>
      <c r="L975" s="2">
        <v>0.61421999999999999</v>
      </c>
      <c r="M975" s="2">
        <v>0.58338999999999996</v>
      </c>
      <c r="N975" s="2">
        <v>0.71175999999999995</v>
      </c>
      <c r="O975" s="2">
        <v>1</v>
      </c>
      <c r="Q975" s="1">
        <f t="shared" si="30"/>
        <v>1.144242142857143</v>
      </c>
      <c r="R975" s="1">
        <f t="shared" si="31"/>
        <v>0.24624021417397868</v>
      </c>
    </row>
    <row r="976" spans="1:18" x14ac:dyDescent="0.3">
      <c r="A976" s="2" t="s">
        <v>966</v>
      </c>
      <c r="B976" s="2">
        <v>1.2578</v>
      </c>
      <c r="C976" s="2">
        <v>1.0085</v>
      </c>
      <c r="D976" s="2">
        <v>1.2267999999999999</v>
      </c>
      <c r="E976" s="2">
        <v>1.1406000000000001</v>
      </c>
      <c r="F976" s="2">
        <v>0.94374999999999998</v>
      </c>
      <c r="G976" s="2">
        <v>1.0538000000000001</v>
      </c>
      <c r="H976" s="2">
        <v>1.0130999999999999</v>
      </c>
      <c r="I976" s="2">
        <v>1.0775999999999999</v>
      </c>
      <c r="J976" s="2">
        <v>0.99206000000000005</v>
      </c>
      <c r="K976" s="2">
        <v>1</v>
      </c>
      <c r="L976" s="2">
        <v>1.3028</v>
      </c>
      <c r="M976" s="2">
        <v>1.0812999999999999</v>
      </c>
      <c r="N976" s="2">
        <v>1.0165</v>
      </c>
      <c r="O976" s="2">
        <v>1</v>
      </c>
      <c r="Q976" s="1">
        <f t="shared" si="30"/>
        <v>1.079615</v>
      </c>
      <c r="R976" s="1">
        <f t="shared" si="31"/>
        <v>1.142033649642857E-2</v>
      </c>
    </row>
    <row r="977" spans="1:18" x14ac:dyDescent="0.3">
      <c r="A977" s="2" t="s">
        <v>967</v>
      </c>
      <c r="B977" s="2">
        <v>0.93367999999999995</v>
      </c>
      <c r="C977" s="2">
        <v>0.85865999999999998</v>
      </c>
      <c r="D977" s="2">
        <v>0.93494999999999995</v>
      </c>
      <c r="E977" s="2">
        <v>0.98816999999999999</v>
      </c>
      <c r="F977" s="2">
        <v>1.0046999999999999</v>
      </c>
      <c r="G977" s="2">
        <v>1.0718000000000001</v>
      </c>
      <c r="H977" s="2">
        <v>1.0607</v>
      </c>
      <c r="I977" s="2">
        <v>1.1273</v>
      </c>
      <c r="J977" s="2">
        <v>0.91039000000000003</v>
      </c>
      <c r="K977" s="2">
        <v>1</v>
      </c>
      <c r="L977" s="2">
        <v>0.92447000000000001</v>
      </c>
      <c r="M977" s="2">
        <v>0.92252999999999996</v>
      </c>
      <c r="N977" s="2">
        <v>1.1160000000000001</v>
      </c>
      <c r="O977" s="2">
        <v>1</v>
      </c>
      <c r="Q977" s="1">
        <f t="shared" si="30"/>
        <v>0.98952499999999988</v>
      </c>
      <c r="R977" s="1">
        <f t="shared" si="31"/>
        <v>6.1050053250000028E-3</v>
      </c>
    </row>
    <row r="978" spans="1:18" x14ac:dyDescent="0.3">
      <c r="A978" s="2" t="s">
        <v>968</v>
      </c>
      <c r="B978" s="2">
        <v>1.0246</v>
      </c>
      <c r="C978" s="2">
        <v>0.97138000000000002</v>
      </c>
      <c r="D978" s="2">
        <v>0.98775999999999997</v>
      </c>
      <c r="E978" s="2">
        <v>1.1420999999999999</v>
      </c>
      <c r="F978" s="2">
        <v>0.94315000000000004</v>
      </c>
      <c r="G978" s="2">
        <v>1.3907</v>
      </c>
      <c r="H978" s="2">
        <v>1.2853000000000001</v>
      </c>
      <c r="I978" s="2">
        <v>1.1216999999999999</v>
      </c>
      <c r="J978" s="2">
        <v>0.87492999999999999</v>
      </c>
      <c r="K978" s="2">
        <v>1</v>
      </c>
      <c r="L978" s="2">
        <v>1.1922999999999999</v>
      </c>
      <c r="M978" s="2">
        <v>1.0696000000000001</v>
      </c>
      <c r="N978" s="2">
        <v>1.2059</v>
      </c>
      <c r="O978" s="2">
        <v>1</v>
      </c>
      <c r="Q978" s="1">
        <f t="shared" si="30"/>
        <v>1.0863871428571428</v>
      </c>
      <c r="R978" s="1">
        <f t="shared" si="31"/>
        <v>1.9231022220408359E-2</v>
      </c>
    </row>
    <row r="979" spans="1:18" x14ac:dyDescent="0.3">
      <c r="A979" s="2" t="s">
        <v>969</v>
      </c>
      <c r="B979" s="2">
        <v>1.0004</v>
      </c>
      <c r="C979" s="2">
        <v>1.0357000000000001</v>
      </c>
      <c r="D979" s="2">
        <v>0.80354000000000003</v>
      </c>
      <c r="E979" s="2">
        <v>0.91920000000000002</v>
      </c>
      <c r="F979" s="2">
        <v>1.0323</v>
      </c>
      <c r="G979" s="2">
        <v>1.542</v>
      </c>
      <c r="H979" s="2">
        <v>1.2567999999999999</v>
      </c>
      <c r="I979" s="2">
        <v>1.1093</v>
      </c>
      <c r="J979" s="2">
        <v>1.0674999999999999</v>
      </c>
      <c r="K979" s="2">
        <v>1</v>
      </c>
      <c r="L979" s="2">
        <v>0.87473999999999996</v>
      </c>
      <c r="M979" s="2">
        <v>0.93120999999999998</v>
      </c>
      <c r="N979" s="2">
        <v>0.94884000000000002</v>
      </c>
      <c r="O979" s="2">
        <v>1</v>
      </c>
      <c r="Q979" s="1">
        <f t="shared" si="30"/>
        <v>1.0372521428571428</v>
      </c>
      <c r="R979" s="1">
        <f t="shared" si="31"/>
        <v>3.0519104202551349E-2</v>
      </c>
    </row>
    <row r="980" spans="1:18" x14ac:dyDescent="0.3">
      <c r="A980" s="2" t="s">
        <v>970</v>
      </c>
      <c r="B980" s="2">
        <v>1</v>
      </c>
      <c r="C980" s="2">
        <v>1</v>
      </c>
      <c r="D980" s="2">
        <v>1</v>
      </c>
      <c r="E980" s="2">
        <v>1</v>
      </c>
      <c r="F980" s="2">
        <v>1</v>
      </c>
      <c r="G980" s="2">
        <v>1.3383</v>
      </c>
      <c r="H980" s="2">
        <v>1</v>
      </c>
      <c r="I980" s="2">
        <v>1.1934</v>
      </c>
      <c r="J980" s="2">
        <v>1.0724</v>
      </c>
      <c r="K980" s="2">
        <v>1</v>
      </c>
      <c r="L980" s="2">
        <v>1</v>
      </c>
      <c r="M980" s="2">
        <v>1</v>
      </c>
      <c r="N980" s="2">
        <v>1</v>
      </c>
      <c r="O980" s="2">
        <v>1</v>
      </c>
      <c r="Q980" s="1">
        <f t="shared" si="30"/>
        <v>1.04315</v>
      </c>
      <c r="R980" s="1">
        <f t="shared" si="31"/>
        <v>9.3589496428571461E-3</v>
      </c>
    </row>
    <row r="981" spans="1:18" x14ac:dyDescent="0.3">
      <c r="A981" s="2" t="s">
        <v>971</v>
      </c>
      <c r="B981" s="2">
        <v>1</v>
      </c>
      <c r="C981" s="2">
        <v>1</v>
      </c>
      <c r="D981" s="2">
        <v>1</v>
      </c>
      <c r="E981" s="2">
        <v>1</v>
      </c>
      <c r="F981" s="2">
        <v>1</v>
      </c>
      <c r="G981" s="2">
        <v>5.8464</v>
      </c>
      <c r="H981" s="2">
        <v>3.4788000000000001</v>
      </c>
      <c r="I981" s="2">
        <v>2.0788000000000002</v>
      </c>
      <c r="J981" s="2">
        <v>0.33450999999999997</v>
      </c>
      <c r="K981" s="2">
        <v>1</v>
      </c>
      <c r="L981" s="2">
        <v>1</v>
      </c>
      <c r="M981" s="2">
        <v>1</v>
      </c>
      <c r="N981" s="2">
        <v>1</v>
      </c>
      <c r="O981" s="2">
        <v>1</v>
      </c>
      <c r="Q981" s="1">
        <f t="shared" si="30"/>
        <v>1.5527507142857144</v>
      </c>
      <c r="R981" s="1">
        <f t="shared" si="31"/>
        <v>1.9258044178637759</v>
      </c>
    </row>
    <row r="982" spans="1:18" x14ac:dyDescent="0.3">
      <c r="A982" s="2" t="s">
        <v>972</v>
      </c>
      <c r="B982" s="2">
        <v>1.6519999999999999</v>
      </c>
      <c r="C982" s="2">
        <v>1.1880999999999999</v>
      </c>
      <c r="D982" s="2">
        <v>1.1872</v>
      </c>
      <c r="E982" s="2">
        <v>1.0725</v>
      </c>
      <c r="F982" s="2">
        <v>1</v>
      </c>
      <c r="G982" s="2">
        <v>2.1360999999999999</v>
      </c>
      <c r="H982" s="2">
        <v>1.6688000000000001</v>
      </c>
      <c r="I982" s="2">
        <v>1.6113999999999999</v>
      </c>
      <c r="J982" s="2">
        <v>1.0465</v>
      </c>
      <c r="K982" s="2">
        <v>1</v>
      </c>
      <c r="L982" s="2">
        <v>1</v>
      </c>
      <c r="M982" s="2">
        <v>1</v>
      </c>
      <c r="N982" s="2">
        <v>1</v>
      </c>
      <c r="O982" s="2">
        <v>1</v>
      </c>
      <c r="Q982" s="1">
        <f t="shared" si="30"/>
        <v>1.2544714285714282</v>
      </c>
      <c r="R982" s="1">
        <f t="shared" si="31"/>
        <v>0.12201390346938824</v>
      </c>
    </row>
    <row r="983" spans="1:18" x14ac:dyDescent="0.3">
      <c r="A983" s="2" t="s">
        <v>973</v>
      </c>
      <c r="B983" s="2">
        <v>1</v>
      </c>
      <c r="C983" s="2">
        <v>1</v>
      </c>
      <c r="D983" s="2">
        <v>1</v>
      </c>
      <c r="E983" s="2">
        <v>1</v>
      </c>
      <c r="F983" s="2">
        <v>1</v>
      </c>
      <c r="G983" s="2">
        <v>1</v>
      </c>
      <c r="H983" s="2">
        <v>1</v>
      </c>
      <c r="I983" s="2">
        <v>1</v>
      </c>
      <c r="J983" s="2">
        <v>1</v>
      </c>
      <c r="K983" s="2">
        <v>1</v>
      </c>
      <c r="L983" s="2">
        <v>1.7668999999999999</v>
      </c>
      <c r="M983" s="2">
        <v>1.5592999999999999</v>
      </c>
      <c r="N983" s="2">
        <v>1.206</v>
      </c>
      <c r="O983" s="2">
        <v>1</v>
      </c>
      <c r="Q983" s="1">
        <f t="shared" si="30"/>
        <v>1.1094428571428572</v>
      </c>
      <c r="R983" s="1">
        <f t="shared" si="31"/>
        <v>5.5407125306122483E-2</v>
      </c>
    </row>
    <row r="984" spans="1:18" x14ac:dyDescent="0.3">
      <c r="A984" s="2" t="s">
        <v>974</v>
      </c>
      <c r="B984" s="2">
        <v>0.64302000000000004</v>
      </c>
      <c r="C984" s="2">
        <v>0.74119000000000002</v>
      </c>
      <c r="D984" s="2">
        <v>0.60782999999999998</v>
      </c>
      <c r="E984" s="2">
        <v>0.78807000000000005</v>
      </c>
      <c r="F984" s="2">
        <v>1.0848</v>
      </c>
      <c r="G984" s="2">
        <v>1.1585000000000001</v>
      </c>
      <c r="H984" s="2">
        <v>0.71038000000000001</v>
      </c>
      <c r="I984" s="2">
        <v>0.86599999999999999</v>
      </c>
      <c r="J984" s="2">
        <v>0.16739999999999999</v>
      </c>
      <c r="K984" s="2">
        <v>1</v>
      </c>
      <c r="L984" s="2">
        <v>1.2405999999999999</v>
      </c>
      <c r="M984" s="2">
        <v>1.1375999999999999</v>
      </c>
      <c r="N984" s="2">
        <v>1.0838000000000001</v>
      </c>
      <c r="O984" s="2">
        <v>1</v>
      </c>
      <c r="Q984" s="1">
        <f t="shared" si="30"/>
        <v>0.87351357142857133</v>
      </c>
      <c r="R984" s="1">
        <f t="shared" si="31"/>
        <v>7.7168706580102206E-2</v>
      </c>
    </row>
    <row r="985" spans="1:18" x14ac:dyDescent="0.3">
      <c r="A985" s="2" t="s">
        <v>975</v>
      </c>
      <c r="B985" s="2">
        <v>1.1012</v>
      </c>
      <c r="C985" s="2">
        <v>0.98441000000000001</v>
      </c>
      <c r="D985" s="2">
        <v>1.0628</v>
      </c>
      <c r="E985" s="2">
        <v>1.0243</v>
      </c>
      <c r="F985" s="2">
        <v>1</v>
      </c>
      <c r="G985" s="2">
        <v>0.96670999999999996</v>
      </c>
      <c r="H985" s="2">
        <v>0.95889999999999997</v>
      </c>
      <c r="I985" s="2">
        <v>1.0657000000000001</v>
      </c>
      <c r="J985" s="2">
        <v>0.91195999999999999</v>
      </c>
      <c r="K985" s="2">
        <v>1</v>
      </c>
      <c r="L985" s="2">
        <v>1.6898</v>
      </c>
      <c r="M985" s="2">
        <v>1.3170999999999999</v>
      </c>
      <c r="N985" s="2">
        <v>1</v>
      </c>
      <c r="O985" s="2">
        <v>1</v>
      </c>
      <c r="Q985" s="1">
        <f t="shared" si="30"/>
        <v>1.0773485714285715</v>
      </c>
      <c r="R985" s="1">
        <f t="shared" si="31"/>
        <v>3.7321500912244746E-2</v>
      </c>
    </row>
    <row r="986" spans="1:18" x14ac:dyDescent="0.3">
      <c r="A986" s="2" t="s">
        <v>976</v>
      </c>
      <c r="B986" s="2">
        <v>1.2865</v>
      </c>
      <c r="C986" s="2">
        <v>1.0815999999999999</v>
      </c>
      <c r="D986" s="2">
        <v>1.0402</v>
      </c>
      <c r="E986" s="2">
        <v>0.91657</v>
      </c>
      <c r="F986" s="2">
        <v>1.0334000000000001</v>
      </c>
      <c r="G986" s="2">
        <v>1.2659</v>
      </c>
      <c r="H986" s="2">
        <v>1.1013999999999999</v>
      </c>
      <c r="I986" s="2">
        <v>0.92901</v>
      </c>
      <c r="J986" s="2">
        <v>0.84992999999999996</v>
      </c>
      <c r="K986" s="2">
        <v>1</v>
      </c>
      <c r="L986" s="2">
        <v>0.98507999999999996</v>
      </c>
      <c r="M986" s="2">
        <v>0.88002999999999998</v>
      </c>
      <c r="N986" s="2">
        <v>1</v>
      </c>
      <c r="O986" s="2">
        <v>1</v>
      </c>
      <c r="Q986" s="1">
        <f t="shared" si="30"/>
        <v>1.0264014285714287</v>
      </c>
      <c r="R986" s="1">
        <f t="shared" si="31"/>
        <v>1.5131088655101738E-2</v>
      </c>
    </row>
    <row r="987" spans="1:18" x14ac:dyDescent="0.3">
      <c r="A987" s="2" t="s">
        <v>977</v>
      </c>
      <c r="B987" s="2">
        <v>1</v>
      </c>
      <c r="C987" s="2">
        <v>1</v>
      </c>
      <c r="D987" s="2">
        <v>1</v>
      </c>
      <c r="E987" s="2">
        <v>1</v>
      </c>
      <c r="F987" s="2">
        <v>1</v>
      </c>
      <c r="G987" s="2">
        <v>1.7599</v>
      </c>
      <c r="H987" s="2">
        <v>0.94923999999999997</v>
      </c>
      <c r="I987" s="2">
        <v>1.1877</v>
      </c>
      <c r="J987" s="2">
        <v>0.7288</v>
      </c>
      <c r="K987" s="2">
        <v>1</v>
      </c>
      <c r="L987" s="2">
        <v>1</v>
      </c>
      <c r="M987" s="2">
        <v>1</v>
      </c>
      <c r="N987" s="2">
        <v>1</v>
      </c>
      <c r="O987" s="2">
        <v>1</v>
      </c>
      <c r="Q987" s="1">
        <f t="shared" si="30"/>
        <v>1.0446885714285714</v>
      </c>
      <c r="R987" s="1">
        <f t="shared" si="31"/>
        <v>4.7203311412245021E-2</v>
      </c>
    </row>
    <row r="988" spans="1:18" x14ac:dyDescent="0.3">
      <c r="A988" s="2" t="s">
        <v>978</v>
      </c>
      <c r="B988" s="2">
        <v>1</v>
      </c>
      <c r="C988" s="2">
        <v>1</v>
      </c>
      <c r="D988" s="2">
        <v>1</v>
      </c>
      <c r="E988" s="2">
        <v>1</v>
      </c>
      <c r="F988" s="2">
        <v>1</v>
      </c>
      <c r="G988" s="2">
        <v>1.3972</v>
      </c>
      <c r="H988" s="2">
        <v>1.2362</v>
      </c>
      <c r="I988" s="2">
        <v>1.3298000000000001</v>
      </c>
      <c r="J988" s="2">
        <v>1.1085</v>
      </c>
      <c r="K988" s="2">
        <v>1</v>
      </c>
      <c r="L988" s="2">
        <v>1</v>
      </c>
      <c r="M988" s="2">
        <v>1</v>
      </c>
      <c r="N988" s="2">
        <v>1</v>
      </c>
      <c r="O988" s="2">
        <v>1</v>
      </c>
      <c r="Q988" s="1">
        <f t="shared" si="30"/>
        <v>1.0765499999999999</v>
      </c>
      <c r="R988" s="1">
        <f t="shared" si="31"/>
        <v>1.8004281071428815E-2</v>
      </c>
    </row>
    <row r="989" spans="1:18" x14ac:dyDescent="0.3">
      <c r="A989" s="2" t="s">
        <v>979</v>
      </c>
      <c r="B989" s="2">
        <v>0.84157999999999999</v>
      </c>
      <c r="C989" s="2">
        <v>0.71608000000000005</v>
      </c>
      <c r="D989" s="2">
        <v>0.64122999999999997</v>
      </c>
      <c r="E989" s="2">
        <v>0.86097999999999997</v>
      </c>
      <c r="F989" s="2">
        <v>1</v>
      </c>
      <c r="G989" s="2">
        <v>0.90332000000000001</v>
      </c>
      <c r="H989" s="2">
        <v>0.83596999999999999</v>
      </c>
      <c r="I989" s="2">
        <v>0.85453999999999997</v>
      </c>
      <c r="J989" s="2">
        <v>0.81593000000000004</v>
      </c>
      <c r="K989" s="2">
        <v>1</v>
      </c>
      <c r="L989" s="2">
        <v>1.3130999999999999</v>
      </c>
      <c r="M989" s="2">
        <v>1.1333</v>
      </c>
      <c r="N989" s="2">
        <v>1.3183</v>
      </c>
      <c r="O989" s="2">
        <v>1</v>
      </c>
      <c r="Q989" s="1">
        <f t="shared" si="30"/>
        <v>0.94530928571428574</v>
      </c>
      <c r="R989" s="1">
        <f t="shared" si="31"/>
        <v>3.7163109049489738E-2</v>
      </c>
    </row>
    <row r="990" spans="1:18" x14ac:dyDescent="0.3">
      <c r="A990" s="2" t="s">
        <v>980</v>
      </c>
      <c r="B990" s="2">
        <v>0.91564999999999996</v>
      </c>
      <c r="C990" s="2">
        <v>1.0203</v>
      </c>
      <c r="D990" s="2">
        <v>0.94915000000000005</v>
      </c>
      <c r="E990" s="2">
        <v>0.85104999999999997</v>
      </c>
      <c r="F990" s="2">
        <v>1.0596000000000001</v>
      </c>
      <c r="G990" s="2">
        <v>1.137</v>
      </c>
      <c r="H990" s="2">
        <v>1.0489999999999999</v>
      </c>
      <c r="I990" s="2">
        <v>1.0502</v>
      </c>
      <c r="J990" s="2">
        <v>0.98507</v>
      </c>
      <c r="K990" s="2">
        <v>1</v>
      </c>
      <c r="L990" s="2">
        <v>0.82054000000000005</v>
      </c>
      <c r="M990" s="2">
        <v>0.69603999999999999</v>
      </c>
      <c r="N990" s="2">
        <v>0.95135000000000003</v>
      </c>
      <c r="O990" s="2">
        <v>1</v>
      </c>
      <c r="Q990" s="1">
        <f t="shared" si="30"/>
        <v>0.96321071428571425</v>
      </c>
      <c r="R990" s="1">
        <f t="shared" si="31"/>
        <v>1.1984286892346971E-2</v>
      </c>
    </row>
    <row r="991" spans="1:18" x14ac:dyDescent="0.3">
      <c r="A991" s="2" t="s">
        <v>981</v>
      </c>
      <c r="B991" s="2">
        <v>1.2566999999999999</v>
      </c>
      <c r="C991" s="2">
        <v>0.87685000000000002</v>
      </c>
      <c r="D991" s="2">
        <v>1.5236000000000001</v>
      </c>
      <c r="E991" s="2">
        <v>1</v>
      </c>
      <c r="F991" s="2">
        <v>0.91883999999999999</v>
      </c>
      <c r="G991" s="2">
        <v>1</v>
      </c>
      <c r="H991" s="2">
        <v>1</v>
      </c>
      <c r="I991" s="2">
        <v>1</v>
      </c>
      <c r="J991" s="2">
        <v>1</v>
      </c>
      <c r="K991" s="2">
        <v>1</v>
      </c>
      <c r="L991" s="2">
        <v>1</v>
      </c>
      <c r="M991" s="2">
        <v>1</v>
      </c>
      <c r="N991" s="2">
        <v>1</v>
      </c>
      <c r="O991" s="2">
        <v>1</v>
      </c>
      <c r="Q991" s="1">
        <f t="shared" si="30"/>
        <v>1.041142142857143</v>
      </c>
      <c r="R991" s="1">
        <f t="shared" si="31"/>
        <v>2.4150518231122322E-2</v>
      </c>
    </row>
    <row r="992" spans="1:18" x14ac:dyDescent="0.3">
      <c r="A992" s="2" t="s">
        <v>982</v>
      </c>
      <c r="B992" s="2">
        <v>3.4803999999999999</v>
      </c>
      <c r="C992" s="2">
        <v>2.6785999999999999</v>
      </c>
      <c r="D992" s="2">
        <v>2.3513000000000002</v>
      </c>
      <c r="E992" s="2">
        <v>1.3998999999999999</v>
      </c>
      <c r="F992" s="2">
        <v>0.84004000000000001</v>
      </c>
      <c r="G992" s="2">
        <v>1</v>
      </c>
      <c r="H992" s="2">
        <v>1</v>
      </c>
      <c r="I992" s="2">
        <v>1</v>
      </c>
      <c r="J992" s="2">
        <v>1</v>
      </c>
      <c r="K992" s="2">
        <v>1</v>
      </c>
      <c r="L992" s="2">
        <v>1</v>
      </c>
      <c r="M992" s="2">
        <v>1</v>
      </c>
      <c r="N992" s="2">
        <v>1</v>
      </c>
      <c r="O992" s="2">
        <v>1</v>
      </c>
      <c r="Q992" s="1">
        <f t="shared" si="30"/>
        <v>1.4107314285714287</v>
      </c>
      <c r="R992" s="1">
        <f t="shared" si="31"/>
        <v>0.61569976655510184</v>
      </c>
    </row>
    <row r="993" spans="1:18" x14ac:dyDescent="0.3">
      <c r="A993" s="2" t="s">
        <v>983</v>
      </c>
      <c r="B993" s="2">
        <v>1.2756000000000001</v>
      </c>
      <c r="C993" s="2">
        <v>1.3835</v>
      </c>
      <c r="D993" s="2">
        <v>1.0889</v>
      </c>
      <c r="E993" s="2">
        <v>0.88790000000000002</v>
      </c>
      <c r="F993" s="2">
        <v>1.0448</v>
      </c>
      <c r="G993" s="2">
        <v>0.73753999999999997</v>
      </c>
      <c r="H993" s="2">
        <v>0.74070999999999998</v>
      </c>
      <c r="I993" s="2">
        <v>0.70260999999999996</v>
      </c>
      <c r="J993" s="2">
        <v>0.71133999999999997</v>
      </c>
      <c r="K993" s="2">
        <v>1</v>
      </c>
      <c r="L993" s="2">
        <v>1</v>
      </c>
      <c r="M993" s="2">
        <v>1</v>
      </c>
      <c r="N993" s="2">
        <v>1</v>
      </c>
      <c r="O993" s="2">
        <v>1</v>
      </c>
      <c r="Q993" s="1">
        <f t="shared" si="30"/>
        <v>0.96949285714285716</v>
      </c>
      <c r="R993" s="1">
        <f t="shared" si="31"/>
        <v>3.8596902334693754E-2</v>
      </c>
    </row>
    <row r="994" spans="1:18" x14ac:dyDescent="0.3">
      <c r="A994" s="2" t="s">
        <v>984</v>
      </c>
      <c r="B994" s="2">
        <v>0.79852000000000001</v>
      </c>
      <c r="C994" s="2">
        <v>0.75024000000000002</v>
      </c>
      <c r="D994" s="2">
        <v>1.1271</v>
      </c>
      <c r="E994" s="2">
        <v>1.0139</v>
      </c>
      <c r="F994" s="2">
        <v>0.99443999999999999</v>
      </c>
      <c r="G994" s="2">
        <v>1.3883000000000001</v>
      </c>
      <c r="H994" s="2">
        <v>1.2313000000000001</v>
      </c>
      <c r="I994" s="2">
        <v>1.2333000000000001</v>
      </c>
      <c r="J994" s="2">
        <v>0.88449</v>
      </c>
      <c r="K994" s="2">
        <v>1</v>
      </c>
      <c r="L994" s="2">
        <v>1.8303</v>
      </c>
      <c r="M994" s="2">
        <v>2.8567</v>
      </c>
      <c r="N994" s="2">
        <v>1.9896</v>
      </c>
      <c r="O994" s="2">
        <v>1</v>
      </c>
      <c r="Q994" s="1">
        <f t="shared" si="30"/>
        <v>1.2927278571428571</v>
      </c>
      <c r="R994" s="1">
        <f t="shared" si="31"/>
        <v>0.30769911248826531</v>
      </c>
    </row>
    <row r="995" spans="1:18" x14ac:dyDescent="0.3">
      <c r="A995" s="2" t="s">
        <v>985</v>
      </c>
      <c r="B995" s="2">
        <v>2.2286000000000001</v>
      </c>
      <c r="C995" s="2">
        <v>1.4715</v>
      </c>
      <c r="D995" s="2">
        <v>1.3693</v>
      </c>
      <c r="E995" s="2">
        <v>1.1431</v>
      </c>
      <c r="F995" s="2">
        <v>1</v>
      </c>
      <c r="G995" s="2">
        <v>1.4138999999999999</v>
      </c>
      <c r="H995" s="2">
        <v>0.84313000000000005</v>
      </c>
      <c r="I995" s="2">
        <v>1.2457</v>
      </c>
      <c r="J995" s="2">
        <v>0.99824000000000002</v>
      </c>
      <c r="K995" s="2">
        <v>1</v>
      </c>
      <c r="L995" s="2">
        <v>1</v>
      </c>
      <c r="M995" s="2">
        <v>1</v>
      </c>
      <c r="N995" s="2">
        <v>1</v>
      </c>
      <c r="O995" s="2">
        <v>1</v>
      </c>
      <c r="Q995" s="1">
        <f t="shared" si="30"/>
        <v>1.1938192857142857</v>
      </c>
      <c r="R995" s="1">
        <f t="shared" si="31"/>
        <v>0.11564289194948967</v>
      </c>
    </row>
    <row r="996" spans="1:18" x14ac:dyDescent="0.3">
      <c r="A996" s="2" t="s">
        <v>986</v>
      </c>
      <c r="B996" s="2">
        <v>1</v>
      </c>
      <c r="C996" s="2">
        <v>1</v>
      </c>
      <c r="D996" s="2">
        <v>1</v>
      </c>
      <c r="E996" s="2">
        <v>1</v>
      </c>
      <c r="F996" s="2">
        <v>1</v>
      </c>
      <c r="G996" s="2">
        <v>2.3420999999999998</v>
      </c>
      <c r="H996" s="2">
        <v>1.5468</v>
      </c>
      <c r="I996" s="2">
        <v>1.1515</v>
      </c>
      <c r="J996" s="2">
        <v>1</v>
      </c>
      <c r="K996" s="2">
        <v>1</v>
      </c>
      <c r="L996" s="2">
        <v>1</v>
      </c>
      <c r="M996" s="2">
        <v>1</v>
      </c>
      <c r="N996" s="2">
        <v>1</v>
      </c>
      <c r="O996" s="2">
        <v>1</v>
      </c>
      <c r="Q996" s="1">
        <f t="shared" si="30"/>
        <v>1.145742857142857</v>
      </c>
      <c r="R996" s="1">
        <f t="shared" si="31"/>
        <v>0.13041436959183708</v>
      </c>
    </row>
    <row r="997" spans="1:18" x14ac:dyDescent="0.3">
      <c r="A997" s="2" t="s">
        <v>987</v>
      </c>
      <c r="B997" s="2">
        <v>1</v>
      </c>
      <c r="C997" s="2">
        <v>1</v>
      </c>
      <c r="D997" s="2">
        <v>1</v>
      </c>
      <c r="E997" s="2">
        <v>1</v>
      </c>
      <c r="F997" s="2">
        <v>1</v>
      </c>
      <c r="G997" s="2">
        <v>5.4641999999999999</v>
      </c>
      <c r="H997" s="2">
        <v>5.3810000000000002</v>
      </c>
      <c r="I997" s="2">
        <v>1</v>
      </c>
      <c r="J997" s="2">
        <v>1.9895</v>
      </c>
      <c r="K997" s="2">
        <v>1</v>
      </c>
      <c r="L997" s="2">
        <v>1</v>
      </c>
      <c r="M997" s="2">
        <v>1</v>
      </c>
      <c r="N997" s="2">
        <v>1</v>
      </c>
      <c r="O997" s="2">
        <v>1</v>
      </c>
      <c r="Q997" s="1">
        <f t="shared" si="30"/>
        <v>1.7024785714285713</v>
      </c>
      <c r="R997" s="1">
        <f t="shared" si="31"/>
        <v>2.3709062059693888</v>
      </c>
    </row>
    <row r="998" spans="1:18" x14ac:dyDescent="0.3">
      <c r="A998" s="2" t="s">
        <v>988</v>
      </c>
      <c r="B998" s="2">
        <v>1.1886000000000001</v>
      </c>
      <c r="C998" s="2">
        <v>1.3412999999999999</v>
      </c>
      <c r="D998" s="2">
        <v>1.2001999999999999</v>
      </c>
      <c r="E998" s="2">
        <v>0.97016999999999998</v>
      </c>
      <c r="F998" s="2">
        <v>1.0119</v>
      </c>
      <c r="G998" s="2">
        <v>1</v>
      </c>
      <c r="H998" s="2">
        <v>1</v>
      </c>
      <c r="I998" s="2">
        <v>1</v>
      </c>
      <c r="J998" s="2">
        <v>1</v>
      </c>
      <c r="K998" s="2">
        <v>1</v>
      </c>
      <c r="L998" s="2">
        <v>1.1494</v>
      </c>
      <c r="M998" s="2">
        <v>0.94738</v>
      </c>
      <c r="N998" s="2">
        <v>0.8871</v>
      </c>
      <c r="O998" s="2">
        <v>1</v>
      </c>
      <c r="Q998" s="1">
        <f t="shared" si="30"/>
        <v>1.0497178571428571</v>
      </c>
      <c r="R998" s="1">
        <f t="shared" si="31"/>
        <v>1.4028332059693699E-2</v>
      </c>
    </row>
    <row r="999" spans="1:18" x14ac:dyDescent="0.3">
      <c r="A999" s="2" t="s">
        <v>989</v>
      </c>
      <c r="B999" s="2">
        <v>1.7241</v>
      </c>
      <c r="C999" s="2">
        <v>1.5981000000000001</v>
      </c>
      <c r="D999" s="2">
        <v>1.3118000000000001</v>
      </c>
      <c r="E999" s="2">
        <v>1.2774000000000001</v>
      </c>
      <c r="F999" s="2">
        <v>0.88902999999999999</v>
      </c>
      <c r="G999" s="2">
        <v>1.5427999999999999</v>
      </c>
      <c r="H999" s="2">
        <v>1.5342</v>
      </c>
      <c r="I999" s="2">
        <v>1.1172</v>
      </c>
      <c r="J999" s="2">
        <v>0.73541000000000001</v>
      </c>
      <c r="K999" s="2">
        <v>1</v>
      </c>
      <c r="L999" s="2">
        <v>1</v>
      </c>
      <c r="M999" s="2">
        <v>1</v>
      </c>
      <c r="N999" s="2">
        <v>1</v>
      </c>
      <c r="O999" s="2">
        <v>1</v>
      </c>
      <c r="Q999" s="1">
        <f t="shared" si="30"/>
        <v>1.1950028571428573</v>
      </c>
      <c r="R999" s="1">
        <f t="shared" si="31"/>
        <v>8.5707739206122124E-2</v>
      </c>
    </row>
    <row r="1000" spans="1:18" x14ac:dyDescent="0.3">
      <c r="A1000" s="2" t="s">
        <v>990</v>
      </c>
      <c r="B1000" s="2">
        <v>1.0544</v>
      </c>
      <c r="C1000" s="2">
        <v>0.92610999999999999</v>
      </c>
      <c r="D1000" s="2">
        <v>1.0018</v>
      </c>
      <c r="E1000" s="2">
        <v>1.0784</v>
      </c>
      <c r="F1000" s="2">
        <v>0.96862999999999999</v>
      </c>
      <c r="G1000" s="2">
        <v>1.0906</v>
      </c>
      <c r="H1000" s="2">
        <v>0.95477999999999996</v>
      </c>
      <c r="I1000" s="2">
        <v>0.87350000000000005</v>
      </c>
      <c r="J1000" s="2">
        <v>1.0971</v>
      </c>
      <c r="K1000" s="2">
        <v>1</v>
      </c>
      <c r="L1000" s="2">
        <v>1.6237999999999999</v>
      </c>
      <c r="M1000" s="2">
        <v>1.2103999999999999</v>
      </c>
      <c r="N1000" s="2">
        <v>1.2727999999999999</v>
      </c>
      <c r="O1000" s="2">
        <v>1</v>
      </c>
      <c r="Q1000" s="1">
        <f t="shared" si="30"/>
        <v>1.0823085714285714</v>
      </c>
      <c r="R1000" s="1">
        <f t="shared" si="31"/>
        <v>3.3157533169387979E-2</v>
      </c>
    </row>
    <row r="1001" spans="1:18" x14ac:dyDescent="0.3">
      <c r="A1001" s="2" t="s">
        <v>991</v>
      </c>
      <c r="B1001" s="2">
        <v>0.85787999999999998</v>
      </c>
      <c r="C1001" s="2">
        <v>0.86348999999999998</v>
      </c>
      <c r="D1001" s="2">
        <v>0.71099999999999997</v>
      </c>
      <c r="E1001" s="2">
        <v>0.99094000000000004</v>
      </c>
      <c r="F1001" s="2">
        <v>1.0036</v>
      </c>
      <c r="G1001" s="2">
        <v>1</v>
      </c>
      <c r="H1001" s="2">
        <v>1</v>
      </c>
      <c r="I1001" s="2">
        <v>1</v>
      </c>
      <c r="J1001" s="2">
        <v>1</v>
      </c>
      <c r="K1001" s="2">
        <v>1</v>
      </c>
      <c r="L1001" s="2">
        <v>1</v>
      </c>
      <c r="M1001" s="2">
        <v>1</v>
      </c>
      <c r="N1001" s="2">
        <v>1</v>
      </c>
      <c r="O1001" s="2">
        <v>1</v>
      </c>
      <c r="Q1001" s="1">
        <f t="shared" si="30"/>
        <v>0.95906499999999995</v>
      </c>
      <c r="R1001" s="1">
        <f t="shared" si="31"/>
        <v>7.0706913535714322E-3</v>
      </c>
    </row>
    <row r="1002" spans="1:18" x14ac:dyDescent="0.3">
      <c r="A1002" s="2" t="s">
        <v>992</v>
      </c>
      <c r="B1002" s="2">
        <v>1.3880999999999999</v>
      </c>
      <c r="C1002" s="2">
        <v>1.2222999999999999</v>
      </c>
      <c r="D1002" s="2">
        <v>1.2032</v>
      </c>
      <c r="E1002" s="2">
        <v>1.0716000000000001</v>
      </c>
      <c r="F1002" s="2">
        <v>0.97136999999999996</v>
      </c>
      <c r="G1002" s="2">
        <v>1.6334</v>
      </c>
      <c r="H1002" s="2">
        <v>1.3852</v>
      </c>
      <c r="I1002" s="2">
        <v>1.2964</v>
      </c>
      <c r="J1002" s="2">
        <v>1.0632999999999999</v>
      </c>
      <c r="K1002" s="2">
        <v>1</v>
      </c>
      <c r="L1002" s="2">
        <v>1.0329999999999999</v>
      </c>
      <c r="M1002" s="2">
        <v>1.1216999999999999</v>
      </c>
      <c r="N1002" s="2">
        <v>1.0469999999999999</v>
      </c>
      <c r="O1002" s="2">
        <v>1</v>
      </c>
      <c r="Q1002" s="1">
        <f t="shared" si="30"/>
        <v>1.1740407142857145</v>
      </c>
      <c r="R1002" s="1">
        <f t="shared" si="31"/>
        <v>3.4482595263774694E-2</v>
      </c>
    </row>
    <row r="1003" spans="1:18" x14ac:dyDescent="0.3">
      <c r="A1003" s="2" t="s">
        <v>993</v>
      </c>
      <c r="B1003" s="2">
        <v>1</v>
      </c>
      <c r="C1003" s="2">
        <v>1</v>
      </c>
      <c r="D1003" s="2">
        <v>1</v>
      </c>
      <c r="E1003" s="2">
        <v>1</v>
      </c>
      <c r="F1003" s="2">
        <v>1</v>
      </c>
      <c r="G1003" s="2">
        <v>1</v>
      </c>
      <c r="H1003" s="2">
        <v>1</v>
      </c>
      <c r="I1003" s="2">
        <v>1</v>
      </c>
      <c r="J1003" s="2">
        <v>1</v>
      </c>
      <c r="K1003" s="2">
        <v>1</v>
      </c>
      <c r="L1003" s="2">
        <v>31.824999999999999</v>
      </c>
      <c r="M1003" s="2">
        <v>22.7</v>
      </c>
      <c r="N1003" s="2">
        <v>8.8337000000000003</v>
      </c>
      <c r="O1003" s="2">
        <v>1</v>
      </c>
      <c r="Q1003" s="1">
        <f t="shared" si="30"/>
        <v>5.3113357142857138</v>
      </c>
      <c r="R1003" s="1">
        <f t="shared" si="31"/>
        <v>87.30077583658165</v>
      </c>
    </row>
    <row r="1004" spans="1:18" x14ac:dyDescent="0.3">
      <c r="A1004" s="2" t="s">
        <v>994</v>
      </c>
      <c r="B1004" s="2">
        <v>1</v>
      </c>
      <c r="C1004" s="2">
        <v>1</v>
      </c>
      <c r="D1004" s="2">
        <v>1</v>
      </c>
      <c r="E1004" s="2">
        <v>1</v>
      </c>
      <c r="F1004" s="2">
        <v>1</v>
      </c>
      <c r="G1004" s="2">
        <v>1.8342000000000001</v>
      </c>
      <c r="H1004" s="2">
        <v>1</v>
      </c>
      <c r="I1004" s="2">
        <v>1.2113</v>
      </c>
      <c r="J1004" s="2">
        <v>0.93440000000000001</v>
      </c>
      <c r="K1004" s="2">
        <v>1</v>
      </c>
      <c r="L1004" s="2">
        <v>1</v>
      </c>
      <c r="M1004" s="2">
        <v>1</v>
      </c>
      <c r="N1004" s="2">
        <v>1</v>
      </c>
      <c r="O1004" s="2">
        <v>1</v>
      </c>
      <c r="Q1004" s="1">
        <f t="shared" si="30"/>
        <v>1.0699928571428572</v>
      </c>
      <c r="R1004" s="1">
        <f t="shared" si="31"/>
        <v>4.8303906377550936E-2</v>
      </c>
    </row>
    <row r="1005" spans="1:18" x14ac:dyDescent="0.3">
      <c r="A1005" s="2" t="s">
        <v>995</v>
      </c>
      <c r="B1005" s="2">
        <v>0.57711000000000001</v>
      </c>
      <c r="C1005" s="2">
        <v>0.65978999999999999</v>
      </c>
      <c r="D1005" s="2">
        <v>0.70015000000000005</v>
      </c>
      <c r="E1005" s="2">
        <v>0.87992999999999999</v>
      </c>
      <c r="F1005" s="2">
        <v>1.048</v>
      </c>
      <c r="G1005" s="2">
        <v>0.82632000000000005</v>
      </c>
      <c r="H1005" s="2">
        <v>1.0286</v>
      </c>
      <c r="I1005" s="2">
        <v>1.1379999999999999</v>
      </c>
      <c r="J1005" s="2">
        <v>0.93845000000000001</v>
      </c>
      <c r="K1005" s="2">
        <v>1</v>
      </c>
      <c r="L1005" s="2">
        <v>0.65142</v>
      </c>
      <c r="M1005" s="2">
        <v>0.84062999999999999</v>
      </c>
      <c r="N1005" s="2">
        <v>1.0273000000000001</v>
      </c>
      <c r="O1005" s="2">
        <v>1</v>
      </c>
      <c r="Q1005" s="1">
        <f t="shared" si="30"/>
        <v>0.87969285714285717</v>
      </c>
      <c r="R1005" s="1">
        <f t="shared" si="31"/>
        <v>2.8574536506122471E-2</v>
      </c>
    </row>
    <row r="1006" spans="1:18" x14ac:dyDescent="0.3">
      <c r="A1006" s="2" t="s">
        <v>996</v>
      </c>
      <c r="B1006" s="2">
        <v>1.0561</v>
      </c>
      <c r="C1006" s="2">
        <v>0.91442999999999997</v>
      </c>
      <c r="D1006" s="2">
        <v>1</v>
      </c>
      <c r="E1006" s="2">
        <v>1.1486000000000001</v>
      </c>
      <c r="F1006" s="2">
        <v>0.94057000000000002</v>
      </c>
      <c r="G1006" s="2">
        <v>1</v>
      </c>
      <c r="H1006" s="2">
        <v>1</v>
      </c>
      <c r="I1006" s="2">
        <v>1</v>
      </c>
      <c r="J1006" s="2">
        <v>1</v>
      </c>
      <c r="K1006" s="2">
        <v>1</v>
      </c>
      <c r="L1006" s="2">
        <v>0.38828000000000001</v>
      </c>
      <c r="M1006" s="2">
        <v>0.48963000000000001</v>
      </c>
      <c r="N1006" s="2">
        <v>0.69316</v>
      </c>
      <c r="O1006" s="2">
        <v>1</v>
      </c>
      <c r="Q1006" s="1">
        <f t="shared" si="30"/>
        <v>0.90219785714285716</v>
      </c>
      <c r="R1006" s="1">
        <f t="shared" si="31"/>
        <v>4.5071383759693967E-2</v>
      </c>
    </row>
    <row r="1007" spans="1:18" x14ac:dyDescent="0.3">
      <c r="A1007" s="2" t="s">
        <v>997</v>
      </c>
      <c r="B1007" s="2">
        <v>0.98917999999999995</v>
      </c>
      <c r="C1007" s="2">
        <v>1</v>
      </c>
      <c r="D1007" s="2">
        <v>1.0227999999999999</v>
      </c>
      <c r="E1007" s="2">
        <v>1.0087999999999999</v>
      </c>
      <c r="F1007" s="2">
        <v>1</v>
      </c>
      <c r="G1007" s="2">
        <v>1</v>
      </c>
      <c r="H1007" s="2">
        <v>1</v>
      </c>
      <c r="I1007" s="2">
        <v>1</v>
      </c>
      <c r="J1007" s="2">
        <v>1</v>
      </c>
      <c r="K1007" s="2">
        <v>1</v>
      </c>
      <c r="L1007" s="2">
        <v>1</v>
      </c>
      <c r="M1007" s="2">
        <v>1</v>
      </c>
      <c r="N1007" s="2">
        <v>1</v>
      </c>
      <c r="O1007" s="2">
        <v>1</v>
      </c>
      <c r="Q1007" s="1">
        <f t="shared" si="30"/>
        <v>1.0014842857142858</v>
      </c>
      <c r="R1007" s="1">
        <f t="shared" si="31"/>
        <v>4.8822067346938554E-5</v>
      </c>
    </row>
    <row r="1008" spans="1:18" x14ac:dyDescent="0.3">
      <c r="A1008" s="2" t="s">
        <v>998</v>
      </c>
      <c r="B1008" s="2">
        <v>1</v>
      </c>
      <c r="C1008" s="2">
        <v>1</v>
      </c>
      <c r="D1008" s="2">
        <v>1</v>
      </c>
      <c r="E1008" s="2">
        <v>1</v>
      </c>
      <c r="F1008" s="2">
        <v>1</v>
      </c>
      <c r="G1008" s="2">
        <v>0.92454000000000003</v>
      </c>
      <c r="H1008" s="2">
        <v>1</v>
      </c>
      <c r="I1008" s="2">
        <v>0.48324</v>
      </c>
      <c r="J1008" s="2">
        <v>0.55886999999999998</v>
      </c>
      <c r="K1008" s="2">
        <v>1</v>
      </c>
      <c r="L1008" s="2">
        <v>1.4789000000000001</v>
      </c>
      <c r="M1008" s="2">
        <v>3.5905999999999998</v>
      </c>
      <c r="N1008" s="2">
        <v>1.2834000000000001</v>
      </c>
      <c r="O1008" s="2">
        <v>1</v>
      </c>
      <c r="Q1008" s="1">
        <f t="shared" si="30"/>
        <v>1.1656821428571429</v>
      </c>
      <c r="R1008" s="1">
        <f t="shared" si="31"/>
        <v>0.50742085011683669</v>
      </c>
    </row>
    <row r="1009" spans="1:18" x14ac:dyDescent="0.3">
      <c r="A1009" s="2" t="s">
        <v>999</v>
      </c>
      <c r="B1009" s="2">
        <v>0.9173</v>
      </c>
      <c r="C1009" s="2">
        <v>0.82647000000000004</v>
      </c>
      <c r="D1009" s="2">
        <v>0.92206999999999995</v>
      </c>
      <c r="E1009" s="2">
        <v>0.65037</v>
      </c>
      <c r="F1009" s="2">
        <v>1.1398999999999999</v>
      </c>
      <c r="G1009" s="2">
        <v>1.3687</v>
      </c>
      <c r="H1009" s="2">
        <v>1.2282999999999999</v>
      </c>
      <c r="I1009" s="2">
        <v>1.218</v>
      </c>
      <c r="J1009" s="2">
        <v>0.98621000000000003</v>
      </c>
      <c r="K1009" s="2">
        <v>1</v>
      </c>
      <c r="L1009" s="2">
        <v>1.095</v>
      </c>
      <c r="M1009" s="2">
        <v>1.3217000000000001</v>
      </c>
      <c r="N1009" s="2">
        <v>1.1263000000000001</v>
      </c>
      <c r="O1009" s="2">
        <v>1</v>
      </c>
      <c r="Q1009" s="1">
        <f t="shared" si="30"/>
        <v>1.0571657142857143</v>
      </c>
      <c r="R1009" s="1">
        <f t="shared" si="31"/>
        <v>3.5952117310204021E-2</v>
      </c>
    </row>
    <row r="1010" spans="1:18" x14ac:dyDescent="0.3">
      <c r="A1010" s="2" t="s">
        <v>1000</v>
      </c>
      <c r="B1010" s="2">
        <v>1</v>
      </c>
      <c r="C1010" s="2">
        <v>1</v>
      </c>
      <c r="D1010" s="2">
        <v>1</v>
      </c>
      <c r="E1010" s="2">
        <v>1</v>
      </c>
      <c r="F1010" s="2">
        <v>1</v>
      </c>
      <c r="G1010" s="2">
        <v>1.0088999999999999</v>
      </c>
      <c r="H1010" s="2">
        <v>1.3348</v>
      </c>
      <c r="I1010" s="2">
        <v>1.0646</v>
      </c>
      <c r="J1010" s="2">
        <v>0.85865000000000002</v>
      </c>
      <c r="K1010" s="2">
        <v>1</v>
      </c>
      <c r="L1010" s="2">
        <v>1.5928</v>
      </c>
      <c r="M1010" s="2">
        <v>0.20155000000000001</v>
      </c>
      <c r="N1010" s="2">
        <v>0.29831999999999997</v>
      </c>
      <c r="O1010" s="2">
        <v>1</v>
      </c>
      <c r="Q1010" s="1">
        <f t="shared" si="30"/>
        <v>0.95425857142857151</v>
      </c>
      <c r="R1010" s="1">
        <f t="shared" si="31"/>
        <v>0.11345145724081609</v>
      </c>
    </row>
    <row r="1011" spans="1:18" x14ac:dyDescent="0.3">
      <c r="A1011" s="2" t="s">
        <v>1001</v>
      </c>
      <c r="B1011" s="2">
        <v>1.0147999999999999</v>
      </c>
      <c r="C1011" s="2">
        <v>0.90566999999999998</v>
      </c>
      <c r="D1011" s="2">
        <v>0.94294999999999995</v>
      </c>
      <c r="E1011" s="2">
        <v>0.93747000000000003</v>
      </c>
      <c r="F1011" s="2">
        <v>1.0249999999999999</v>
      </c>
      <c r="G1011" s="2">
        <v>0.82140999999999997</v>
      </c>
      <c r="H1011" s="2">
        <v>0.75226000000000004</v>
      </c>
      <c r="I1011" s="2">
        <v>0.82543</v>
      </c>
      <c r="J1011" s="2">
        <v>0.85431999999999997</v>
      </c>
      <c r="K1011" s="2">
        <v>1</v>
      </c>
      <c r="L1011" s="2">
        <v>1.7758</v>
      </c>
      <c r="M1011" s="2">
        <v>1.5117</v>
      </c>
      <c r="N1011" s="2">
        <v>1.3412999999999999</v>
      </c>
      <c r="O1011" s="2">
        <v>1</v>
      </c>
      <c r="Q1011" s="1">
        <f t="shared" si="30"/>
        <v>1.0505792857142857</v>
      </c>
      <c r="R1011" s="1">
        <f t="shared" si="31"/>
        <v>7.9017589806632746E-2</v>
      </c>
    </row>
    <row r="1012" spans="1:18" x14ac:dyDescent="0.3">
      <c r="A1012" s="2" t="s">
        <v>1002</v>
      </c>
      <c r="B1012" s="2">
        <v>1.0336000000000001</v>
      </c>
      <c r="C1012" s="2">
        <v>0.95811000000000002</v>
      </c>
      <c r="D1012" s="2">
        <v>1.1051</v>
      </c>
      <c r="E1012" s="2">
        <v>0.87895999999999996</v>
      </c>
      <c r="F1012" s="2">
        <v>1.0484</v>
      </c>
      <c r="G1012" s="2">
        <v>1.2599</v>
      </c>
      <c r="H1012" s="2">
        <v>1.1247</v>
      </c>
      <c r="I1012" s="2">
        <v>1.2974000000000001</v>
      </c>
      <c r="J1012" s="2">
        <v>1.0852999999999999</v>
      </c>
      <c r="K1012" s="2">
        <v>1</v>
      </c>
      <c r="L1012" s="2">
        <v>0.84709999999999996</v>
      </c>
      <c r="M1012" s="2">
        <v>1.1180000000000001</v>
      </c>
      <c r="N1012" s="2">
        <v>1.0467</v>
      </c>
      <c r="O1012" s="2">
        <v>1</v>
      </c>
      <c r="Q1012" s="1">
        <f t="shared" si="30"/>
        <v>1.0573764285714284</v>
      </c>
      <c r="R1012" s="1">
        <f t="shared" si="31"/>
        <v>1.4509890708673657E-2</v>
      </c>
    </row>
    <row r="1013" spans="1:18" x14ac:dyDescent="0.3">
      <c r="A1013" s="2" t="s">
        <v>1003</v>
      </c>
      <c r="B1013" s="2">
        <v>1</v>
      </c>
      <c r="C1013" s="2">
        <v>1</v>
      </c>
      <c r="D1013" s="2">
        <v>1</v>
      </c>
      <c r="E1013" s="2">
        <v>1</v>
      </c>
      <c r="F1013" s="2">
        <v>1</v>
      </c>
      <c r="G1013" s="2">
        <v>0.28713</v>
      </c>
      <c r="H1013" s="2">
        <v>0.16719999999999999</v>
      </c>
      <c r="I1013" s="2">
        <v>0.19234999999999999</v>
      </c>
      <c r="J1013" s="2">
        <v>1</v>
      </c>
      <c r="K1013" s="2">
        <v>1</v>
      </c>
      <c r="L1013" s="2">
        <v>1</v>
      </c>
      <c r="M1013" s="2">
        <v>1</v>
      </c>
      <c r="N1013" s="2">
        <v>1</v>
      </c>
      <c r="O1013" s="2">
        <v>1</v>
      </c>
      <c r="Q1013" s="1">
        <f t="shared" si="30"/>
        <v>0.83190571428571425</v>
      </c>
      <c r="R1013" s="1">
        <f t="shared" si="31"/>
        <v>0.10417559678163263</v>
      </c>
    </row>
    <row r="1014" spans="1:18" x14ac:dyDescent="0.3">
      <c r="A1014" s="2" t="s">
        <v>1004</v>
      </c>
      <c r="B1014" s="2">
        <v>0.96284000000000003</v>
      </c>
      <c r="C1014" s="2">
        <v>0.79025000000000001</v>
      </c>
      <c r="D1014" s="2">
        <v>0.92001999999999995</v>
      </c>
      <c r="E1014" s="2">
        <v>0.98777999999999999</v>
      </c>
      <c r="F1014" s="2">
        <v>1.0048999999999999</v>
      </c>
      <c r="G1014" s="2">
        <v>1.0920000000000001</v>
      </c>
      <c r="H1014" s="2">
        <v>0.86746000000000001</v>
      </c>
      <c r="I1014" s="2">
        <v>1.1189</v>
      </c>
      <c r="J1014" s="2">
        <v>0.81455999999999995</v>
      </c>
      <c r="K1014" s="2">
        <v>1</v>
      </c>
      <c r="L1014" s="2">
        <v>1</v>
      </c>
      <c r="M1014" s="2">
        <v>0.70028999999999997</v>
      </c>
      <c r="N1014" s="2">
        <v>1</v>
      </c>
      <c r="O1014" s="2">
        <v>1</v>
      </c>
      <c r="Q1014" s="1">
        <f t="shared" si="30"/>
        <v>0.94707142857142856</v>
      </c>
      <c r="R1014" s="1">
        <f t="shared" si="31"/>
        <v>1.2650581055101856E-2</v>
      </c>
    </row>
    <row r="1015" spans="1:18" x14ac:dyDescent="0.3">
      <c r="A1015" s="2" t="s">
        <v>1005</v>
      </c>
      <c r="B1015" s="2">
        <v>1</v>
      </c>
      <c r="C1015" s="2">
        <v>1</v>
      </c>
      <c r="D1015" s="2">
        <v>1</v>
      </c>
      <c r="E1015" s="2">
        <v>1</v>
      </c>
      <c r="F1015" s="2">
        <v>1</v>
      </c>
      <c r="G1015" s="2">
        <v>3.0287000000000002</v>
      </c>
      <c r="H1015" s="2">
        <v>2.5901999999999998</v>
      </c>
      <c r="I1015" s="2">
        <v>1.8098000000000001</v>
      </c>
      <c r="J1015" s="2">
        <v>0.89588999999999996</v>
      </c>
      <c r="K1015" s="2">
        <v>1</v>
      </c>
      <c r="L1015" s="2">
        <v>1</v>
      </c>
      <c r="M1015" s="2">
        <v>1</v>
      </c>
      <c r="N1015" s="2">
        <v>1</v>
      </c>
      <c r="O1015" s="2">
        <v>1</v>
      </c>
      <c r="Q1015" s="1">
        <f t="shared" si="30"/>
        <v>1.3088992857142858</v>
      </c>
      <c r="R1015" s="1">
        <f t="shared" si="31"/>
        <v>0.42679370714948967</v>
      </c>
    </row>
    <row r="1016" spans="1:18" x14ac:dyDescent="0.3">
      <c r="A1016" s="2" t="s">
        <v>1006</v>
      </c>
      <c r="B1016" s="2">
        <v>0.96426000000000001</v>
      </c>
      <c r="C1016" s="2">
        <v>0.93776000000000004</v>
      </c>
      <c r="D1016" s="2">
        <v>0.8992</v>
      </c>
      <c r="E1016" s="2">
        <v>0.95518000000000003</v>
      </c>
      <c r="F1016" s="2">
        <v>1.0179</v>
      </c>
      <c r="G1016" s="2">
        <v>1.036</v>
      </c>
      <c r="H1016" s="2">
        <v>0.96763999999999994</v>
      </c>
      <c r="I1016" s="2">
        <v>0.94325999999999999</v>
      </c>
      <c r="J1016" s="2">
        <v>0.91439000000000004</v>
      </c>
      <c r="K1016" s="2">
        <v>1</v>
      </c>
      <c r="L1016" s="2">
        <v>1.0642</v>
      </c>
      <c r="M1016" s="2">
        <v>0.95550000000000002</v>
      </c>
      <c r="N1016" s="2">
        <v>0.95501999999999998</v>
      </c>
      <c r="O1016" s="2">
        <v>1</v>
      </c>
      <c r="Q1016" s="1">
        <f t="shared" si="30"/>
        <v>0.97216500000000006</v>
      </c>
      <c r="R1016" s="1">
        <f t="shared" si="31"/>
        <v>1.9864847250000003E-3</v>
      </c>
    </row>
    <row r="1017" spans="1:18" x14ac:dyDescent="0.3">
      <c r="A1017" s="2" t="s">
        <v>1007</v>
      </c>
      <c r="B1017" s="2">
        <v>1.0525</v>
      </c>
      <c r="C1017" s="2">
        <v>0.97445000000000004</v>
      </c>
      <c r="D1017" s="2">
        <v>0.93544000000000005</v>
      </c>
      <c r="E1017" s="2">
        <v>0.93074000000000001</v>
      </c>
      <c r="F1017" s="2">
        <v>1.0277000000000001</v>
      </c>
      <c r="G1017" s="2">
        <v>1</v>
      </c>
      <c r="H1017" s="2">
        <v>1</v>
      </c>
      <c r="I1017" s="2">
        <v>1</v>
      </c>
      <c r="J1017" s="2">
        <v>1</v>
      </c>
      <c r="K1017" s="2">
        <v>1</v>
      </c>
      <c r="L1017" s="2">
        <v>1.25</v>
      </c>
      <c r="M1017" s="2">
        <v>1.3012999999999999</v>
      </c>
      <c r="N1017" s="2">
        <v>1.1213</v>
      </c>
      <c r="O1017" s="2">
        <v>1</v>
      </c>
      <c r="Q1017" s="1">
        <f t="shared" si="30"/>
        <v>1.0423878571428571</v>
      </c>
      <c r="R1017" s="1">
        <f t="shared" si="31"/>
        <v>1.1141602688265443E-2</v>
      </c>
    </row>
    <row r="1018" spans="1:18" x14ac:dyDescent="0.3">
      <c r="A1018" s="2" t="s">
        <v>1008</v>
      </c>
      <c r="B1018" s="2">
        <v>0.74322999999999995</v>
      </c>
      <c r="C1018" s="2">
        <v>0.11796</v>
      </c>
      <c r="D1018" s="2">
        <v>0.71826000000000001</v>
      </c>
      <c r="E1018" s="2">
        <v>0.73416000000000003</v>
      </c>
      <c r="F1018" s="2">
        <v>1.1063000000000001</v>
      </c>
      <c r="G1018" s="2">
        <v>2.0451000000000001</v>
      </c>
      <c r="H1018" s="2">
        <v>1.6357999999999999</v>
      </c>
      <c r="I1018" s="2">
        <v>1.49</v>
      </c>
      <c r="J1018" s="2">
        <v>1.1633</v>
      </c>
      <c r="K1018" s="2">
        <v>1</v>
      </c>
      <c r="L1018" s="2">
        <v>1.0081</v>
      </c>
      <c r="M1018" s="2">
        <v>0.89232</v>
      </c>
      <c r="N1018" s="2">
        <v>0.88131999999999999</v>
      </c>
      <c r="O1018" s="2">
        <v>1</v>
      </c>
      <c r="Q1018" s="1">
        <f t="shared" si="30"/>
        <v>1.0382750000000001</v>
      </c>
      <c r="R1018" s="1">
        <f t="shared" si="31"/>
        <v>0.19812513098214299</v>
      </c>
    </row>
    <row r="1019" spans="1:18" x14ac:dyDescent="0.3">
      <c r="A1019" s="2" t="s">
        <v>1009</v>
      </c>
      <c r="B1019" s="2">
        <v>1</v>
      </c>
      <c r="C1019" s="2">
        <v>1</v>
      </c>
      <c r="D1019" s="2">
        <v>1</v>
      </c>
      <c r="E1019" s="2">
        <v>1</v>
      </c>
      <c r="F1019" s="2">
        <v>1</v>
      </c>
      <c r="G1019" s="2">
        <v>0.85021000000000002</v>
      </c>
      <c r="H1019" s="2">
        <v>0.67476999999999998</v>
      </c>
      <c r="I1019" s="2">
        <v>0.83381000000000005</v>
      </c>
      <c r="J1019" s="2">
        <v>0.93013999999999997</v>
      </c>
      <c r="K1019" s="2">
        <v>1</v>
      </c>
      <c r="L1019" s="2">
        <v>1</v>
      </c>
      <c r="M1019" s="2">
        <v>0.68245</v>
      </c>
      <c r="N1019" s="2">
        <v>1</v>
      </c>
      <c r="O1019" s="2">
        <v>1</v>
      </c>
      <c r="Q1019" s="1">
        <f t="shared" si="30"/>
        <v>0.92652714285714277</v>
      </c>
      <c r="R1019" s="1">
        <f t="shared" si="31"/>
        <v>1.3283820348979819E-2</v>
      </c>
    </row>
    <row r="1020" spans="1:18" x14ac:dyDescent="0.3">
      <c r="A1020" s="2" t="s">
        <v>1010</v>
      </c>
      <c r="B1020" s="2">
        <v>0.81116999999999995</v>
      </c>
      <c r="C1020" s="2">
        <v>0.80571999999999999</v>
      </c>
      <c r="D1020" s="2">
        <v>0.88514999999999999</v>
      </c>
      <c r="E1020" s="2">
        <v>0.94857999999999998</v>
      </c>
      <c r="F1020" s="2">
        <v>1.0206</v>
      </c>
      <c r="G1020" s="2">
        <v>0.90332000000000001</v>
      </c>
      <c r="H1020" s="2">
        <v>0.79993999999999998</v>
      </c>
      <c r="I1020" s="2">
        <v>1.0104</v>
      </c>
      <c r="J1020" s="2">
        <v>0.90505999999999998</v>
      </c>
      <c r="K1020" s="2">
        <v>1</v>
      </c>
      <c r="L1020" s="2">
        <v>1</v>
      </c>
      <c r="M1020" s="2">
        <v>1</v>
      </c>
      <c r="N1020" s="2">
        <v>1</v>
      </c>
      <c r="O1020" s="2">
        <v>1</v>
      </c>
      <c r="Q1020" s="1">
        <f t="shared" si="30"/>
        <v>0.93499571428571426</v>
      </c>
      <c r="R1020" s="1">
        <f t="shared" si="31"/>
        <v>6.3568125387755128E-3</v>
      </c>
    </row>
    <row r="1021" spans="1:18" x14ac:dyDescent="0.3">
      <c r="A1021" s="2" t="s">
        <v>1011</v>
      </c>
      <c r="B1021" s="2">
        <v>1</v>
      </c>
      <c r="C1021" s="2">
        <v>1</v>
      </c>
      <c r="D1021" s="2">
        <v>1</v>
      </c>
      <c r="E1021" s="2">
        <v>1</v>
      </c>
      <c r="F1021" s="2">
        <v>1</v>
      </c>
      <c r="G1021" s="2">
        <v>1</v>
      </c>
      <c r="H1021" s="2">
        <v>1</v>
      </c>
      <c r="I1021" s="2">
        <v>1</v>
      </c>
      <c r="J1021" s="2">
        <v>1</v>
      </c>
      <c r="K1021" s="2">
        <v>1</v>
      </c>
      <c r="L1021" s="2">
        <v>1</v>
      </c>
      <c r="M1021" s="2">
        <v>0.85423000000000004</v>
      </c>
      <c r="N1021" s="2">
        <v>0.96460999999999997</v>
      </c>
      <c r="O1021" s="2">
        <v>1</v>
      </c>
      <c r="Q1021" s="1">
        <f t="shared" si="30"/>
        <v>0.98705999999999994</v>
      </c>
      <c r="R1021" s="1">
        <f t="shared" si="31"/>
        <v>1.4397953285714279E-3</v>
      </c>
    </row>
    <row r="1022" spans="1:18" x14ac:dyDescent="0.3">
      <c r="A1022" s="2" t="s">
        <v>1012</v>
      </c>
      <c r="B1022" s="2">
        <v>1</v>
      </c>
      <c r="C1022" s="2">
        <v>1</v>
      </c>
      <c r="D1022" s="2">
        <v>1</v>
      </c>
      <c r="E1022" s="2">
        <v>1</v>
      </c>
      <c r="F1022" s="2">
        <v>1</v>
      </c>
      <c r="G1022" s="2">
        <v>1</v>
      </c>
      <c r="H1022" s="2">
        <v>1</v>
      </c>
      <c r="I1022" s="2">
        <v>1</v>
      </c>
      <c r="J1022" s="2">
        <v>1</v>
      </c>
      <c r="K1022" s="2">
        <v>1</v>
      </c>
      <c r="L1022" s="2">
        <v>3.0097999999999998</v>
      </c>
      <c r="M1022" s="2">
        <v>0.92859999999999998</v>
      </c>
      <c r="N1022" s="2">
        <v>1.1283000000000001</v>
      </c>
      <c r="O1022" s="2">
        <v>1</v>
      </c>
      <c r="Q1022" s="1">
        <f t="shared" si="30"/>
        <v>1.1476214285714283</v>
      </c>
      <c r="R1022" s="1">
        <f t="shared" si="31"/>
        <v>0.26826897739795968</v>
      </c>
    </row>
    <row r="1023" spans="1:18" x14ac:dyDescent="0.3">
      <c r="A1023" s="2" t="s">
        <v>1013</v>
      </c>
      <c r="B1023" s="2">
        <v>17.446000000000002</v>
      </c>
      <c r="C1023" s="2">
        <v>11.052</v>
      </c>
      <c r="D1023" s="2">
        <v>7.3002000000000002</v>
      </c>
      <c r="E1023" s="2">
        <v>1.5407999999999999</v>
      </c>
      <c r="F1023" s="2">
        <v>0.78368000000000004</v>
      </c>
      <c r="G1023" s="2">
        <v>1</v>
      </c>
      <c r="H1023" s="2">
        <v>1</v>
      </c>
      <c r="I1023" s="2">
        <v>1</v>
      </c>
      <c r="J1023" s="2">
        <v>1</v>
      </c>
      <c r="K1023" s="2">
        <v>1</v>
      </c>
      <c r="L1023" s="2">
        <v>1</v>
      </c>
      <c r="M1023" s="2">
        <v>1</v>
      </c>
      <c r="N1023" s="2">
        <v>1</v>
      </c>
      <c r="O1023" s="2">
        <v>1</v>
      </c>
      <c r="Q1023" s="1">
        <f t="shared" si="30"/>
        <v>3.3659057142857138</v>
      </c>
      <c r="R1023" s="1">
        <f t="shared" si="31"/>
        <v>23.798590081281642</v>
      </c>
    </row>
    <row r="1024" spans="1:18" x14ac:dyDescent="0.3">
      <c r="A1024" s="2" t="s">
        <v>1014</v>
      </c>
      <c r="B1024" s="2">
        <v>4.1798999999999999</v>
      </c>
      <c r="C1024" s="2">
        <v>3.7042999999999999</v>
      </c>
      <c r="D1024" s="2">
        <v>3.9988999999999999</v>
      </c>
      <c r="E1024" s="2">
        <v>2.4117999999999999</v>
      </c>
      <c r="F1024" s="2">
        <v>0.43528</v>
      </c>
      <c r="G1024" s="2">
        <v>0.37484000000000001</v>
      </c>
      <c r="H1024" s="2">
        <v>0.41582999999999998</v>
      </c>
      <c r="I1024" s="2">
        <v>0.68352000000000002</v>
      </c>
      <c r="J1024" s="2">
        <v>1.4511000000000001</v>
      </c>
      <c r="K1024" s="2">
        <v>1</v>
      </c>
      <c r="L1024" s="2">
        <v>0.16389999999999999</v>
      </c>
      <c r="M1024" s="2">
        <v>0.47891</v>
      </c>
      <c r="N1024" s="2">
        <v>1</v>
      </c>
      <c r="O1024" s="2">
        <v>1</v>
      </c>
      <c r="Q1024" s="1">
        <f t="shared" si="30"/>
        <v>1.5213057142857145</v>
      </c>
      <c r="R1024" s="1">
        <f t="shared" si="31"/>
        <v>1.9237274980673464</v>
      </c>
    </row>
    <row r="1025" spans="1:18" x14ac:dyDescent="0.3">
      <c r="A1025" s="2" t="s">
        <v>1015</v>
      </c>
      <c r="B1025" s="2">
        <v>1</v>
      </c>
      <c r="C1025" s="2">
        <v>1</v>
      </c>
      <c r="D1025" s="2">
        <v>1</v>
      </c>
      <c r="E1025" s="2">
        <v>1</v>
      </c>
      <c r="F1025" s="2">
        <v>1</v>
      </c>
      <c r="G1025" s="2">
        <v>0.99216000000000004</v>
      </c>
      <c r="H1025" s="2">
        <v>0.79274</v>
      </c>
      <c r="I1025" s="2">
        <v>1.1297999999999999</v>
      </c>
      <c r="J1025" s="2">
        <v>1.2614000000000001</v>
      </c>
      <c r="K1025" s="2">
        <v>1</v>
      </c>
      <c r="L1025" s="2">
        <v>1</v>
      </c>
      <c r="M1025" s="2">
        <v>1</v>
      </c>
      <c r="N1025" s="2">
        <v>1</v>
      </c>
      <c r="O1025" s="2">
        <v>1</v>
      </c>
      <c r="Q1025" s="1">
        <f t="shared" si="30"/>
        <v>1.0125785714285713</v>
      </c>
      <c r="R1025" s="1">
        <f t="shared" si="31"/>
        <v>8.9986490551020454E-3</v>
      </c>
    </row>
    <row r="1026" spans="1:18" x14ac:dyDescent="0.3">
      <c r="A1026" s="2" t="s">
        <v>1016</v>
      </c>
      <c r="B1026" s="2">
        <v>1.6506000000000001</v>
      </c>
      <c r="C1026" s="2">
        <v>1.3311999999999999</v>
      </c>
      <c r="D1026" s="2">
        <v>1.2269000000000001</v>
      </c>
      <c r="E1026" s="2">
        <v>0.91910999999999998</v>
      </c>
      <c r="F1026" s="2">
        <v>1.0324</v>
      </c>
      <c r="G1026" s="2">
        <v>1.1217999999999999</v>
      </c>
      <c r="H1026" s="2">
        <v>1.5206999999999999</v>
      </c>
      <c r="I1026" s="2">
        <v>1.2031000000000001</v>
      </c>
      <c r="J1026" s="2">
        <v>0.72119</v>
      </c>
      <c r="K1026" s="2">
        <v>1</v>
      </c>
      <c r="L1026" s="2">
        <v>1</v>
      </c>
      <c r="M1026" s="2">
        <v>1</v>
      </c>
      <c r="N1026" s="2">
        <v>1</v>
      </c>
      <c r="O1026" s="2">
        <v>1</v>
      </c>
      <c r="Q1026" s="1">
        <f t="shared" si="30"/>
        <v>1.1233571428571429</v>
      </c>
      <c r="R1026" s="1">
        <f t="shared" si="31"/>
        <v>5.5997209463265009E-2</v>
      </c>
    </row>
    <row r="1027" spans="1:18" x14ac:dyDescent="0.3">
      <c r="A1027" s="2" t="s">
        <v>1017</v>
      </c>
      <c r="B1027" s="2">
        <v>1</v>
      </c>
      <c r="C1027" s="2">
        <v>1</v>
      </c>
      <c r="D1027" s="2">
        <v>1</v>
      </c>
      <c r="E1027" s="2">
        <v>1</v>
      </c>
      <c r="F1027" s="2">
        <v>1</v>
      </c>
      <c r="G1027" s="2">
        <v>2.7717000000000001</v>
      </c>
      <c r="H1027" s="2">
        <v>2.8820000000000001</v>
      </c>
      <c r="I1027" s="2">
        <v>2.1707999999999998</v>
      </c>
      <c r="J1027" s="2">
        <v>1.3853</v>
      </c>
      <c r="K1027" s="2">
        <v>1</v>
      </c>
      <c r="L1027" s="2">
        <v>0.86553000000000002</v>
      </c>
      <c r="M1027" s="2">
        <v>1.2002999999999999</v>
      </c>
      <c r="N1027" s="2">
        <v>0.78803999999999996</v>
      </c>
      <c r="O1027" s="2">
        <v>1</v>
      </c>
      <c r="Q1027" s="1">
        <f t="shared" si="30"/>
        <v>1.3616907142857142</v>
      </c>
      <c r="R1027" s="1">
        <f t="shared" si="31"/>
        <v>0.46226575094949041</v>
      </c>
    </row>
    <row r="1028" spans="1:18" x14ac:dyDescent="0.3">
      <c r="A1028" s="2" t="s">
        <v>1018</v>
      </c>
      <c r="B1028" s="2">
        <v>0.88073999999999997</v>
      </c>
      <c r="C1028" s="2">
        <v>0.76971999999999996</v>
      </c>
      <c r="D1028" s="2">
        <v>0.83372999999999997</v>
      </c>
      <c r="E1028" s="2">
        <v>0.93093000000000004</v>
      </c>
      <c r="F1028" s="2">
        <v>1.0276000000000001</v>
      </c>
      <c r="G1028" s="2">
        <v>0.94757000000000002</v>
      </c>
      <c r="H1028" s="2">
        <v>0.97428000000000003</v>
      </c>
      <c r="I1028" s="2">
        <v>1.0975999999999999</v>
      </c>
      <c r="J1028" s="2">
        <v>1.2165999999999999</v>
      </c>
      <c r="K1028" s="2">
        <v>1</v>
      </c>
      <c r="L1028" s="2">
        <v>1.0849</v>
      </c>
      <c r="M1028" s="2">
        <v>1.3068</v>
      </c>
      <c r="N1028" s="2">
        <v>1.2175</v>
      </c>
      <c r="O1028" s="2">
        <v>1</v>
      </c>
      <c r="Q1028" s="1">
        <f t="shared" si="30"/>
        <v>1.0205692857142856</v>
      </c>
      <c r="R1028" s="1">
        <f t="shared" si="31"/>
        <v>2.1642776420918317E-2</v>
      </c>
    </row>
    <row r="1029" spans="1:18" x14ac:dyDescent="0.3">
      <c r="A1029" s="2" t="s">
        <v>1019</v>
      </c>
      <c r="B1029" s="2">
        <v>1.2557</v>
      </c>
      <c r="C1029" s="2">
        <v>1.238</v>
      </c>
      <c r="D1029" s="2">
        <v>1.2036</v>
      </c>
      <c r="E1029" s="2">
        <v>0.94333999999999996</v>
      </c>
      <c r="F1029" s="2">
        <v>1.0226999999999999</v>
      </c>
      <c r="G1029" s="2">
        <v>0.80269000000000001</v>
      </c>
      <c r="H1029" s="2">
        <v>0.70730000000000004</v>
      </c>
      <c r="I1029" s="2">
        <v>0.73601000000000005</v>
      </c>
      <c r="J1029" s="2">
        <v>0.89722999999999997</v>
      </c>
      <c r="K1029" s="2">
        <v>1</v>
      </c>
      <c r="L1029" s="2">
        <v>0.74617</v>
      </c>
      <c r="M1029" s="2">
        <v>0.74468000000000001</v>
      </c>
      <c r="N1029" s="2">
        <v>0.77676999999999996</v>
      </c>
      <c r="O1029" s="2">
        <v>1</v>
      </c>
      <c r="Q1029" s="1">
        <f t="shared" si="30"/>
        <v>0.93387071428571444</v>
      </c>
      <c r="R1029" s="1">
        <f t="shared" si="31"/>
        <v>3.5020604635204018E-2</v>
      </c>
    </row>
    <row r="1030" spans="1:18" x14ac:dyDescent="0.3">
      <c r="A1030" s="2" t="s">
        <v>1020</v>
      </c>
      <c r="B1030" s="2">
        <v>1</v>
      </c>
      <c r="C1030" s="2">
        <v>1</v>
      </c>
      <c r="D1030" s="2">
        <v>1</v>
      </c>
      <c r="E1030" s="2">
        <v>1</v>
      </c>
      <c r="F1030" s="2">
        <v>1</v>
      </c>
      <c r="G1030" s="2">
        <v>1.5783</v>
      </c>
      <c r="H1030" s="2">
        <v>1.0789</v>
      </c>
      <c r="I1030" s="2">
        <v>1.1635</v>
      </c>
      <c r="J1030" s="2">
        <v>1</v>
      </c>
      <c r="K1030" s="2">
        <v>1</v>
      </c>
      <c r="L1030" s="2">
        <v>1</v>
      </c>
      <c r="M1030" s="2">
        <v>1</v>
      </c>
      <c r="N1030" s="2">
        <v>1</v>
      </c>
      <c r="O1030" s="2">
        <v>1</v>
      </c>
      <c r="Q1030" s="1">
        <f t="shared" si="30"/>
        <v>1.0586214285714286</v>
      </c>
      <c r="R1030" s="1">
        <f t="shared" si="31"/>
        <v>2.2805553112244803E-2</v>
      </c>
    </row>
    <row r="1031" spans="1:18" x14ac:dyDescent="0.3">
      <c r="A1031" s="2" t="s">
        <v>1021</v>
      </c>
      <c r="B1031" s="2">
        <v>1</v>
      </c>
      <c r="C1031" s="2">
        <v>1</v>
      </c>
      <c r="D1031" s="2">
        <v>1</v>
      </c>
      <c r="E1031" s="2">
        <v>1</v>
      </c>
      <c r="F1031" s="2">
        <v>1</v>
      </c>
      <c r="G1031" s="2">
        <v>1.3520000000000001</v>
      </c>
      <c r="H1031" s="2">
        <v>1.2145999999999999</v>
      </c>
      <c r="I1031" s="2">
        <v>1.1842999999999999</v>
      </c>
      <c r="J1031" s="2">
        <v>1.0281</v>
      </c>
      <c r="K1031" s="2">
        <v>1</v>
      </c>
      <c r="L1031" s="2">
        <v>1</v>
      </c>
      <c r="M1031" s="2">
        <v>1</v>
      </c>
      <c r="N1031" s="2">
        <v>1</v>
      </c>
      <c r="O1031" s="2">
        <v>1</v>
      </c>
      <c r="Q1031" s="1">
        <f t="shared" si="30"/>
        <v>1.0556428571428571</v>
      </c>
      <c r="R1031" s="1">
        <f t="shared" si="31"/>
        <v>1.152624816326539E-2</v>
      </c>
    </row>
    <row r="1032" spans="1:18" x14ac:dyDescent="0.3">
      <c r="A1032" s="2" t="s">
        <v>1022</v>
      </c>
      <c r="B1032" s="2">
        <v>0.89951000000000003</v>
      </c>
      <c r="C1032" s="2">
        <v>0.95691999999999999</v>
      </c>
      <c r="D1032" s="2">
        <v>1.0001</v>
      </c>
      <c r="E1032" s="2">
        <v>1.0835999999999999</v>
      </c>
      <c r="F1032" s="2">
        <v>0.96655000000000002</v>
      </c>
      <c r="G1032" s="2">
        <v>0.86890000000000001</v>
      </c>
      <c r="H1032" s="2">
        <v>0.83948999999999996</v>
      </c>
      <c r="I1032" s="2">
        <v>0.86707999999999996</v>
      </c>
      <c r="J1032" s="2">
        <v>0.8972</v>
      </c>
      <c r="K1032" s="2">
        <v>1</v>
      </c>
      <c r="L1032" s="2">
        <v>0.84440999999999999</v>
      </c>
      <c r="M1032" s="2">
        <v>0.92044999999999999</v>
      </c>
      <c r="N1032" s="2">
        <v>0.87168000000000001</v>
      </c>
      <c r="O1032" s="2">
        <v>1</v>
      </c>
      <c r="Q1032" s="1">
        <f t="shared" si="30"/>
        <v>0.92970642857142849</v>
      </c>
      <c r="R1032" s="1">
        <f t="shared" si="31"/>
        <v>4.9338644229591803E-3</v>
      </c>
    </row>
    <row r="1033" spans="1:18" x14ac:dyDescent="0.3">
      <c r="A1033" s="2" t="s">
        <v>1023</v>
      </c>
      <c r="B1033" s="2">
        <v>0.66042999999999996</v>
      </c>
      <c r="C1033" s="2">
        <v>0.60907999999999995</v>
      </c>
      <c r="D1033" s="2">
        <v>0.65466999999999997</v>
      </c>
      <c r="E1033" s="2">
        <v>0.88029000000000002</v>
      </c>
      <c r="F1033" s="2">
        <v>1.0479000000000001</v>
      </c>
      <c r="G1033" s="2">
        <v>0.80345999999999995</v>
      </c>
      <c r="H1033" s="2">
        <v>0.90376999999999996</v>
      </c>
      <c r="I1033" s="2">
        <v>0.98694999999999999</v>
      </c>
      <c r="J1033" s="2">
        <v>0.97272000000000003</v>
      </c>
      <c r="K1033" s="2">
        <v>1</v>
      </c>
      <c r="L1033" s="2">
        <v>1</v>
      </c>
      <c r="M1033" s="2">
        <v>1</v>
      </c>
      <c r="N1033" s="2">
        <v>1</v>
      </c>
      <c r="O1033" s="2">
        <v>1</v>
      </c>
      <c r="Q1033" s="1">
        <f t="shared" ref="Q1033:Q1061" si="32">SUMIF($B1033:$O1033,"&gt;0")/COUNTIF($B1033:$O1033,"&gt;0")</f>
        <v>0.89423357142857129</v>
      </c>
      <c r="R1033" s="1">
        <f t="shared" ref="R1033:R1061" si="33">VARP($B1033:$O1033)</f>
        <v>2.115679256581653E-2</v>
      </c>
    </row>
    <row r="1034" spans="1:18" x14ac:dyDescent="0.3">
      <c r="A1034" s="2" t="s">
        <v>1024</v>
      </c>
      <c r="B1034" s="2">
        <v>0.87521000000000004</v>
      </c>
      <c r="C1034" s="2">
        <v>1</v>
      </c>
      <c r="D1034" s="2">
        <v>0.15640000000000001</v>
      </c>
      <c r="E1034" s="2">
        <v>0.94569000000000003</v>
      </c>
      <c r="F1034" s="2">
        <v>1.0217000000000001</v>
      </c>
      <c r="G1034" s="2">
        <v>0.70903000000000005</v>
      </c>
      <c r="H1034" s="2">
        <v>0.68715999999999999</v>
      </c>
      <c r="I1034" s="2">
        <v>0.71921000000000002</v>
      </c>
      <c r="J1034" s="2">
        <v>0.99902000000000002</v>
      </c>
      <c r="K1034" s="2">
        <v>1</v>
      </c>
      <c r="L1034" s="2">
        <v>1</v>
      </c>
      <c r="M1034" s="2">
        <v>1</v>
      </c>
      <c r="N1034" s="2">
        <v>1</v>
      </c>
      <c r="O1034" s="2">
        <v>1</v>
      </c>
      <c r="Q1034" s="1">
        <f t="shared" si="32"/>
        <v>0.86524428571428569</v>
      </c>
      <c r="R1034" s="1">
        <f t="shared" si="33"/>
        <v>5.2700208981632655E-2</v>
      </c>
    </row>
    <row r="1035" spans="1:18" x14ac:dyDescent="0.3">
      <c r="A1035" s="2" t="s">
        <v>1025</v>
      </c>
      <c r="B1035" s="2">
        <v>1</v>
      </c>
      <c r="C1035" s="2">
        <v>1</v>
      </c>
      <c r="D1035" s="2">
        <v>1</v>
      </c>
      <c r="E1035" s="2">
        <v>1</v>
      </c>
      <c r="F1035" s="2">
        <v>1</v>
      </c>
      <c r="G1035" s="2">
        <v>2.7183000000000002</v>
      </c>
      <c r="H1035" s="2">
        <v>2.2189000000000001</v>
      </c>
      <c r="I1035" s="2">
        <v>1.8635999999999999</v>
      </c>
      <c r="J1035" s="2">
        <v>1.0662</v>
      </c>
      <c r="K1035" s="2">
        <v>1</v>
      </c>
      <c r="L1035" s="2">
        <v>0.68510000000000004</v>
      </c>
      <c r="M1035" s="2">
        <v>0.77337</v>
      </c>
      <c r="N1035" s="2">
        <v>0.78576000000000001</v>
      </c>
      <c r="O1035" s="2">
        <v>1</v>
      </c>
      <c r="Q1035" s="1">
        <f t="shared" si="32"/>
        <v>1.2222307142857145</v>
      </c>
      <c r="R1035" s="1">
        <f t="shared" si="33"/>
        <v>0.3352478985209183</v>
      </c>
    </row>
    <row r="1036" spans="1:18" x14ac:dyDescent="0.3">
      <c r="A1036" s="2" t="s">
        <v>1026</v>
      </c>
      <c r="B1036" s="2">
        <v>1.2334000000000001</v>
      </c>
      <c r="C1036" s="2">
        <v>0.81208999999999998</v>
      </c>
      <c r="D1036" s="2">
        <v>1.0256000000000001</v>
      </c>
      <c r="E1036" s="2">
        <v>0.96557999999999999</v>
      </c>
      <c r="F1036" s="2">
        <v>1.0138</v>
      </c>
      <c r="G1036" s="2">
        <v>1.0646</v>
      </c>
      <c r="H1036" s="2">
        <v>1.1240000000000001</v>
      </c>
      <c r="I1036" s="2">
        <v>1.2185999999999999</v>
      </c>
      <c r="J1036" s="2">
        <v>0.88924000000000003</v>
      </c>
      <c r="K1036" s="2">
        <v>1</v>
      </c>
      <c r="L1036" s="2">
        <v>0.73399000000000003</v>
      </c>
      <c r="M1036" s="2">
        <v>0.75915999999999995</v>
      </c>
      <c r="N1036" s="2">
        <v>0.85741999999999996</v>
      </c>
      <c r="O1036" s="2">
        <v>1</v>
      </c>
      <c r="Q1036" s="1">
        <f t="shared" si="32"/>
        <v>0.97839142857142858</v>
      </c>
      <c r="R1036" s="1">
        <f t="shared" si="33"/>
        <v>2.2426887083673498E-2</v>
      </c>
    </row>
    <row r="1037" spans="1:18" x14ac:dyDescent="0.3">
      <c r="A1037" s="2" t="s">
        <v>1027</v>
      </c>
      <c r="B1037" s="2">
        <v>0.90778000000000003</v>
      </c>
      <c r="C1037" s="2">
        <v>0.68855999999999995</v>
      </c>
      <c r="D1037" s="2">
        <v>0.67620000000000002</v>
      </c>
      <c r="E1037" s="2">
        <v>0.87453000000000003</v>
      </c>
      <c r="F1037" s="2">
        <v>1</v>
      </c>
      <c r="G1037" s="2">
        <v>1.4819</v>
      </c>
      <c r="H1037" s="2">
        <v>1.1556999999999999</v>
      </c>
      <c r="I1037" s="2">
        <v>1.2629999999999999</v>
      </c>
      <c r="J1037" s="2">
        <v>0.96686000000000005</v>
      </c>
      <c r="K1037" s="2">
        <v>1</v>
      </c>
      <c r="L1037" s="2">
        <v>1.6186</v>
      </c>
      <c r="M1037" s="2">
        <v>1.3339000000000001</v>
      </c>
      <c r="N1037" s="2">
        <v>1.1877</v>
      </c>
      <c r="O1037" s="2">
        <v>1</v>
      </c>
      <c r="Q1037" s="1">
        <f t="shared" si="32"/>
        <v>1.0824807142857142</v>
      </c>
      <c r="R1037" s="1">
        <f t="shared" si="33"/>
        <v>7.0497816235204042E-2</v>
      </c>
    </row>
    <row r="1038" spans="1:18" x14ac:dyDescent="0.3">
      <c r="A1038" s="2" t="s">
        <v>1028</v>
      </c>
      <c r="B1038" s="2">
        <v>0.93598999999999999</v>
      </c>
      <c r="C1038" s="2">
        <v>1.0711999999999999</v>
      </c>
      <c r="D1038" s="2">
        <v>0.84387000000000001</v>
      </c>
      <c r="E1038" s="2">
        <v>0.83045000000000002</v>
      </c>
      <c r="F1038" s="2">
        <v>1.0678000000000001</v>
      </c>
      <c r="G1038" s="2">
        <v>1.8907</v>
      </c>
      <c r="H1038" s="2">
        <v>0.79664000000000001</v>
      </c>
      <c r="I1038" s="2">
        <v>0.97657000000000005</v>
      </c>
      <c r="J1038" s="2">
        <v>0.66883000000000004</v>
      </c>
      <c r="K1038" s="2">
        <v>1</v>
      </c>
      <c r="L1038" s="2">
        <v>0.64431000000000005</v>
      </c>
      <c r="M1038" s="2">
        <v>0.75368999999999997</v>
      </c>
      <c r="N1038" s="2">
        <v>0.63022</v>
      </c>
      <c r="O1038" s="2">
        <v>1</v>
      </c>
      <c r="Q1038" s="1">
        <f t="shared" si="32"/>
        <v>0.93644785714285717</v>
      </c>
      <c r="R1038" s="1">
        <f t="shared" si="33"/>
        <v>9.1370617531122564E-2</v>
      </c>
    </row>
    <row r="1039" spans="1:18" x14ac:dyDescent="0.3">
      <c r="A1039" s="2" t="s">
        <v>1029</v>
      </c>
      <c r="B1039" s="2">
        <v>0.63122999999999996</v>
      </c>
      <c r="C1039" s="2">
        <v>0.44551000000000002</v>
      </c>
      <c r="D1039" s="2">
        <v>0.76561000000000001</v>
      </c>
      <c r="E1039" s="2">
        <v>0.65564999999999996</v>
      </c>
      <c r="F1039" s="2">
        <v>1.1376999999999999</v>
      </c>
      <c r="G1039" s="2">
        <v>1.0989</v>
      </c>
      <c r="H1039" s="2">
        <v>1.1498999999999999</v>
      </c>
      <c r="I1039" s="2">
        <v>1.1718999999999999</v>
      </c>
      <c r="J1039" s="2">
        <v>1.0049999999999999</v>
      </c>
      <c r="K1039" s="2">
        <v>1</v>
      </c>
      <c r="L1039" s="2">
        <v>1</v>
      </c>
      <c r="M1039" s="2">
        <v>1</v>
      </c>
      <c r="N1039" s="2">
        <v>1</v>
      </c>
      <c r="O1039" s="2">
        <v>1</v>
      </c>
      <c r="Q1039" s="1">
        <f t="shared" si="32"/>
        <v>0.93295714285714282</v>
      </c>
      <c r="R1039" s="1">
        <f t="shared" si="33"/>
        <v>4.5344768706122369E-2</v>
      </c>
    </row>
    <row r="1040" spans="1:18" x14ac:dyDescent="0.3">
      <c r="A1040" s="2" t="s">
        <v>1030</v>
      </c>
      <c r="B1040" s="2">
        <v>1</v>
      </c>
      <c r="C1040" s="2">
        <v>1</v>
      </c>
      <c r="D1040" s="2">
        <v>1</v>
      </c>
      <c r="E1040" s="2">
        <v>1</v>
      </c>
      <c r="F1040" s="2">
        <v>1</v>
      </c>
      <c r="G1040" s="2">
        <v>2.5024000000000002</v>
      </c>
      <c r="H1040" s="2">
        <v>1.9732000000000001</v>
      </c>
      <c r="I1040" s="2">
        <v>1.4175</v>
      </c>
      <c r="J1040" s="2">
        <v>1.0227999999999999</v>
      </c>
      <c r="K1040" s="2">
        <v>1</v>
      </c>
      <c r="L1040" s="2">
        <v>1.4853000000000001</v>
      </c>
      <c r="M1040" s="2">
        <v>1.2511000000000001</v>
      </c>
      <c r="N1040" s="2">
        <v>1.0545</v>
      </c>
      <c r="O1040" s="2">
        <v>1</v>
      </c>
      <c r="Q1040" s="1">
        <f t="shared" si="32"/>
        <v>1.2647714285714287</v>
      </c>
      <c r="R1040" s="1">
        <f t="shared" si="33"/>
        <v>0.19280235061224441</v>
      </c>
    </row>
    <row r="1041" spans="1:18" x14ac:dyDescent="0.3">
      <c r="A1041" s="2" t="s">
        <v>1031</v>
      </c>
      <c r="B1041" s="2">
        <v>1.9853000000000001</v>
      </c>
      <c r="C1041" s="2">
        <v>1.9239999999999999</v>
      </c>
      <c r="D1041" s="2">
        <v>1.2615000000000001</v>
      </c>
      <c r="E1041" s="2">
        <v>1</v>
      </c>
      <c r="F1041" s="2">
        <v>0.95947000000000005</v>
      </c>
      <c r="G1041" s="2">
        <v>1</v>
      </c>
      <c r="H1041" s="2">
        <v>1</v>
      </c>
      <c r="I1041" s="2">
        <v>1</v>
      </c>
      <c r="J1041" s="2">
        <v>1</v>
      </c>
      <c r="K1041" s="2">
        <v>1</v>
      </c>
      <c r="L1041" s="2">
        <v>1</v>
      </c>
      <c r="M1041" s="2">
        <v>1</v>
      </c>
      <c r="N1041" s="2">
        <v>1</v>
      </c>
      <c r="O1041" s="2">
        <v>1</v>
      </c>
      <c r="Q1041" s="1">
        <f t="shared" si="32"/>
        <v>1.1521621428571429</v>
      </c>
      <c r="R1041" s="1">
        <f t="shared" si="33"/>
        <v>0.1121764694882655</v>
      </c>
    </row>
    <row r="1042" spans="1:18" x14ac:dyDescent="0.3">
      <c r="A1042" s="2" t="s">
        <v>1032</v>
      </c>
      <c r="B1042" s="2">
        <v>1</v>
      </c>
      <c r="C1042" s="2">
        <v>1</v>
      </c>
      <c r="D1042" s="2">
        <v>1</v>
      </c>
      <c r="E1042" s="2">
        <v>1</v>
      </c>
      <c r="F1042" s="2">
        <v>1</v>
      </c>
      <c r="G1042" s="2">
        <v>1.6778999999999999</v>
      </c>
      <c r="H1042" s="2">
        <v>1.0330999999999999</v>
      </c>
      <c r="I1042" s="2">
        <v>1.0546</v>
      </c>
      <c r="J1042" s="2">
        <v>0.90890000000000004</v>
      </c>
      <c r="K1042" s="2">
        <v>1</v>
      </c>
      <c r="L1042" s="2">
        <v>1</v>
      </c>
      <c r="M1042" s="2">
        <v>1</v>
      </c>
      <c r="N1042" s="2">
        <v>1</v>
      </c>
      <c r="O1042" s="2">
        <v>1</v>
      </c>
      <c r="Q1042" s="1">
        <f t="shared" si="32"/>
        <v>1.0481785714285716</v>
      </c>
      <c r="R1042" s="1">
        <f t="shared" si="33"/>
        <v>3.1387710255101925E-2</v>
      </c>
    </row>
    <row r="1043" spans="1:18" x14ac:dyDescent="0.3">
      <c r="A1043" s="2" t="s">
        <v>1033</v>
      </c>
      <c r="B1043" s="2">
        <v>1</v>
      </c>
      <c r="C1043" s="2">
        <v>1</v>
      </c>
      <c r="D1043" s="2">
        <v>1</v>
      </c>
      <c r="E1043" s="2">
        <v>1</v>
      </c>
      <c r="F1043" s="2">
        <v>1</v>
      </c>
      <c r="G1043" s="2">
        <v>1.4420999999999999</v>
      </c>
      <c r="H1043" s="2">
        <v>1.9728000000000001</v>
      </c>
      <c r="I1043" s="2">
        <v>0.67444999999999999</v>
      </c>
      <c r="J1043" s="2">
        <v>0.84594000000000003</v>
      </c>
      <c r="K1043" s="2">
        <v>1</v>
      </c>
      <c r="L1043" s="2">
        <v>1</v>
      </c>
      <c r="M1043" s="2">
        <v>1</v>
      </c>
      <c r="N1043" s="2">
        <v>1</v>
      </c>
      <c r="O1043" s="2">
        <v>1</v>
      </c>
      <c r="Q1043" s="1">
        <f t="shared" si="32"/>
        <v>1.0668064285714285</v>
      </c>
      <c r="R1043" s="1">
        <f t="shared" si="33"/>
        <v>8.6359010822959284E-2</v>
      </c>
    </row>
    <row r="1044" spans="1:18" x14ac:dyDescent="0.3">
      <c r="A1044" s="2" t="s">
        <v>1034</v>
      </c>
      <c r="B1044" s="2">
        <v>2.8311000000000002</v>
      </c>
      <c r="C1044" s="2">
        <v>1.6141000000000001</v>
      </c>
      <c r="D1044" s="2">
        <v>1.0593999999999999</v>
      </c>
      <c r="E1044" s="2">
        <v>1</v>
      </c>
      <c r="F1044" s="2">
        <v>0.99078999999999995</v>
      </c>
      <c r="G1044" s="2">
        <v>3.0049000000000001</v>
      </c>
      <c r="H1044" s="2">
        <v>1.7943</v>
      </c>
      <c r="I1044" s="2">
        <v>1.391</v>
      </c>
      <c r="J1044" s="2">
        <v>0.46901999999999999</v>
      </c>
      <c r="K1044" s="2">
        <v>1</v>
      </c>
      <c r="L1044" s="2">
        <v>1</v>
      </c>
      <c r="M1044" s="2">
        <v>1</v>
      </c>
      <c r="N1044" s="2">
        <v>1</v>
      </c>
      <c r="O1044" s="2">
        <v>1</v>
      </c>
      <c r="Q1044" s="1">
        <f t="shared" si="32"/>
        <v>1.3681864285714285</v>
      </c>
      <c r="R1044" s="1">
        <f t="shared" si="33"/>
        <v>0.49436850128010285</v>
      </c>
    </row>
    <row r="1045" spans="1:18" x14ac:dyDescent="0.3">
      <c r="A1045" s="2" t="s">
        <v>1035</v>
      </c>
      <c r="B1045" s="2">
        <v>1</v>
      </c>
      <c r="C1045" s="2">
        <v>1</v>
      </c>
      <c r="D1045" s="2">
        <v>1</v>
      </c>
      <c r="E1045" s="2">
        <v>1</v>
      </c>
      <c r="F1045" s="2">
        <v>1</v>
      </c>
      <c r="G1045" s="2">
        <v>1</v>
      </c>
      <c r="H1045" s="2">
        <v>1</v>
      </c>
      <c r="I1045" s="2">
        <v>1</v>
      </c>
      <c r="J1045" s="2">
        <v>1</v>
      </c>
      <c r="K1045" s="2">
        <v>1</v>
      </c>
      <c r="L1045" s="2">
        <v>1.5159</v>
      </c>
      <c r="M1045" s="2">
        <v>1.0349999999999999</v>
      </c>
      <c r="N1045" s="2">
        <v>1.2726999999999999</v>
      </c>
      <c r="O1045" s="2">
        <v>1</v>
      </c>
      <c r="Q1045" s="1">
        <f t="shared" si="32"/>
        <v>1.0588285714285715</v>
      </c>
      <c r="R1045" s="1">
        <f t="shared" si="33"/>
        <v>2.0949420612244817E-2</v>
      </c>
    </row>
    <row r="1046" spans="1:18" x14ac:dyDescent="0.3">
      <c r="A1046" s="2" t="s">
        <v>1036</v>
      </c>
      <c r="B1046" s="2">
        <v>0.80105000000000004</v>
      </c>
      <c r="C1046" s="2">
        <v>1.1581999999999999</v>
      </c>
      <c r="D1046" s="2">
        <v>1.0469999999999999</v>
      </c>
      <c r="E1046" s="2">
        <v>0.61348999999999998</v>
      </c>
      <c r="F1046" s="2">
        <v>1.1546000000000001</v>
      </c>
      <c r="G1046" s="2">
        <v>1.0611999999999999</v>
      </c>
      <c r="H1046" s="2">
        <v>1.0745</v>
      </c>
      <c r="I1046" s="2">
        <v>1.0609999999999999</v>
      </c>
      <c r="J1046" s="2">
        <v>0.94967999999999997</v>
      </c>
      <c r="K1046" s="2">
        <v>1</v>
      </c>
      <c r="L1046" s="2">
        <v>0.86101000000000005</v>
      </c>
      <c r="M1046" s="2">
        <v>0.87848000000000004</v>
      </c>
      <c r="N1046" s="2">
        <v>0.98721999999999999</v>
      </c>
      <c r="O1046" s="2">
        <v>1</v>
      </c>
      <c r="Q1046" s="1">
        <f t="shared" si="32"/>
        <v>0.97481642857142869</v>
      </c>
      <c r="R1046" s="1">
        <f t="shared" si="33"/>
        <v>2.0073354437244586E-2</v>
      </c>
    </row>
    <row r="1047" spans="1:18" x14ac:dyDescent="0.3">
      <c r="A1047" s="2" t="s">
        <v>1037</v>
      </c>
      <c r="B1047" s="2">
        <v>1.5310999999999999</v>
      </c>
      <c r="C1047" s="2">
        <v>1.5938000000000001</v>
      </c>
      <c r="D1047" s="2">
        <v>1.4709000000000001</v>
      </c>
      <c r="E1047" s="2">
        <v>0.67586999999999997</v>
      </c>
      <c r="F1047" s="2">
        <v>1.1296999999999999</v>
      </c>
      <c r="G1047" s="2">
        <v>1.1414</v>
      </c>
      <c r="H1047" s="2">
        <v>0.97367999999999999</v>
      </c>
      <c r="I1047" s="2">
        <v>1.1831</v>
      </c>
      <c r="J1047" s="2">
        <v>1.2146999999999999</v>
      </c>
      <c r="K1047" s="2">
        <v>1</v>
      </c>
      <c r="L1047" s="2">
        <v>1.8059000000000001</v>
      </c>
      <c r="M1047" s="2">
        <v>1.1352</v>
      </c>
      <c r="N1047" s="2">
        <v>1.1476999999999999</v>
      </c>
      <c r="O1047" s="2">
        <v>1</v>
      </c>
      <c r="Q1047" s="1">
        <f t="shared" si="32"/>
        <v>1.2145035714285712</v>
      </c>
      <c r="R1047" s="1">
        <f t="shared" si="33"/>
        <v>8.0286242794387896E-2</v>
      </c>
    </row>
    <row r="1048" spans="1:18" x14ac:dyDescent="0.3">
      <c r="A1048" s="2" t="s">
        <v>1038</v>
      </c>
      <c r="B1048" s="2">
        <v>1.1942999999999999</v>
      </c>
      <c r="C1048" s="2">
        <v>1.2302</v>
      </c>
      <c r="D1048" s="2">
        <v>1.1194</v>
      </c>
      <c r="E1048" s="2">
        <v>0.94994000000000001</v>
      </c>
      <c r="F1048" s="2">
        <v>1.02</v>
      </c>
      <c r="G1048" s="2">
        <v>1.3380000000000001</v>
      </c>
      <c r="H1048" s="2">
        <v>1.2838000000000001</v>
      </c>
      <c r="I1048" s="2">
        <v>1.1806000000000001</v>
      </c>
      <c r="J1048" s="2">
        <v>1.0246</v>
      </c>
      <c r="K1048" s="2">
        <v>1</v>
      </c>
      <c r="L1048" s="2">
        <v>1.0461</v>
      </c>
      <c r="M1048" s="2">
        <v>1.0146999999999999</v>
      </c>
      <c r="N1048" s="2">
        <v>0.63829999999999998</v>
      </c>
      <c r="O1048" s="2">
        <v>1</v>
      </c>
      <c r="Q1048" s="1">
        <f t="shared" si="32"/>
        <v>1.0742814285714284</v>
      </c>
      <c r="R1048" s="1">
        <f t="shared" si="33"/>
        <v>2.798820105510217E-2</v>
      </c>
    </row>
    <row r="1049" spans="1:18" x14ac:dyDescent="0.3">
      <c r="A1049" s="2" t="s">
        <v>1039</v>
      </c>
      <c r="B1049" s="2">
        <v>0.86199999999999999</v>
      </c>
      <c r="C1049" s="2">
        <v>0.98680999999999996</v>
      </c>
      <c r="D1049" s="2">
        <v>0.90125</v>
      </c>
      <c r="E1049" s="2">
        <v>0.97389999999999999</v>
      </c>
      <c r="F1049" s="2">
        <v>1.0104</v>
      </c>
      <c r="G1049" s="2">
        <v>1.3016000000000001</v>
      </c>
      <c r="H1049" s="2">
        <v>1.1856</v>
      </c>
      <c r="I1049" s="2">
        <v>1.1332</v>
      </c>
      <c r="J1049" s="2">
        <v>0.96333000000000002</v>
      </c>
      <c r="K1049" s="2">
        <v>1</v>
      </c>
      <c r="L1049" s="2">
        <v>1.2983</v>
      </c>
      <c r="M1049" s="2">
        <v>1.2157</v>
      </c>
      <c r="N1049" s="2">
        <v>1.1183000000000001</v>
      </c>
      <c r="O1049" s="2">
        <v>1</v>
      </c>
      <c r="Q1049" s="1">
        <f t="shared" si="32"/>
        <v>1.0678849999999998</v>
      </c>
      <c r="R1049" s="1">
        <f t="shared" si="33"/>
        <v>1.8517343025000285E-2</v>
      </c>
    </row>
    <row r="1050" spans="1:18" x14ac:dyDescent="0.3">
      <c r="A1050" s="2" t="s">
        <v>1040</v>
      </c>
      <c r="B1050" s="2">
        <v>0.45376</v>
      </c>
      <c r="C1050" s="2">
        <v>0.75168000000000001</v>
      </c>
      <c r="D1050" s="2">
        <v>0.42458000000000001</v>
      </c>
      <c r="E1050" s="2">
        <v>0.35635</v>
      </c>
      <c r="F1050" s="2">
        <v>1.2575000000000001</v>
      </c>
      <c r="G1050" s="2">
        <v>1.7719</v>
      </c>
      <c r="H1050" s="2">
        <v>1.8745000000000001</v>
      </c>
      <c r="I1050" s="2">
        <v>1.6252</v>
      </c>
      <c r="J1050" s="2">
        <v>1.5274000000000001</v>
      </c>
      <c r="K1050" s="2">
        <v>1</v>
      </c>
      <c r="L1050" s="2">
        <v>0.84916000000000003</v>
      </c>
      <c r="M1050" s="2">
        <v>0.91654000000000002</v>
      </c>
      <c r="N1050" s="2">
        <v>0.79166999999999998</v>
      </c>
      <c r="O1050" s="2">
        <v>1</v>
      </c>
      <c r="Q1050" s="1">
        <f t="shared" si="32"/>
        <v>1.0428742857142856</v>
      </c>
      <c r="R1050" s="1">
        <f t="shared" si="33"/>
        <v>0.23205222669591843</v>
      </c>
    </row>
    <row r="1051" spans="1:18" x14ac:dyDescent="0.3">
      <c r="A1051" s="2" t="s">
        <v>1041</v>
      </c>
      <c r="B1051" s="2">
        <v>0.85580999999999996</v>
      </c>
      <c r="C1051" s="2">
        <v>0.87890000000000001</v>
      </c>
      <c r="D1051" s="2">
        <v>0.96947000000000005</v>
      </c>
      <c r="E1051" s="2">
        <v>0.98816999999999999</v>
      </c>
      <c r="F1051" s="2">
        <v>1</v>
      </c>
      <c r="G1051" s="2">
        <v>1.1442000000000001</v>
      </c>
      <c r="H1051" s="2">
        <v>1.0121</v>
      </c>
      <c r="I1051" s="2">
        <v>1.0337000000000001</v>
      </c>
      <c r="J1051" s="2">
        <v>0.79759999999999998</v>
      </c>
      <c r="K1051" s="2">
        <v>1</v>
      </c>
      <c r="L1051" s="2">
        <v>1.5862000000000001</v>
      </c>
      <c r="M1051" s="2">
        <v>1.3395999999999999</v>
      </c>
      <c r="N1051" s="2">
        <v>1.1731</v>
      </c>
      <c r="O1051" s="2">
        <v>1</v>
      </c>
      <c r="Q1051" s="1">
        <f t="shared" si="32"/>
        <v>1.0556321428571429</v>
      </c>
      <c r="R1051" s="1">
        <f t="shared" si="33"/>
        <v>3.8940186531122425E-2</v>
      </c>
    </row>
    <row r="1052" spans="1:18" x14ac:dyDescent="0.3">
      <c r="A1052" s="2" t="s">
        <v>1042</v>
      </c>
      <c r="B1052" s="2">
        <v>1</v>
      </c>
      <c r="C1052" s="2">
        <v>1</v>
      </c>
      <c r="D1052" s="2">
        <v>1</v>
      </c>
      <c r="E1052" s="2">
        <v>1</v>
      </c>
      <c r="F1052" s="2">
        <v>1</v>
      </c>
      <c r="G1052" s="2">
        <v>1.2375</v>
      </c>
      <c r="H1052" s="2">
        <v>1.4256</v>
      </c>
      <c r="I1052" s="2">
        <v>1.1428</v>
      </c>
      <c r="J1052" s="2">
        <v>1.1348</v>
      </c>
      <c r="K1052" s="2">
        <v>1</v>
      </c>
      <c r="L1052" s="2">
        <v>1.3331999999999999</v>
      </c>
      <c r="M1052" s="2">
        <v>1.1115999999999999</v>
      </c>
      <c r="N1052" s="2">
        <v>1.0717000000000001</v>
      </c>
      <c r="O1052" s="2">
        <v>1</v>
      </c>
      <c r="Q1052" s="1">
        <f t="shared" si="32"/>
        <v>1.1040857142857141</v>
      </c>
      <c r="R1052" s="1">
        <f t="shared" si="33"/>
        <v>1.8074891224490203E-2</v>
      </c>
    </row>
    <row r="1053" spans="1:18" x14ac:dyDescent="0.3">
      <c r="A1053" s="2" t="s">
        <v>1043</v>
      </c>
      <c r="B1053" s="2">
        <v>6.2531999999999996</v>
      </c>
      <c r="C1053" s="2">
        <v>4.1986999999999997</v>
      </c>
      <c r="D1053" s="2">
        <v>3.996</v>
      </c>
      <c r="E1053" s="2">
        <v>2.1608999999999998</v>
      </c>
      <c r="F1053" s="2">
        <v>1</v>
      </c>
      <c r="G1053" s="2">
        <v>1.8111999999999999</v>
      </c>
      <c r="H1053" s="2">
        <v>1.5210999999999999</v>
      </c>
      <c r="I1053" s="2">
        <v>1.6942999999999999</v>
      </c>
      <c r="J1053" s="2">
        <v>1.1211</v>
      </c>
      <c r="K1053" s="2">
        <v>1</v>
      </c>
      <c r="L1053" s="2">
        <v>1</v>
      </c>
      <c r="M1053" s="2">
        <v>1</v>
      </c>
      <c r="N1053" s="2">
        <v>1</v>
      </c>
      <c r="O1053" s="2">
        <v>1</v>
      </c>
      <c r="Q1053" s="1">
        <f t="shared" si="32"/>
        <v>2.054035714285714</v>
      </c>
      <c r="R1053" s="1">
        <f t="shared" si="33"/>
        <v>2.4302805051530618</v>
      </c>
    </row>
    <row r="1054" spans="1:18" x14ac:dyDescent="0.3">
      <c r="A1054" s="2" t="s">
        <v>1044</v>
      </c>
      <c r="B1054" s="2">
        <v>4.2988999999999997</v>
      </c>
      <c r="C1054" s="2">
        <v>3.88</v>
      </c>
      <c r="D1054" s="2">
        <v>9.8957999999999995</v>
      </c>
      <c r="E1054" s="2">
        <v>4.4470999999999998</v>
      </c>
      <c r="F1054" s="2">
        <v>1</v>
      </c>
      <c r="G1054" s="2">
        <v>1.5851999999999999</v>
      </c>
      <c r="H1054" s="2">
        <v>1.4939</v>
      </c>
      <c r="I1054" s="2">
        <v>1.2724</v>
      </c>
      <c r="J1054" s="2">
        <v>1.0674999999999999</v>
      </c>
      <c r="K1054" s="2">
        <v>1</v>
      </c>
      <c r="L1054" s="2">
        <v>1</v>
      </c>
      <c r="M1054" s="2">
        <v>1</v>
      </c>
      <c r="N1054" s="2">
        <v>1</v>
      </c>
      <c r="O1054" s="2">
        <v>1</v>
      </c>
      <c r="Q1054" s="1">
        <f t="shared" si="32"/>
        <v>2.4243428571428569</v>
      </c>
      <c r="R1054" s="1">
        <f t="shared" si="33"/>
        <v>5.8898225338775507</v>
      </c>
    </row>
    <row r="1055" spans="1:18" x14ac:dyDescent="0.3">
      <c r="A1055" s="2" t="s">
        <v>1045</v>
      </c>
      <c r="B1055" s="2">
        <v>2.3523999999999998</v>
      </c>
      <c r="C1055" s="2">
        <v>1.3089</v>
      </c>
      <c r="D1055" s="2">
        <v>0.81364000000000003</v>
      </c>
      <c r="E1055" s="2">
        <v>0.46640999999999999</v>
      </c>
      <c r="F1055" s="2">
        <v>1.2134</v>
      </c>
      <c r="G1055" s="2">
        <v>1.0512999999999999</v>
      </c>
      <c r="H1055" s="2">
        <v>1.0584</v>
      </c>
      <c r="I1055" s="2">
        <v>0.86160999999999999</v>
      </c>
      <c r="J1055" s="2">
        <v>0.82343</v>
      </c>
      <c r="K1055" s="2">
        <v>1</v>
      </c>
      <c r="L1055" s="2">
        <v>1</v>
      </c>
      <c r="M1055" s="2">
        <v>1</v>
      </c>
      <c r="N1055" s="2">
        <v>1</v>
      </c>
      <c r="O1055" s="2">
        <v>1</v>
      </c>
      <c r="Q1055" s="1">
        <f t="shared" si="32"/>
        <v>1.0678207142857143</v>
      </c>
      <c r="R1055" s="1">
        <f t="shared" si="33"/>
        <v>0.16295491319234676</v>
      </c>
    </row>
    <row r="1056" spans="1:18" x14ac:dyDescent="0.3">
      <c r="A1056" s="2" t="s">
        <v>1046</v>
      </c>
      <c r="B1056" s="2">
        <v>3.7456</v>
      </c>
      <c r="C1056" s="2">
        <v>2.5766</v>
      </c>
      <c r="D1056" s="2">
        <v>2.6613000000000002</v>
      </c>
      <c r="E1056" s="2">
        <v>1.0048999999999999</v>
      </c>
      <c r="F1056" s="2">
        <v>0.99802000000000002</v>
      </c>
      <c r="G1056" s="2">
        <v>1</v>
      </c>
      <c r="H1056" s="2">
        <v>0.89444000000000001</v>
      </c>
      <c r="I1056" s="2">
        <v>1</v>
      </c>
      <c r="J1056" s="2">
        <v>0.95650999999999997</v>
      </c>
      <c r="K1056" s="2">
        <v>1</v>
      </c>
      <c r="L1056" s="2">
        <v>1</v>
      </c>
      <c r="M1056" s="2">
        <v>1</v>
      </c>
      <c r="N1056" s="2">
        <v>1</v>
      </c>
      <c r="O1056" s="2">
        <v>1</v>
      </c>
      <c r="Q1056" s="1">
        <f t="shared" si="32"/>
        <v>1.416955</v>
      </c>
      <c r="R1056" s="1">
        <f t="shared" si="33"/>
        <v>0.74021758755357092</v>
      </c>
    </row>
    <row r="1057" spans="1:18" x14ac:dyDescent="0.3">
      <c r="A1057" s="2" t="s">
        <v>1047</v>
      </c>
      <c r="B1057" s="2">
        <v>3.0024999999999999</v>
      </c>
      <c r="C1057" s="2">
        <v>2.2787999999999999</v>
      </c>
      <c r="D1057" s="2">
        <v>2.0941000000000001</v>
      </c>
      <c r="E1057" s="2">
        <v>1.1834</v>
      </c>
      <c r="F1057" s="2">
        <v>0.92662999999999995</v>
      </c>
      <c r="G1057" s="2">
        <v>1</v>
      </c>
      <c r="H1057" s="2">
        <v>1</v>
      </c>
      <c r="I1057" s="2">
        <v>1</v>
      </c>
      <c r="J1057" s="2">
        <v>1</v>
      </c>
      <c r="K1057" s="2">
        <v>1</v>
      </c>
      <c r="L1057" s="2">
        <v>1</v>
      </c>
      <c r="M1057" s="2">
        <v>1</v>
      </c>
      <c r="N1057" s="2">
        <v>1</v>
      </c>
      <c r="O1057" s="2">
        <v>1</v>
      </c>
      <c r="Q1057" s="1">
        <f t="shared" si="32"/>
        <v>1.3203878571428571</v>
      </c>
      <c r="R1057" s="1">
        <f t="shared" si="33"/>
        <v>0.38888085077397916</v>
      </c>
    </row>
    <row r="1058" spans="1:18" x14ac:dyDescent="0.3">
      <c r="A1058" s="2" t="s">
        <v>1048</v>
      </c>
      <c r="B1058" s="2">
        <v>0.73201000000000005</v>
      </c>
      <c r="C1058" s="2">
        <v>0.95391999999999999</v>
      </c>
      <c r="D1058" s="2">
        <v>0.91208</v>
      </c>
      <c r="E1058" s="2">
        <v>0.65961000000000003</v>
      </c>
      <c r="F1058" s="2">
        <v>1.1362000000000001</v>
      </c>
      <c r="G1058" s="2">
        <v>1.4914000000000001</v>
      </c>
      <c r="H1058" s="2">
        <v>0.50541999999999998</v>
      </c>
      <c r="I1058" s="2">
        <v>0.86448999999999998</v>
      </c>
      <c r="J1058" s="2">
        <v>2.1284000000000001</v>
      </c>
      <c r="K1058" s="2">
        <v>1</v>
      </c>
      <c r="L1058" s="2">
        <v>1</v>
      </c>
      <c r="M1058" s="2">
        <v>1</v>
      </c>
      <c r="N1058" s="2">
        <v>1</v>
      </c>
      <c r="O1058" s="2">
        <v>1</v>
      </c>
      <c r="Q1058" s="1">
        <f t="shared" si="32"/>
        <v>1.0273950000000001</v>
      </c>
      <c r="R1058" s="1">
        <f t="shared" si="33"/>
        <v>0.14166526979642857</v>
      </c>
    </row>
    <row r="1059" spans="1:18" x14ac:dyDescent="0.3">
      <c r="A1059" s="2" t="s">
        <v>1049</v>
      </c>
      <c r="B1059" s="2">
        <v>0.77220999999999995</v>
      </c>
      <c r="C1059" s="2">
        <v>0.76068999999999998</v>
      </c>
      <c r="D1059" s="2">
        <v>0.78271000000000002</v>
      </c>
      <c r="E1059" s="2">
        <v>0.87421000000000004</v>
      </c>
      <c r="F1059" s="2">
        <v>1.0503</v>
      </c>
      <c r="G1059" s="2">
        <v>1.0362</v>
      </c>
      <c r="H1059" s="2">
        <v>1.0328999999999999</v>
      </c>
      <c r="I1059" s="2">
        <v>1.1436999999999999</v>
      </c>
      <c r="J1059" s="2">
        <v>0.81774000000000002</v>
      </c>
      <c r="K1059" s="2">
        <v>1</v>
      </c>
      <c r="L1059" s="2">
        <v>1.6184000000000001</v>
      </c>
      <c r="M1059" s="2">
        <v>1.5176000000000001</v>
      </c>
      <c r="N1059" s="2">
        <v>1.3576999999999999</v>
      </c>
      <c r="O1059" s="2">
        <v>1</v>
      </c>
      <c r="Q1059" s="1">
        <f t="shared" si="32"/>
        <v>1.0545971428571428</v>
      </c>
      <c r="R1059" s="1">
        <f t="shared" si="33"/>
        <v>6.9109478848979805E-2</v>
      </c>
    </row>
    <row r="1060" spans="1:18" x14ac:dyDescent="0.3">
      <c r="A1060" s="2" t="s">
        <v>1050</v>
      </c>
      <c r="B1060" s="2">
        <v>1.0862000000000001</v>
      </c>
      <c r="C1060" s="2">
        <v>0.99709000000000003</v>
      </c>
      <c r="D1060" s="2">
        <v>0.88734999999999997</v>
      </c>
      <c r="E1060" s="2">
        <v>0.81916999999999995</v>
      </c>
      <c r="F1060" s="2">
        <v>1.0723</v>
      </c>
      <c r="G1060" s="2">
        <v>1.2546999999999999</v>
      </c>
      <c r="H1060" s="2">
        <v>1.1238999999999999</v>
      </c>
      <c r="I1060" s="2">
        <v>1.0758000000000001</v>
      </c>
      <c r="J1060" s="2">
        <v>0.91119000000000006</v>
      </c>
      <c r="K1060" s="2">
        <v>1</v>
      </c>
      <c r="L1060" s="2">
        <v>1</v>
      </c>
      <c r="M1060" s="2">
        <v>1.7060999999999999</v>
      </c>
      <c r="N1060" s="2">
        <v>1.3315999999999999</v>
      </c>
      <c r="O1060" s="2">
        <v>1</v>
      </c>
      <c r="Q1060" s="1">
        <f t="shared" si="32"/>
        <v>1.0903857142857143</v>
      </c>
      <c r="R1060" s="1">
        <f t="shared" si="33"/>
        <v>4.6148110910203884E-2</v>
      </c>
    </row>
    <row r="1061" spans="1:18" x14ac:dyDescent="0.3">
      <c r="A1061" s="2" t="s">
        <v>1051</v>
      </c>
      <c r="B1061" s="2">
        <v>0.91359000000000001</v>
      </c>
      <c r="C1061" s="2">
        <v>0.87044999999999995</v>
      </c>
      <c r="D1061" s="2">
        <v>1.0024999999999999</v>
      </c>
      <c r="E1061" s="2">
        <v>0.92847999999999997</v>
      </c>
      <c r="F1061" s="2">
        <v>1.0286</v>
      </c>
      <c r="G1061" s="2">
        <v>1.6984999999999999</v>
      </c>
      <c r="H1061" s="2">
        <v>1.3875999999999999</v>
      </c>
      <c r="I1061" s="2">
        <v>1.4579</v>
      </c>
      <c r="J1061" s="2">
        <v>0.94632000000000005</v>
      </c>
      <c r="K1061" s="2">
        <v>1</v>
      </c>
      <c r="L1061" s="2">
        <v>0.98880000000000001</v>
      </c>
      <c r="M1061" s="2">
        <v>0.99092999999999998</v>
      </c>
      <c r="N1061" s="2">
        <v>0.99136000000000002</v>
      </c>
      <c r="O1061" s="2">
        <v>1</v>
      </c>
      <c r="Q1061" s="1">
        <f t="shared" si="32"/>
        <v>1.0860735714285714</v>
      </c>
      <c r="R1061" s="1">
        <f t="shared" si="33"/>
        <v>5.5531449437245008E-2</v>
      </c>
    </row>
  </sheetData>
  <mergeCells count="5">
    <mergeCell ref="B1:F1"/>
    <mergeCell ref="G1:K1"/>
    <mergeCell ref="L1:O1"/>
    <mergeCell ref="B7:O7"/>
    <mergeCell ref="B3:O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data_only_proteomics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2015-05-15T00:18:18Z</dcterms:created>
  <dcterms:modified xsi:type="dcterms:W3CDTF">2015-05-18T15:08:15Z</dcterms:modified>
</cp:coreProperties>
</file>