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BI60.Tarde\Aula07\"/>
    </mc:Choice>
  </mc:AlternateContent>
  <xr:revisionPtr revIDLastSave="0" documentId="8_{FA74A263-467E-4F0E-B3F1-6E0236019C73}" xr6:coauthVersionLast="36" xr6:coauthVersionMax="36" xr10:uidLastSave="{00000000-0000-0000-0000-000000000000}"/>
  <bookViews>
    <workbookView xWindow="0" yWindow="0" windowWidth="15360" windowHeight="7545" xr2:uid="{ACC03B26-5B63-4390-801B-0951FC6FACBC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" i="1" l="1"/>
  <c r="N5" i="1"/>
  <c r="R5" i="1"/>
  <c r="S5" i="1"/>
  <c r="T5" i="1"/>
  <c r="U5" i="1"/>
  <c r="V5" i="1"/>
  <c r="W5" i="1"/>
  <c r="X5" i="1"/>
  <c r="Y5" i="1"/>
  <c r="Q5" i="1"/>
  <c r="P5" i="1"/>
  <c r="O5" i="1"/>
</calcChain>
</file>

<file path=xl/sharedStrings.xml><?xml version="1.0" encoding="utf-8"?>
<sst xmlns="http://schemas.openxmlformats.org/spreadsheetml/2006/main" count="26" uniqueCount="14">
  <si>
    <t>Qtde</t>
  </si>
  <si>
    <t>Qtde MAT (12)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</si>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</sst>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E15D2-CE90-4A10-B335-F13DB561AB05}">
  <dimension ref="A2:Y5"/>
  <sheetViews>
    <sheetView tabSelected="1" workbookViewId="0">
      <selection activeCell="A5" sqref="A5"/>
    </sheetView>
  </sheetViews>
  <sheetFormatPr defaultRowHeight="15" x14ac:dyDescent="0.25"/>
  <cols>
    <col min="1" max="1" width="13.85546875" bestFit="1" customWidth="1"/>
    <col min="2" max="2" width="5" bestFit="1" customWidth="1"/>
    <col min="3" max="3" width="4" bestFit="1" customWidth="1"/>
    <col min="4" max="4" width="4.42578125" bestFit="1" customWidth="1"/>
    <col min="5" max="5" width="4" bestFit="1" customWidth="1"/>
    <col min="6" max="6" width="4.28515625" bestFit="1" customWidth="1"/>
    <col min="7" max="8" width="4" bestFit="1" customWidth="1"/>
    <col min="9" max="9" width="4.140625" bestFit="1" customWidth="1"/>
    <col min="10" max="11" width="4" bestFit="1" customWidth="1"/>
    <col min="12" max="12" width="8.7109375" bestFit="1" customWidth="1"/>
    <col min="13" max="25" width="5" bestFit="1" customWidth="1"/>
  </cols>
  <sheetData>
    <row r="2" spans="1:25" x14ac:dyDescent="0.25">
      <c r="B2" s="1">
        <v>2020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2">
        <v>2021</v>
      </c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 x14ac:dyDescent="0.25"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  <c r="L3" s="1" t="s">
        <v>12</v>
      </c>
      <c r="M3" s="1" t="s">
        <v>13</v>
      </c>
      <c r="N3" s="2" t="s">
        <v>2</v>
      </c>
      <c r="O3" s="2" t="s">
        <v>3</v>
      </c>
      <c r="P3" s="2" t="s">
        <v>4</v>
      </c>
      <c r="Q3" s="2" t="s">
        <v>5</v>
      </c>
      <c r="R3" s="2" t="s">
        <v>6</v>
      </c>
      <c r="S3" s="2" t="s">
        <v>7</v>
      </c>
      <c r="T3" s="2" t="s">
        <v>8</v>
      </c>
      <c r="U3" s="2" t="s">
        <v>9</v>
      </c>
      <c r="V3" s="2" t="s">
        <v>10</v>
      </c>
      <c r="W3" s="2" t="s">
        <v>11</v>
      </c>
      <c r="X3" s="2" t="s">
        <v>12</v>
      </c>
      <c r="Y3" s="2" t="s">
        <v>13</v>
      </c>
    </row>
    <row r="4" spans="1:25" x14ac:dyDescent="0.25">
      <c r="A4" t="s">
        <v>0</v>
      </c>
      <c r="B4">
        <v>827</v>
      </c>
      <c r="C4">
        <v>134</v>
      </c>
      <c r="D4">
        <v>607</v>
      </c>
      <c r="E4">
        <v>932</v>
      </c>
      <c r="F4">
        <v>263</v>
      </c>
      <c r="G4">
        <v>392</v>
      </c>
      <c r="H4">
        <v>936</v>
      </c>
      <c r="I4">
        <v>802</v>
      </c>
      <c r="J4">
        <v>167</v>
      </c>
      <c r="K4">
        <v>344</v>
      </c>
      <c r="L4">
        <v>894</v>
      </c>
      <c r="M4">
        <v>560</v>
      </c>
      <c r="N4">
        <v>773</v>
      </c>
      <c r="O4">
        <v>393</v>
      </c>
      <c r="P4">
        <v>430</v>
      </c>
      <c r="Q4">
        <v>394</v>
      </c>
      <c r="R4">
        <v>518</v>
      </c>
      <c r="S4">
        <v>480</v>
      </c>
      <c r="T4">
        <v>585</v>
      </c>
      <c r="U4">
        <v>853</v>
      </c>
      <c r="V4">
        <v>947</v>
      </c>
      <c r="W4">
        <v>529</v>
      </c>
      <c r="X4">
        <v>746</v>
      </c>
      <c r="Y4">
        <v>322</v>
      </c>
    </row>
    <row r="5" spans="1:25" x14ac:dyDescent="0.25">
      <c r="A5" t="s">
        <v>1</v>
      </c>
      <c r="M5">
        <f>M4+L4+K4+J4+I4+H4+G4+F4+E4+D4+C4+B4</f>
        <v>6858</v>
      </c>
      <c r="N5">
        <f>N4+M4+L4+K4+J4+I4+H4+G4+F4+E4+D4+C4</f>
        <v>6804</v>
      </c>
      <c r="O5">
        <f>O4+N4+M4+L4+K4+J4+I4+H4+G4+F4+E4+D4</f>
        <v>7063</v>
      </c>
      <c r="P5">
        <f>P4+O4+N4+M4+L4+K4+J4+I4+H4+G4+F4+E4</f>
        <v>6886</v>
      </c>
      <c r="Q5">
        <f>Q4+P4+O4+N4+M4+L4+K4+J4+I4+H4+G4+F4</f>
        <v>6348</v>
      </c>
      <c r="R5">
        <f t="shared" ref="R5:Y5" si="0">R4+Q4+P4+O4+N4+M4+L4+K4+J4+I4+H4+G4</f>
        <v>6603</v>
      </c>
      <c r="S5">
        <f t="shared" si="0"/>
        <v>6691</v>
      </c>
      <c r="T5">
        <f t="shared" si="0"/>
        <v>6340</v>
      </c>
      <c r="U5">
        <f t="shared" si="0"/>
        <v>6391</v>
      </c>
      <c r="V5">
        <f t="shared" si="0"/>
        <v>7171</v>
      </c>
      <c r="W5">
        <f t="shared" si="0"/>
        <v>7356</v>
      </c>
      <c r="X5">
        <f t="shared" si="0"/>
        <v>7208</v>
      </c>
      <c r="Y5">
        <f t="shared" si="0"/>
        <v>6970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>Senac Rio - SENAC ARRJ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Análise de Dados com BI 2022.3</dc:creator>
  <cp:lastModifiedBy>Análise de Dados com BI 2022.3</cp:lastModifiedBy>
  <dcterms:created xsi:type="dcterms:W3CDTF">2022-10-27T17:06:02Z</dcterms:created>
  <dcterms:modified xsi:type="dcterms:W3CDTF">2022-10-27T19:50:16Z</dcterms:modified>
</cp:coreProperties>
</file>