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5D5E41AB-AA29-434C-B4A8-A561A7868E53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materiales'!$A$1:$H$3804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<sst xmlns="http://schemas.openxmlformats.org/spreadsheetml/2006/main" count="24204" uniqueCount="5753">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</sst>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1189" sqref="E118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0" t="s">
        <v>0</v>
      </c>
      <c r="C2" s="71"/>
      <c r="D2" s="71"/>
      <c r="E2" s="71"/>
    </row>
    <row r="3" spans="2:6" ht="6.6" customHeight="1" x14ac:dyDescent="0.3">
      <c r="B3" s="1"/>
      <c r="C3" s="72"/>
      <c r="D3" s="72"/>
    </row>
    <row r="4" spans="2:6" ht="14.4" customHeight="1" x14ac:dyDescent="0.3">
      <c r="B4" s="73" t="s">
        <v>1</v>
      </c>
      <c r="C4" s="73"/>
      <c r="D4" s="73"/>
      <c r="E4" s="73"/>
    </row>
    <row r="5" spans="2:6" ht="4.95" customHeight="1" x14ac:dyDescent="0.3">
      <c r="B5" s="33"/>
      <c r="C5" s="33"/>
      <c r="D5" s="34"/>
    </row>
    <row r="6" spans="2:6" ht="15.6" customHeight="1" x14ac:dyDescent="0.3">
      <c r="B6" s="74" t="s">
        <v>2729</v>
      </c>
      <c r="C6" s="74"/>
      <c r="D6" s="74"/>
      <c r="E6" s="74"/>
    </row>
    <row r="7" spans="2:6" ht="30" customHeight="1" x14ac:dyDescent="0.3">
      <c r="B7" s="74"/>
      <c r="C7" s="74"/>
      <c r="D7" s="74"/>
      <c r="E7" s="74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5" t="s">
        <v>2725</v>
      </c>
      <c r="C1348" s="75"/>
      <c r="D1348" s="75"/>
      <c r="E1348" s="75"/>
    </row>
    <row r="1349" spans="2:5" s="21" customFormat="1" ht="15" customHeight="1" x14ac:dyDescent="0.3">
      <c r="B1349" s="75"/>
      <c r="C1349" s="75"/>
      <c r="D1349" s="75"/>
      <c r="E1349" s="75"/>
    </row>
    <row r="1350" spans="2:5" x14ac:dyDescent="0.3">
      <c r="B1350" s="23"/>
      <c r="C1350" s="23"/>
    </row>
    <row r="1351" spans="2:5" ht="37.5" customHeight="1" x14ac:dyDescent="0.35">
      <c r="B1351" s="68" t="s">
        <v>4720</v>
      </c>
      <c r="C1351" s="6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*Precio referencial por actividad"/>
        <filter val="1PR-103"/>
        <filter val="1PR-107"/>
        <filter val="1PR-108"/>
        <filter val="1PR-109"/>
        <filter val="1PR-110"/>
        <filter val="1PR-111"/>
        <filter val="1PR-112"/>
        <filter val="PR-10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357" sqref="C35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9" t="s">
        <v>0</v>
      </c>
      <c r="B2" s="80"/>
      <c r="C2" s="80"/>
    </row>
    <row r="3" spans="1:7" x14ac:dyDescent="0.3">
      <c r="A3" s="1"/>
      <c r="B3" s="1"/>
    </row>
    <row r="4" spans="1:7" ht="18" x14ac:dyDescent="0.35">
      <c r="A4" s="81" t="s">
        <v>1</v>
      </c>
      <c r="B4" s="81"/>
      <c r="C4" s="81"/>
    </row>
    <row r="5" spans="1:7" x14ac:dyDescent="0.3">
      <c r="A5" s="1"/>
      <c r="B5" s="1"/>
    </row>
    <row r="6" spans="1:7" ht="17.399999999999999" x14ac:dyDescent="0.35">
      <c r="A6" s="82" t="s">
        <v>2</v>
      </c>
      <c r="B6" s="82"/>
      <c r="C6" s="82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6" t="s">
        <v>2725</v>
      </c>
      <c r="B1382" s="76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7" t="s">
        <v>2726</v>
      </c>
      <c r="B1385" s="78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PR-101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10"/>
  <sheetViews>
    <sheetView tabSelected="1" topLeftCell="A3786" workbookViewId="0">
      <selection activeCell="J3804" sqref="J3804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4977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4977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4977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4977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4977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4977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4977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4977</v>
      </c>
      <c r="C136" s="51" t="s">
        <v>4734</v>
      </c>
      <c r="D136" s="67">
        <v>1715.2740000000003</v>
      </c>
      <c r="E136" s="62">
        <v>1000411</v>
      </c>
      <c r="F136" s="51" t="s">
        <v>4742</v>
      </c>
      <c r="G136" s="63" t="s">
        <v>4728</v>
      </c>
      <c r="H136" s="64">
        <v>1</v>
      </c>
    </row>
    <row r="137" spans="1:8" x14ac:dyDescent="0.3">
      <c r="A137" s="11" t="s">
        <v>20</v>
      </c>
      <c r="B137" s="12" t="s">
        <v>4977</v>
      </c>
      <c r="C137" s="51" t="s">
        <v>4734</v>
      </c>
      <c r="D137" s="67">
        <v>1715.2740000000003</v>
      </c>
      <c r="E137" s="62">
        <v>1000434</v>
      </c>
      <c r="F137" s="51" t="s">
        <v>4743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4977</v>
      </c>
      <c r="C138" s="51" t="s">
        <v>4734</v>
      </c>
      <c r="D138" s="67">
        <v>1715.2740000000003</v>
      </c>
      <c r="E138" s="62">
        <v>1000413</v>
      </c>
      <c r="F138" s="51" t="s">
        <v>4835</v>
      </c>
      <c r="G138" s="63" t="s">
        <v>4728</v>
      </c>
      <c r="H138" s="64">
        <v>1</v>
      </c>
    </row>
    <row r="139" spans="1:8" x14ac:dyDescent="0.3">
      <c r="A139" s="11" t="s">
        <v>20</v>
      </c>
      <c r="B139" s="12" t="s">
        <v>4977</v>
      </c>
      <c r="C139" s="51" t="s">
        <v>4734</v>
      </c>
      <c r="D139" s="67">
        <v>1715.2740000000003</v>
      </c>
      <c r="E139" s="62">
        <v>1011853</v>
      </c>
      <c r="F139" s="51" t="s">
        <v>4836</v>
      </c>
      <c r="G139" s="63" t="s">
        <v>4731</v>
      </c>
      <c r="H139" s="64">
        <v>3.5</v>
      </c>
    </row>
    <row r="140" spans="1:8" x14ac:dyDescent="0.3">
      <c r="A140" s="11" t="s">
        <v>20</v>
      </c>
      <c r="B140" s="12" t="s">
        <v>4977</v>
      </c>
      <c r="C140" s="51" t="s">
        <v>4734</v>
      </c>
      <c r="D140" s="67">
        <v>1715.2740000000003</v>
      </c>
      <c r="E140" s="62">
        <v>1000420</v>
      </c>
      <c r="F140" s="51" t="s">
        <v>4837</v>
      </c>
      <c r="G140" s="63" t="s">
        <v>4728</v>
      </c>
      <c r="H140" s="64">
        <v>1</v>
      </c>
    </row>
    <row r="141" spans="1:8" x14ac:dyDescent="0.3">
      <c r="A141" s="11" t="s">
        <v>20</v>
      </c>
      <c r="B141" s="12" t="s">
        <v>4977</v>
      </c>
      <c r="C141" s="51" t="s">
        <v>4734</v>
      </c>
      <c r="D141" s="67">
        <v>1715.2740000000003</v>
      </c>
      <c r="E141" s="62">
        <v>1002205</v>
      </c>
      <c r="F141" s="51" t="s">
        <v>4740</v>
      </c>
      <c r="G141" s="63" t="s">
        <v>4728</v>
      </c>
      <c r="H141" s="64">
        <v>2</v>
      </c>
    </row>
    <row r="142" spans="1:8" x14ac:dyDescent="0.3">
      <c r="A142" s="11" t="s">
        <v>20</v>
      </c>
      <c r="B142" s="12" t="s">
        <v>4977</v>
      </c>
      <c r="C142" s="51" t="s">
        <v>4734</v>
      </c>
      <c r="D142" s="67">
        <v>1715.2740000000003</v>
      </c>
      <c r="E142" s="62">
        <v>1002191</v>
      </c>
      <c r="F142" s="51" t="s">
        <v>4772</v>
      </c>
      <c r="G142" s="63" t="s">
        <v>4728</v>
      </c>
      <c r="H142" s="64">
        <v>2</v>
      </c>
    </row>
    <row r="143" spans="1:8" x14ac:dyDescent="0.3">
      <c r="A143" s="11" t="s">
        <v>22</v>
      </c>
      <c r="B143" s="12" t="s">
        <v>4978</v>
      </c>
      <c r="C143" s="51" t="s">
        <v>4812</v>
      </c>
      <c r="D143" s="67">
        <v>1961.4431999999997</v>
      </c>
      <c r="E143" s="62">
        <v>1000409</v>
      </c>
      <c r="F143" s="51" t="s">
        <v>4744</v>
      </c>
      <c r="G143" s="63" t="s">
        <v>4728</v>
      </c>
      <c r="H143" s="64">
        <v>1</v>
      </c>
    </row>
    <row r="144" spans="1:8" x14ac:dyDescent="0.3">
      <c r="A144" s="11" t="s">
        <v>22</v>
      </c>
      <c r="B144" s="12" t="s">
        <v>4978</v>
      </c>
      <c r="C144" s="51" t="s">
        <v>4812</v>
      </c>
      <c r="D144" s="67">
        <v>1961.4431999999997</v>
      </c>
      <c r="E144" s="62">
        <v>1000432</v>
      </c>
      <c r="F144" s="51" t="s">
        <v>4745</v>
      </c>
      <c r="G144" s="63" t="s">
        <v>4728</v>
      </c>
      <c r="H144" s="64">
        <v>1</v>
      </c>
    </row>
    <row r="145" spans="1:8" x14ac:dyDescent="0.3">
      <c r="A145" s="11" t="s">
        <v>22</v>
      </c>
      <c r="B145" s="12" t="s">
        <v>4978</v>
      </c>
      <c r="C145" s="51" t="s">
        <v>4812</v>
      </c>
      <c r="D145" s="67">
        <v>1961.4431999999997</v>
      </c>
      <c r="E145" s="62">
        <v>1000413</v>
      </c>
      <c r="F145" s="51" t="s">
        <v>4835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4978</v>
      </c>
      <c r="C146" s="51" t="s">
        <v>4812</v>
      </c>
      <c r="D146" s="67">
        <v>1961.4431999999997</v>
      </c>
      <c r="E146" s="62">
        <v>1011853</v>
      </c>
      <c r="F146" s="51" t="s">
        <v>4836</v>
      </c>
      <c r="G146" s="63" t="s">
        <v>4731</v>
      </c>
      <c r="H146" s="64">
        <v>3.5</v>
      </c>
    </row>
    <row r="147" spans="1:8" x14ac:dyDescent="0.3">
      <c r="A147" s="11" t="s">
        <v>22</v>
      </c>
      <c r="B147" s="12" t="s">
        <v>4978</v>
      </c>
      <c r="C147" s="51" t="s">
        <v>4812</v>
      </c>
      <c r="D147" s="67">
        <v>1961.4431999999997</v>
      </c>
      <c r="E147" s="62">
        <v>1000420</v>
      </c>
      <c r="F147" s="51" t="s">
        <v>4837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4978</v>
      </c>
      <c r="C148" s="51" t="s">
        <v>4812</v>
      </c>
      <c r="D148" s="67">
        <v>1961.4431999999997</v>
      </c>
      <c r="E148" s="62">
        <v>1002330</v>
      </c>
      <c r="F148" s="51" t="s">
        <v>4746</v>
      </c>
      <c r="G148" s="63" t="s">
        <v>4728</v>
      </c>
      <c r="H148" s="64">
        <v>2</v>
      </c>
    </row>
    <row r="149" spans="1:8" x14ac:dyDescent="0.3">
      <c r="A149" s="11" t="s">
        <v>22</v>
      </c>
      <c r="B149" s="12" t="s">
        <v>4978</v>
      </c>
      <c r="C149" s="51" t="s">
        <v>4812</v>
      </c>
      <c r="D149" s="67">
        <v>1961.4431999999997</v>
      </c>
      <c r="E149" s="62">
        <v>1002205</v>
      </c>
      <c r="F149" s="51" t="s">
        <v>4740</v>
      </c>
      <c r="G149" s="63" t="s">
        <v>4728</v>
      </c>
      <c r="H149" s="64">
        <v>2</v>
      </c>
    </row>
    <row r="150" spans="1:8" x14ac:dyDescent="0.3">
      <c r="A150" s="11" t="s">
        <v>22</v>
      </c>
      <c r="B150" s="12" t="s">
        <v>4978</v>
      </c>
      <c r="C150" s="51" t="s">
        <v>4812</v>
      </c>
      <c r="D150" s="67">
        <v>1961.4431999999997</v>
      </c>
      <c r="E150" s="62">
        <v>1002191</v>
      </c>
      <c r="F150" s="51" t="s">
        <v>4772</v>
      </c>
      <c r="G150" s="63" t="s">
        <v>4728</v>
      </c>
      <c r="H150" s="64">
        <v>2</v>
      </c>
    </row>
    <row r="151" spans="1:8" x14ac:dyDescent="0.3">
      <c r="A151" s="11" t="s">
        <v>54</v>
      </c>
      <c r="B151" s="12" t="s">
        <v>4979</v>
      </c>
      <c r="C151" s="51" t="s">
        <v>4812</v>
      </c>
      <c r="D151" s="67">
        <v>1164.6069</v>
      </c>
      <c r="E151" s="62">
        <v>1000091</v>
      </c>
      <c r="F151" s="51" t="s">
        <v>4747</v>
      </c>
      <c r="G151" s="63" t="s">
        <v>4731</v>
      </c>
      <c r="H151" s="64">
        <v>20</v>
      </c>
    </row>
    <row r="152" spans="1:8" x14ac:dyDescent="0.3">
      <c r="A152" s="11" t="s">
        <v>54</v>
      </c>
      <c r="B152" s="12" t="s">
        <v>4979</v>
      </c>
      <c r="C152" s="51" t="s">
        <v>4812</v>
      </c>
      <c r="D152" s="67">
        <v>1164.6069</v>
      </c>
      <c r="E152" s="62">
        <v>1000555</v>
      </c>
      <c r="F152" s="51" t="s">
        <v>4748</v>
      </c>
      <c r="G152" s="63" t="s">
        <v>4728</v>
      </c>
      <c r="H152" s="64">
        <v>3</v>
      </c>
    </row>
    <row r="153" spans="1:8" x14ac:dyDescent="0.3">
      <c r="A153" s="11" t="s">
        <v>54</v>
      </c>
      <c r="B153" s="12" t="s">
        <v>4979</v>
      </c>
      <c r="C153" s="51" t="s">
        <v>4812</v>
      </c>
      <c r="D153" s="67">
        <v>1164.6069</v>
      </c>
      <c r="E153" s="62">
        <v>1001268</v>
      </c>
      <c r="F153" s="51" t="s">
        <v>4749</v>
      </c>
      <c r="G153" s="63" t="s">
        <v>4728</v>
      </c>
      <c r="H153" s="64">
        <v>1</v>
      </c>
    </row>
    <row r="154" spans="1:8" x14ac:dyDescent="0.3">
      <c r="A154" s="11" t="s">
        <v>54</v>
      </c>
      <c r="B154" s="12" t="s">
        <v>4979</v>
      </c>
      <c r="C154" s="51" t="s">
        <v>4812</v>
      </c>
      <c r="D154" s="67">
        <v>1164.6069</v>
      </c>
      <c r="E154" s="62">
        <v>1000807</v>
      </c>
      <c r="F154" s="51" t="s">
        <v>4838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4979</v>
      </c>
      <c r="C155" s="51" t="s">
        <v>4812</v>
      </c>
      <c r="D155" s="67">
        <v>1164.6069</v>
      </c>
      <c r="E155" s="62">
        <v>1002308</v>
      </c>
      <c r="F155" s="51" t="s">
        <v>4750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4979</v>
      </c>
      <c r="C156" s="51" t="s">
        <v>4812</v>
      </c>
      <c r="D156" s="67">
        <v>1164.6069</v>
      </c>
      <c r="E156" s="62">
        <v>1001778</v>
      </c>
      <c r="F156" s="51" t="s">
        <v>4751</v>
      </c>
      <c r="G156" s="63" t="s">
        <v>4728</v>
      </c>
      <c r="H156" s="64">
        <v>2</v>
      </c>
    </row>
    <row r="157" spans="1:8" x14ac:dyDescent="0.3">
      <c r="A157" s="11" t="s">
        <v>54</v>
      </c>
      <c r="B157" s="12" t="s">
        <v>4979</v>
      </c>
      <c r="C157" s="51" t="s">
        <v>4812</v>
      </c>
      <c r="D157" s="67">
        <v>1164.6069</v>
      </c>
      <c r="E157" s="62">
        <v>1002325</v>
      </c>
      <c r="F157" s="51" t="s">
        <v>4752</v>
      </c>
      <c r="G157" s="63" t="s">
        <v>4728</v>
      </c>
      <c r="H157" s="64">
        <v>2</v>
      </c>
    </row>
    <row r="158" spans="1:8" x14ac:dyDescent="0.3">
      <c r="A158" s="11" t="s">
        <v>54</v>
      </c>
      <c r="B158" s="12" t="s">
        <v>4979</v>
      </c>
      <c r="C158" s="51" t="s">
        <v>4812</v>
      </c>
      <c r="D158" s="67">
        <v>1164.6069</v>
      </c>
      <c r="E158" s="62">
        <v>1001241</v>
      </c>
      <c r="F158" s="51" t="s">
        <v>4839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4979</v>
      </c>
      <c r="C159" s="51" t="s">
        <v>4812</v>
      </c>
      <c r="D159" s="67">
        <v>1164.6069</v>
      </c>
      <c r="E159" s="62">
        <v>1002083</v>
      </c>
      <c r="F159" s="51" t="s">
        <v>4753</v>
      </c>
      <c r="G159" s="63" t="s">
        <v>4728</v>
      </c>
      <c r="H159" s="64">
        <v>1</v>
      </c>
    </row>
    <row r="160" spans="1:8" x14ac:dyDescent="0.3">
      <c r="A160" s="11" t="s">
        <v>54</v>
      </c>
      <c r="B160" s="12" t="s">
        <v>4979</v>
      </c>
      <c r="C160" s="51" t="s">
        <v>4812</v>
      </c>
      <c r="D160" s="67">
        <v>1164.6069</v>
      </c>
      <c r="E160" s="62">
        <v>1001757</v>
      </c>
      <c r="F160" s="51" t="s">
        <v>4840</v>
      </c>
      <c r="G160" s="63" t="s">
        <v>4728</v>
      </c>
      <c r="H160" s="64">
        <v>3</v>
      </c>
    </row>
    <row r="161" spans="1:8" x14ac:dyDescent="0.3">
      <c r="A161" s="11" t="s">
        <v>54</v>
      </c>
      <c r="B161" s="12" t="s">
        <v>4979</v>
      </c>
      <c r="C161" s="51" t="s">
        <v>4812</v>
      </c>
      <c r="D161" s="67">
        <v>1164.6069</v>
      </c>
      <c r="E161" s="62">
        <v>1001831</v>
      </c>
      <c r="F161" s="51" t="s">
        <v>4732</v>
      </c>
      <c r="G161" s="63" t="s">
        <v>4728</v>
      </c>
      <c r="H161" s="64">
        <v>3</v>
      </c>
    </row>
    <row r="162" spans="1:8" x14ac:dyDescent="0.3">
      <c r="A162" s="11" t="s">
        <v>54</v>
      </c>
      <c r="B162" s="12" t="s">
        <v>4979</v>
      </c>
      <c r="C162" s="51" t="s">
        <v>4812</v>
      </c>
      <c r="D162" s="67">
        <v>1164.6069</v>
      </c>
      <c r="E162" s="62">
        <v>1000627</v>
      </c>
      <c r="F162" s="51" t="s">
        <v>4754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4979</v>
      </c>
      <c r="C163" s="51" t="s">
        <v>4812</v>
      </c>
      <c r="D163" s="67">
        <v>1164.6069</v>
      </c>
      <c r="E163" s="62">
        <v>1001319</v>
      </c>
      <c r="F163" s="51" t="s">
        <v>4841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4979</v>
      </c>
      <c r="C164" s="51" t="s">
        <v>4812</v>
      </c>
      <c r="D164" s="67">
        <v>1164.6069</v>
      </c>
      <c r="E164" s="62">
        <v>1001271</v>
      </c>
      <c r="F164" s="51" t="s">
        <v>4842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4979</v>
      </c>
      <c r="C165" s="51" t="s">
        <v>4812</v>
      </c>
      <c r="D165" s="67">
        <v>1164.6069</v>
      </c>
      <c r="E165" s="62">
        <v>1000610</v>
      </c>
      <c r="F165" s="51" t="s">
        <v>4755</v>
      </c>
      <c r="G165" s="63" t="s">
        <v>4728</v>
      </c>
      <c r="H165" s="64">
        <v>3</v>
      </c>
    </row>
    <row r="166" spans="1:8" x14ac:dyDescent="0.3">
      <c r="A166" s="11" t="s">
        <v>54</v>
      </c>
      <c r="B166" s="12" t="s">
        <v>4979</v>
      </c>
      <c r="C166" s="51" t="s">
        <v>4734</v>
      </c>
      <c r="D166" s="67">
        <v>845.96202014940036</v>
      </c>
      <c r="E166" s="62">
        <v>1000091</v>
      </c>
      <c r="F166" s="51" t="s">
        <v>4747</v>
      </c>
      <c r="G166" s="63" t="s">
        <v>4731</v>
      </c>
      <c r="H166" s="64">
        <v>20</v>
      </c>
    </row>
    <row r="167" spans="1:8" x14ac:dyDescent="0.3">
      <c r="A167" s="11" t="s">
        <v>54</v>
      </c>
      <c r="B167" s="12" t="s">
        <v>4979</v>
      </c>
      <c r="C167" s="51" t="s">
        <v>4734</v>
      </c>
      <c r="D167" s="67">
        <v>845.96202014940036</v>
      </c>
      <c r="E167" s="62">
        <v>1000555</v>
      </c>
      <c r="F167" s="51" t="s">
        <v>4748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4979</v>
      </c>
      <c r="C168" s="51" t="s">
        <v>4734</v>
      </c>
      <c r="D168" s="67">
        <v>845.96202014940036</v>
      </c>
      <c r="E168" s="62">
        <v>1001268</v>
      </c>
      <c r="F168" s="51" t="s">
        <v>4749</v>
      </c>
      <c r="G168" s="63" t="s">
        <v>4728</v>
      </c>
      <c r="H168" s="64">
        <v>1</v>
      </c>
    </row>
    <row r="169" spans="1:8" x14ac:dyDescent="0.3">
      <c r="A169" s="11" t="s">
        <v>54</v>
      </c>
      <c r="B169" s="12" t="s">
        <v>4979</v>
      </c>
      <c r="C169" s="51" t="s">
        <v>4734</v>
      </c>
      <c r="D169" s="67">
        <v>845.96202014940036</v>
      </c>
      <c r="E169" s="62">
        <v>1000807</v>
      </c>
      <c r="F169" s="51" t="s">
        <v>4838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4979</v>
      </c>
      <c r="C170" s="51" t="s">
        <v>4734</v>
      </c>
      <c r="D170" s="67">
        <v>845.96202014940036</v>
      </c>
      <c r="E170" s="62">
        <v>1002308</v>
      </c>
      <c r="F170" s="51" t="s">
        <v>4750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4979</v>
      </c>
      <c r="C171" s="51" t="s">
        <v>4734</v>
      </c>
      <c r="D171" s="67">
        <v>845.96202014940036</v>
      </c>
      <c r="E171" s="62">
        <v>1001778</v>
      </c>
      <c r="F171" s="51" t="s">
        <v>4751</v>
      </c>
      <c r="G171" s="63" t="s">
        <v>4728</v>
      </c>
      <c r="H171" s="64">
        <v>2</v>
      </c>
    </row>
    <row r="172" spans="1:8" x14ac:dyDescent="0.3">
      <c r="A172" s="11" t="s">
        <v>54</v>
      </c>
      <c r="B172" s="12" t="s">
        <v>4979</v>
      </c>
      <c r="C172" s="51" t="s">
        <v>4734</v>
      </c>
      <c r="D172" s="67">
        <v>845.96202014940036</v>
      </c>
      <c r="E172" s="62">
        <v>1002325</v>
      </c>
      <c r="F172" s="51" t="s">
        <v>4752</v>
      </c>
      <c r="G172" s="63" t="s">
        <v>4728</v>
      </c>
      <c r="H172" s="64">
        <v>2</v>
      </c>
    </row>
    <row r="173" spans="1:8" x14ac:dyDescent="0.3">
      <c r="A173" s="11" t="s">
        <v>54</v>
      </c>
      <c r="B173" s="12" t="s">
        <v>4979</v>
      </c>
      <c r="C173" s="51" t="s">
        <v>4734</v>
      </c>
      <c r="D173" s="67">
        <v>845.96202014940036</v>
      </c>
      <c r="E173" s="62">
        <v>1001241</v>
      </c>
      <c r="F173" s="51" t="s">
        <v>4839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4979</v>
      </c>
      <c r="C174" s="51" t="s">
        <v>4734</v>
      </c>
      <c r="D174" s="67">
        <v>845.96202014940036</v>
      </c>
      <c r="E174" s="62">
        <v>1002083</v>
      </c>
      <c r="F174" s="51" t="s">
        <v>4753</v>
      </c>
      <c r="G174" s="63" t="s">
        <v>4728</v>
      </c>
      <c r="H174" s="64">
        <v>1</v>
      </c>
    </row>
    <row r="175" spans="1:8" x14ac:dyDescent="0.3">
      <c r="A175" s="11" t="s">
        <v>54</v>
      </c>
      <c r="B175" s="12" t="s">
        <v>4979</v>
      </c>
      <c r="C175" s="51" t="s">
        <v>4734</v>
      </c>
      <c r="D175" s="67">
        <v>845.96202014940036</v>
      </c>
      <c r="E175" s="62">
        <v>1001757</v>
      </c>
      <c r="F175" s="51" t="s">
        <v>4840</v>
      </c>
      <c r="G175" s="63" t="s">
        <v>4728</v>
      </c>
      <c r="H175" s="64">
        <v>3</v>
      </c>
    </row>
    <row r="176" spans="1:8" x14ac:dyDescent="0.3">
      <c r="A176" s="11" t="s">
        <v>54</v>
      </c>
      <c r="B176" s="12" t="s">
        <v>4979</v>
      </c>
      <c r="C176" s="51" t="s">
        <v>4734</v>
      </c>
      <c r="D176" s="67">
        <v>845.96202014940036</v>
      </c>
      <c r="E176" s="62">
        <v>1001831</v>
      </c>
      <c r="F176" s="51" t="s">
        <v>4732</v>
      </c>
      <c r="G176" s="63" t="s">
        <v>4728</v>
      </c>
      <c r="H176" s="64">
        <v>3</v>
      </c>
    </row>
    <row r="177" spans="1:8" x14ac:dyDescent="0.3">
      <c r="A177" s="11" t="s">
        <v>54</v>
      </c>
      <c r="B177" s="12" t="s">
        <v>4979</v>
      </c>
      <c r="C177" s="51" t="s">
        <v>4734</v>
      </c>
      <c r="D177" s="67">
        <v>845.96202014940036</v>
      </c>
      <c r="E177" s="62">
        <v>1000627</v>
      </c>
      <c r="F177" s="51" t="s">
        <v>4754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4979</v>
      </c>
      <c r="C178" s="51" t="s">
        <v>4734</v>
      </c>
      <c r="D178" s="67">
        <v>845.96202014940036</v>
      </c>
      <c r="E178" s="62">
        <v>1001319</v>
      </c>
      <c r="F178" s="51" t="s">
        <v>4841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4979</v>
      </c>
      <c r="C179" s="51" t="s">
        <v>4734</v>
      </c>
      <c r="D179" s="67">
        <v>845.96202014940036</v>
      </c>
      <c r="E179" s="62">
        <v>1001271</v>
      </c>
      <c r="F179" s="51" t="s">
        <v>4842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4979</v>
      </c>
      <c r="C180" s="51" t="s">
        <v>4734</v>
      </c>
      <c r="D180" s="67">
        <v>845.96202014940036</v>
      </c>
      <c r="E180" s="62">
        <v>1000610</v>
      </c>
      <c r="F180" s="51" t="s">
        <v>4755</v>
      </c>
      <c r="G180" s="63" t="s">
        <v>4728</v>
      </c>
      <c r="H180" s="64">
        <v>3</v>
      </c>
    </row>
    <row r="181" spans="1:8" x14ac:dyDescent="0.3">
      <c r="A181" s="11" t="s">
        <v>56</v>
      </c>
      <c r="B181" s="12" t="s">
        <v>4980</v>
      </c>
      <c r="C181" s="51" t="s">
        <v>4812</v>
      </c>
      <c r="D181" s="67">
        <v>1471.0823999999998</v>
      </c>
      <c r="E181" s="62">
        <v>1000091</v>
      </c>
      <c r="F181" s="51" t="s">
        <v>4747</v>
      </c>
      <c r="G181" s="63" t="s">
        <v>4731</v>
      </c>
      <c r="H181" s="64">
        <v>2</v>
      </c>
    </row>
    <row r="182" spans="1:8" x14ac:dyDescent="0.3">
      <c r="A182" s="11" t="s">
        <v>56</v>
      </c>
      <c r="B182" s="12" t="s">
        <v>4980</v>
      </c>
      <c r="C182" s="51" t="s">
        <v>4812</v>
      </c>
      <c r="D182" s="67">
        <v>1471.0823999999998</v>
      </c>
      <c r="E182" s="62">
        <v>1000555</v>
      </c>
      <c r="F182" s="51" t="s">
        <v>4748</v>
      </c>
      <c r="G182" s="63" t="s">
        <v>4728</v>
      </c>
      <c r="H182" s="64">
        <v>1</v>
      </c>
    </row>
    <row r="183" spans="1:8" x14ac:dyDescent="0.3">
      <c r="A183" s="11" t="s">
        <v>56</v>
      </c>
      <c r="B183" s="12" t="s">
        <v>4980</v>
      </c>
      <c r="C183" s="51" t="s">
        <v>4812</v>
      </c>
      <c r="D183" s="67">
        <v>1471.0823999999998</v>
      </c>
      <c r="E183" s="62">
        <v>1001268</v>
      </c>
      <c r="F183" s="51" t="s">
        <v>4749</v>
      </c>
      <c r="G183" s="63" t="s">
        <v>4728</v>
      </c>
      <c r="H183" s="64">
        <v>1</v>
      </c>
    </row>
    <row r="184" spans="1:8" x14ac:dyDescent="0.3">
      <c r="A184" s="11" t="s">
        <v>56</v>
      </c>
      <c r="B184" s="12" t="s">
        <v>4980</v>
      </c>
      <c r="C184" s="51" t="s">
        <v>4812</v>
      </c>
      <c r="D184" s="67">
        <v>1471.0823999999998</v>
      </c>
      <c r="E184" s="62">
        <v>1001778</v>
      </c>
      <c r="F184" s="51" t="s">
        <v>4751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4980</v>
      </c>
      <c r="C185" s="51" t="s">
        <v>4812</v>
      </c>
      <c r="D185" s="67">
        <v>1471.0823999999998</v>
      </c>
      <c r="E185" s="62">
        <v>1001757</v>
      </c>
      <c r="F185" s="51" t="s">
        <v>4840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4980</v>
      </c>
      <c r="C186" s="51" t="s">
        <v>4812</v>
      </c>
      <c r="D186" s="67">
        <v>1471.0823999999998</v>
      </c>
      <c r="E186" s="62">
        <v>1001831</v>
      </c>
      <c r="F186" s="51" t="s">
        <v>4732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4980</v>
      </c>
      <c r="C187" s="51" t="s">
        <v>4812</v>
      </c>
      <c r="D187" s="67">
        <v>1471.0823999999998</v>
      </c>
      <c r="E187" s="62">
        <v>1001319</v>
      </c>
      <c r="F187" s="51" t="s">
        <v>4841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4980</v>
      </c>
      <c r="C188" s="51" t="s">
        <v>4734</v>
      </c>
      <c r="D188" s="67">
        <v>1057.4456180211002</v>
      </c>
      <c r="E188" s="62">
        <v>1000091</v>
      </c>
      <c r="F188" s="51" t="s">
        <v>4747</v>
      </c>
      <c r="G188" s="63" t="s">
        <v>4731</v>
      </c>
      <c r="H188" s="64">
        <v>2</v>
      </c>
    </row>
    <row r="189" spans="1:8" x14ac:dyDescent="0.3">
      <c r="A189" s="11" t="s">
        <v>56</v>
      </c>
      <c r="B189" s="12" t="s">
        <v>4980</v>
      </c>
      <c r="C189" s="51" t="s">
        <v>4734</v>
      </c>
      <c r="D189" s="67">
        <v>1057.4456180211002</v>
      </c>
      <c r="E189" s="62">
        <v>1000555</v>
      </c>
      <c r="F189" s="51" t="s">
        <v>4748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4980</v>
      </c>
      <c r="C190" s="51" t="s">
        <v>4734</v>
      </c>
      <c r="D190" s="67">
        <v>1057.4456180211002</v>
      </c>
      <c r="E190" s="62">
        <v>1001268</v>
      </c>
      <c r="F190" s="51" t="s">
        <v>4749</v>
      </c>
      <c r="G190" s="63" t="s">
        <v>4728</v>
      </c>
      <c r="H190" s="64">
        <v>1</v>
      </c>
    </row>
    <row r="191" spans="1:8" x14ac:dyDescent="0.3">
      <c r="A191" s="11" t="s">
        <v>56</v>
      </c>
      <c r="B191" s="12" t="s">
        <v>4980</v>
      </c>
      <c r="C191" s="51" t="s">
        <v>4734</v>
      </c>
      <c r="D191" s="67">
        <v>1057.4456180211002</v>
      </c>
      <c r="E191" s="62">
        <v>1001778</v>
      </c>
      <c r="F191" s="51" t="s">
        <v>4751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4980</v>
      </c>
      <c r="C192" s="51" t="s">
        <v>4734</v>
      </c>
      <c r="D192" s="67">
        <v>1057.4456180211002</v>
      </c>
      <c r="E192" s="62">
        <v>1001757</v>
      </c>
      <c r="F192" s="51" t="s">
        <v>4840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4980</v>
      </c>
      <c r="C193" s="51" t="s">
        <v>4734</v>
      </c>
      <c r="D193" s="67">
        <v>1057.4456180211002</v>
      </c>
      <c r="E193" s="62">
        <v>1001831</v>
      </c>
      <c r="F193" s="51" t="s">
        <v>4732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4980</v>
      </c>
      <c r="C194" s="51" t="s">
        <v>4734</v>
      </c>
      <c r="D194" s="67">
        <v>1057.4456180211002</v>
      </c>
      <c r="E194" s="62">
        <v>1001319</v>
      </c>
      <c r="F194" s="51" t="s">
        <v>4841</v>
      </c>
      <c r="G194" s="63" t="s">
        <v>4728</v>
      </c>
      <c r="H194" s="64">
        <v>1</v>
      </c>
    </row>
    <row r="195" spans="1:8" x14ac:dyDescent="0.3">
      <c r="A195" s="11" t="s">
        <v>62</v>
      </c>
      <c r="B195" s="12" t="s">
        <v>4981</v>
      </c>
      <c r="C195" s="51" t="s">
        <v>4812</v>
      </c>
      <c r="D195" s="67">
        <v>8199.5952428790006</v>
      </c>
      <c r="E195" s="62">
        <v>1002286</v>
      </c>
      <c r="F195" s="51" t="s">
        <v>4843</v>
      </c>
      <c r="G195" s="63" t="s">
        <v>4728</v>
      </c>
      <c r="H195" s="64">
        <v>12</v>
      </c>
    </row>
    <row r="196" spans="1:8" x14ac:dyDescent="0.3">
      <c r="A196" s="11" t="s">
        <v>62</v>
      </c>
      <c r="B196" s="12" t="s">
        <v>4981</v>
      </c>
      <c r="C196" s="51" t="s">
        <v>4812</v>
      </c>
      <c r="D196" s="67">
        <v>8199.5952428790006</v>
      </c>
      <c r="E196" s="62">
        <v>1002328</v>
      </c>
      <c r="F196" s="51" t="s">
        <v>4844</v>
      </c>
      <c r="G196" s="63" t="s">
        <v>4728</v>
      </c>
      <c r="H196" s="64">
        <v>22</v>
      </c>
    </row>
    <row r="197" spans="1:8" x14ac:dyDescent="0.3">
      <c r="A197" s="11" t="s">
        <v>62</v>
      </c>
      <c r="B197" s="12" t="s">
        <v>4981</v>
      </c>
      <c r="C197" s="51" t="s">
        <v>4812</v>
      </c>
      <c r="D197" s="67">
        <v>8199.5952428790006</v>
      </c>
      <c r="E197" s="62">
        <v>1002330</v>
      </c>
      <c r="F197" s="51" t="s">
        <v>4746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4981</v>
      </c>
      <c r="C198" s="51" t="s">
        <v>4812</v>
      </c>
      <c r="D198" s="67">
        <v>8199.5952428790006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62</v>
      </c>
      <c r="B199" s="12" t="s">
        <v>4981</v>
      </c>
      <c r="C199" s="51" t="s">
        <v>4812</v>
      </c>
      <c r="D199" s="67">
        <v>8199.5952428790006</v>
      </c>
      <c r="E199" s="62">
        <v>1004813</v>
      </c>
      <c r="F199" s="51" t="s">
        <v>4845</v>
      </c>
      <c r="G199" s="63" t="s">
        <v>4728</v>
      </c>
      <c r="H199" s="64">
        <v>32</v>
      </c>
    </row>
    <row r="200" spans="1:8" x14ac:dyDescent="0.3">
      <c r="A200" s="11" t="s">
        <v>62</v>
      </c>
      <c r="B200" s="12" t="s">
        <v>4981</v>
      </c>
      <c r="C200" s="51" t="s">
        <v>4812</v>
      </c>
      <c r="D200" s="67">
        <v>8199.5952428790006</v>
      </c>
      <c r="E200" s="62">
        <v>1002205</v>
      </c>
      <c r="F200" s="51" t="s">
        <v>4740</v>
      </c>
      <c r="G200" s="63" t="s">
        <v>4728</v>
      </c>
      <c r="H200" s="64">
        <v>60</v>
      </c>
    </row>
    <row r="201" spans="1:8" x14ac:dyDescent="0.3">
      <c r="A201" s="11" t="s">
        <v>62</v>
      </c>
      <c r="B201" s="12" t="s">
        <v>4981</v>
      </c>
      <c r="C201" s="51" t="s">
        <v>4812</v>
      </c>
      <c r="D201" s="67">
        <v>8199.5952428790006</v>
      </c>
      <c r="E201" s="62">
        <v>1002183</v>
      </c>
      <c r="F201" s="51" t="s">
        <v>4846</v>
      </c>
      <c r="G201" s="63" t="s">
        <v>4728</v>
      </c>
      <c r="H201" s="64">
        <v>22</v>
      </c>
    </row>
    <row r="202" spans="1:8" x14ac:dyDescent="0.3">
      <c r="A202" s="11" t="s">
        <v>62</v>
      </c>
      <c r="B202" s="12" t="s">
        <v>4981</v>
      </c>
      <c r="C202" s="51" t="s">
        <v>4812</v>
      </c>
      <c r="D202" s="67">
        <v>8199.5952428790006</v>
      </c>
      <c r="E202" s="62">
        <v>1002190</v>
      </c>
      <c r="F202" s="51" t="s">
        <v>4741</v>
      </c>
      <c r="G202" s="63" t="s">
        <v>4728</v>
      </c>
      <c r="H202" s="64">
        <v>48</v>
      </c>
    </row>
    <row r="203" spans="1:8" x14ac:dyDescent="0.3">
      <c r="A203" s="11" t="s">
        <v>62</v>
      </c>
      <c r="B203" s="12" t="s">
        <v>4981</v>
      </c>
      <c r="C203" s="51" t="s">
        <v>4734</v>
      </c>
      <c r="D203" s="67">
        <v>6578.2530000000006</v>
      </c>
      <c r="E203" s="62">
        <v>1002286</v>
      </c>
      <c r="F203" s="51" t="s">
        <v>4843</v>
      </c>
      <c r="G203" s="63" t="s">
        <v>4728</v>
      </c>
      <c r="H203" s="64">
        <v>12</v>
      </c>
    </row>
    <row r="204" spans="1:8" x14ac:dyDescent="0.3">
      <c r="A204" s="11" t="s">
        <v>62</v>
      </c>
      <c r="B204" s="12" t="s">
        <v>4981</v>
      </c>
      <c r="C204" s="51" t="s">
        <v>4734</v>
      </c>
      <c r="D204" s="67">
        <v>6578.2530000000006</v>
      </c>
      <c r="E204" s="62">
        <v>1002328</v>
      </c>
      <c r="F204" s="51" t="s">
        <v>4844</v>
      </c>
      <c r="G204" s="63" t="s">
        <v>4728</v>
      </c>
      <c r="H204" s="64">
        <v>22</v>
      </c>
    </row>
    <row r="205" spans="1:8" x14ac:dyDescent="0.3">
      <c r="A205" s="11" t="s">
        <v>62</v>
      </c>
      <c r="B205" s="12" t="s">
        <v>4981</v>
      </c>
      <c r="C205" s="51" t="s">
        <v>4734</v>
      </c>
      <c r="D205" s="67">
        <v>6578.2530000000006</v>
      </c>
      <c r="E205" s="62">
        <v>1002330</v>
      </c>
      <c r="F205" s="51" t="s">
        <v>4746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4981</v>
      </c>
      <c r="C206" s="51" t="s">
        <v>4734</v>
      </c>
      <c r="D206" s="67">
        <v>6578.2530000000006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62</v>
      </c>
      <c r="B207" s="12" t="s">
        <v>4981</v>
      </c>
      <c r="C207" s="51" t="s">
        <v>4734</v>
      </c>
      <c r="D207" s="67">
        <v>6578.2530000000006</v>
      </c>
      <c r="E207" s="62">
        <v>1004813</v>
      </c>
      <c r="F207" s="51" t="s">
        <v>4845</v>
      </c>
      <c r="G207" s="63" t="s">
        <v>4728</v>
      </c>
      <c r="H207" s="64">
        <v>32</v>
      </c>
    </row>
    <row r="208" spans="1:8" x14ac:dyDescent="0.3">
      <c r="A208" s="11" t="s">
        <v>62</v>
      </c>
      <c r="B208" s="12" t="s">
        <v>4981</v>
      </c>
      <c r="C208" s="51" t="s">
        <v>4734</v>
      </c>
      <c r="D208" s="67">
        <v>6578.2530000000006</v>
      </c>
      <c r="E208" s="62">
        <v>1002205</v>
      </c>
      <c r="F208" s="51" t="s">
        <v>4740</v>
      </c>
      <c r="G208" s="63" t="s">
        <v>4728</v>
      </c>
      <c r="H208" s="64">
        <v>60</v>
      </c>
    </row>
    <row r="209" spans="1:8" x14ac:dyDescent="0.3">
      <c r="A209" s="11" t="s">
        <v>62</v>
      </c>
      <c r="B209" s="12" t="s">
        <v>4981</v>
      </c>
      <c r="C209" s="51" t="s">
        <v>4734</v>
      </c>
      <c r="D209" s="67">
        <v>6578.2530000000006</v>
      </c>
      <c r="E209" s="62">
        <v>1002183</v>
      </c>
      <c r="F209" s="51" t="s">
        <v>4846</v>
      </c>
      <c r="G209" s="63" t="s">
        <v>4728</v>
      </c>
      <c r="H209" s="64">
        <v>22</v>
      </c>
    </row>
    <row r="210" spans="1:8" x14ac:dyDescent="0.3">
      <c r="A210" s="11" t="s">
        <v>62</v>
      </c>
      <c r="B210" s="12" t="s">
        <v>4981</v>
      </c>
      <c r="C210" s="51" t="s">
        <v>4734</v>
      </c>
      <c r="D210" s="67">
        <v>6578.2530000000006</v>
      </c>
      <c r="E210" s="62">
        <v>1002190</v>
      </c>
      <c r="F210" s="51" t="s">
        <v>4741</v>
      </c>
      <c r="G210" s="63" t="s">
        <v>4728</v>
      </c>
      <c r="H210" s="64">
        <v>48</v>
      </c>
    </row>
    <row r="211" spans="1:8" x14ac:dyDescent="0.3">
      <c r="A211" s="11" t="s">
        <v>64</v>
      </c>
      <c r="B211" s="12" t="s">
        <v>4982</v>
      </c>
      <c r="C211" s="51" t="s">
        <v>4812</v>
      </c>
      <c r="D211" s="67">
        <v>26356.892999999996</v>
      </c>
      <c r="E211" s="62">
        <v>1002286</v>
      </c>
      <c r="F211" s="51" t="s">
        <v>4843</v>
      </c>
      <c r="G211" s="63" t="s">
        <v>4728</v>
      </c>
      <c r="H211" s="64">
        <v>12</v>
      </c>
    </row>
    <row r="212" spans="1:8" x14ac:dyDescent="0.3">
      <c r="A212" s="11" t="s">
        <v>64</v>
      </c>
      <c r="B212" s="12" t="s">
        <v>4982</v>
      </c>
      <c r="C212" s="51" t="s">
        <v>4812</v>
      </c>
      <c r="D212" s="67">
        <v>26356.892999999996</v>
      </c>
      <c r="E212" s="62">
        <v>1002328</v>
      </c>
      <c r="F212" s="51" t="s">
        <v>4844</v>
      </c>
      <c r="G212" s="63" t="s">
        <v>4728</v>
      </c>
      <c r="H212" s="64">
        <v>22</v>
      </c>
    </row>
    <row r="213" spans="1:8" x14ac:dyDescent="0.3">
      <c r="A213" s="11" t="s">
        <v>64</v>
      </c>
      <c r="B213" s="12" t="s">
        <v>4982</v>
      </c>
      <c r="C213" s="51" t="s">
        <v>4812</v>
      </c>
      <c r="D213" s="67">
        <v>26356.892999999996</v>
      </c>
      <c r="E213" s="62">
        <v>1002330</v>
      </c>
      <c r="F213" s="51" t="s">
        <v>4746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4982</v>
      </c>
      <c r="C214" s="51" t="s">
        <v>4812</v>
      </c>
      <c r="D214" s="67">
        <v>26356.892999999996</v>
      </c>
      <c r="E214" s="62">
        <v>1001235</v>
      </c>
      <c r="F214" s="51" t="s">
        <v>4756</v>
      </c>
      <c r="G214" s="63" t="s">
        <v>4728</v>
      </c>
      <c r="H214" s="64">
        <v>12</v>
      </c>
    </row>
    <row r="215" spans="1:8" x14ac:dyDescent="0.3">
      <c r="A215" s="11" t="s">
        <v>64</v>
      </c>
      <c r="B215" s="12" t="s">
        <v>4982</v>
      </c>
      <c r="C215" s="51" t="s">
        <v>4812</v>
      </c>
      <c r="D215" s="67">
        <v>26356.892999999996</v>
      </c>
      <c r="E215" s="62">
        <v>1004813</v>
      </c>
      <c r="F215" s="51" t="s">
        <v>4845</v>
      </c>
      <c r="G215" s="63" t="s">
        <v>4728</v>
      </c>
      <c r="H215" s="64">
        <v>32</v>
      </c>
    </row>
    <row r="216" spans="1:8" x14ac:dyDescent="0.3">
      <c r="A216" s="11" t="s">
        <v>64</v>
      </c>
      <c r="B216" s="12" t="s">
        <v>4982</v>
      </c>
      <c r="C216" s="51" t="s">
        <v>4812</v>
      </c>
      <c r="D216" s="67">
        <v>26356.892999999996</v>
      </c>
      <c r="E216" s="62">
        <v>1002205</v>
      </c>
      <c r="F216" s="51" t="s">
        <v>4740</v>
      </c>
      <c r="G216" s="63" t="s">
        <v>4728</v>
      </c>
      <c r="H216" s="64">
        <v>60</v>
      </c>
    </row>
    <row r="217" spans="1:8" x14ac:dyDescent="0.3">
      <c r="A217" s="11" t="s">
        <v>64</v>
      </c>
      <c r="B217" s="12" t="s">
        <v>4982</v>
      </c>
      <c r="C217" s="51" t="s">
        <v>4812</v>
      </c>
      <c r="D217" s="67">
        <v>26356.892999999996</v>
      </c>
      <c r="E217" s="62">
        <v>1002183</v>
      </c>
      <c r="F217" s="51" t="s">
        <v>4846</v>
      </c>
      <c r="G217" s="63" t="s">
        <v>4728</v>
      </c>
      <c r="H217" s="64">
        <v>22</v>
      </c>
    </row>
    <row r="218" spans="1:8" x14ac:dyDescent="0.3">
      <c r="A218" s="11" t="s">
        <v>64</v>
      </c>
      <c r="B218" s="12" t="s">
        <v>4982</v>
      </c>
      <c r="C218" s="51" t="s">
        <v>4812</v>
      </c>
      <c r="D218" s="67">
        <v>26356.892999999996</v>
      </c>
      <c r="E218" s="62">
        <v>1002190</v>
      </c>
      <c r="F218" s="51" t="s">
        <v>4741</v>
      </c>
      <c r="G218" s="63" t="s">
        <v>4728</v>
      </c>
      <c r="H218" s="64">
        <v>48</v>
      </c>
    </row>
    <row r="219" spans="1:8" x14ac:dyDescent="0.3">
      <c r="A219" s="11" t="s">
        <v>64</v>
      </c>
      <c r="B219" s="12" t="s">
        <v>4982</v>
      </c>
      <c r="C219" s="51" t="s">
        <v>4734</v>
      </c>
      <c r="D219" s="67">
        <v>20392.584300000002</v>
      </c>
      <c r="E219" s="62">
        <v>1002286</v>
      </c>
      <c r="F219" s="51" t="s">
        <v>4843</v>
      </c>
      <c r="G219" s="63" t="s">
        <v>4728</v>
      </c>
      <c r="H219" s="64">
        <v>12</v>
      </c>
    </row>
    <row r="220" spans="1:8" x14ac:dyDescent="0.3">
      <c r="A220" s="11" t="s">
        <v>64</v>
      </c>
      <c r="B220" s="12" t="s">
        <v>4982</v>
      </c>
      <c r="C220" s="51" t="s">
        <v>4734</v>
      </c>
      <c r="D220" s="67">
        <v>20392.584300000002</v>
      </c>
      <c r="E220" s="62">
        <v>1002328</v>
      </c>
      <c r="F220" s="51" t="s">
        <v>4844</v>
      </c>
      <c r="G220" s="63" t="s">
        <v>4728</v>
      </c>
      <c r="H220" s="64">
        <v>22</v>
      </c>
    </row>
    <row r="221" spans="1:8" x14ac:dyDescent="0.3">
      <c r="A221" s="11" t="s">
        <v>64</v>
      </c>
      <c r="B221" s="12" t="s">
        <v>4982</v>
      </c>
      <c r="C221" s="51" t="s">
        <v>4734</v>
      </c>
      <c r="D221" s="67">
        <v>20392.584300000002</v>
      </c>
      <c r="E221" s="62">
        <v>1002330</v>
      </c>
      <c r="F221" s="51" t="s">
        <v>4746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4982</v>
      </c>
      <c r="C222" s="51" t="s">
        <v>4734</v>
      </c>
      <c r="D222" s="67">
        <v>20392.584300000002</v>
      </c>
      <c r="E222" s="62">
        <v>1001235</v>
      </c>
      <c r="F222" s="51" t="s">
        <v>4756</v>
      </c>
      <c r="G222" s="63" t="s">
        <v>4728</v>
      </c>
      <c r="H222" s="64">
        <v>12</v>
      </c>
    </row>
    <row r="223" spans="1:8" x14ac:dyDescent="0.3">
      <c r="A223" s="11" t="s">
        <v>64</v>
      </c>
      <c r="B223" s="12" t="s">
        <v>4982</v>
      </c>
      <c r="C223" s="51" t="s">
        <v>4734</v>
      </c>
      <c r="D223" s="67">
        <v>20392.584300000002</v>
      </c>
      <c r="E223" s="62">
        <v>1004813</v>
      </c>
      <c r="F223" s="51" t="s">
        <v>4845</v>
      </c>
      <c r="G223" s="63" t="s">
        <v>4728</v>
      </c>
      <c r="H223" s="64">
        <v>32</v>
      </c>
    </row>
    <row r="224" spans="1:8" x14ac:dyDescent="0.3">
      <c r="A224" s="11" t="s">
        <v>64</v>
      </c>
      <c r="B224" s="12" t="s">
        <v>4982</v>
      </c>
      <c r="C224" s="51" t="s">
        <v>4734</v>
      </c>
      <c r="D224" s="67">
        <v>20392.584300000002</v>
      </c>
      <c r="E224" s="62">
        <v>1002205</v>
      </c>
      <c r="F224" s="51" t="s">
        <v>4740</v>
      </c>
      <c r="G224" s="63" t="s">
        <v>4728</v>
      </c>
      <c r="H224" s="64">
        <v>60</v>
      </c>
    </row>
    <row r="225" spans="1:8" x14ac:dyDescent="0.3">
      <c r="A225" s="11" t="s">
        <v>64</v>
      </c>
      <c r="B225" s="12" t="s">
        <v>4982</v>
      </c>
      <c r="C225" s="51" t="s">
        <v>4734</v>
      </c>
      <c r="D225" s="67">
        <v>20392.584300000002</v>
      </c>
      <c r="E225" s="62">
        <v>1002183</v>
      </c>
      <c r="F225" s="51" t="s">
        <v>4846</v>
      </c>
      <c r="G225" s="63" t="s">
        <v>4728</v>
      </c>
      <c r="H225" s="64">
        <v>22</v>
      </c>
    </row>
    <row r="226" spans="1:8" x14ac:dyDescent="0.3">
      <c r="A226" s="11" t="s">
        <v>64</v>
      </c>
      <c r="B226" s="12" t="s">
        <v>4982</v>
      </c>
      <c r="C226" s="51" t="s">
        <v>4734</v>
      </c>
      <c r="D226" s="67">
        <v>20392.584300000002</v>
      </c>
      <c r="E226" s="62">
        <v>1002190</v>
      </c>
      <c r="F226" s="51" t="s">
        <v>4741</v>
      </c>
      <c r="G226" s="63" t="s">
        <v>4728</v>
      </c>
      <c r="H226" s="64">
        <v>48</v>
      </c>
    </row>
    <row r="227" spans="1:8" x14ac:dyDescent="0.3">
      <c r="A227" s="11" t="s">
        <v>66</v>
      </c>
      <c r="B227" s="12" t="s">
        <v>4983</v>
      </c>
      <c r="C227" s="51" t="s">
        <v>4812</v>
      </c>
      <c r="D227" s="67">
        <v>30034.598999999998</v>
      </c>
      <c r="E227" s="62">
        <v>1002286</v>
      </c>
      <c r="F227" s="51" t="s">
        <v>4843</v>
      </c>
      <c r="G227" s="63" t="s">
        <v>4728</v>
      </c>
      <c r="H227" s="64">
        <v>16</v>
      </c>
    </row>
    <row r="228" spans="1:8" x14ac:dyDescent="0.3">
      <c r="A228" s="11" t="s">
        <v>66</v>
      </c>
      <c r="B228" s="12" t="s">
        <v>4983</v>
      </c>
      <c r="C228" s="51" t="s">
        <v>4812</v>
      </c>
      <c r="D228" s="67">
        <v>30034.598999999998</v>
      </c>
      <c r="E228" s="62">
        <v>1002328</v>
      </c>
      <c r="F228" s="51" t="s">
        <v>4844</v>
      </c>
      <c r="G228" s="63" t="s">
        <v>4728</v>
      </c>
      <c r="H228" s="64">
        <v>26</v>
      </c>
    </row>
    <row r="229" spans="1:8" x14ac:dyDescent="0.3">
      <c r="A229" s="11" t="s">
        <v>66</v>
      </c>
      <c r="B229" s="12" t="s">
        <v>4983</v>
      </c>
      <c r="C229" s="51" t="s">
        <v>4812</v>
      </c>
      <c r="D229" s="67">
        <v>30034.598999999998</v>
      </c>
      <c r="E229" s="62">
        <v>1002330</v>
      </c>
      <c r="F229" s="51" t="s">
        <v>4746</v>
      </c>
      <c r="G229" s="63" t="s">
        <v>4728</v>
      </c>
      <c r="H229" s="64">
        <v>14</v>
      </c>
    </row>
    <row r="230" spans="1:8" x14ac:dyDescent="0.3">
      <c r="A230" s="11" t="s">
        <v>66</v>
      </c>
      <c r="B230" s="12" t="s">
        <v>4983</v>
      </c>
      <c r="C230" s="51" t="s">
        <v>4812</v>
      </c>
      <c r="D230" s="67">
        <v>30034.598999999998</v>
      </c>
      <c r="E230" s="62">
        <v>1001235</v>
      </c>
      <c r="F230" s="51" t="s">
        <v>4756</v>
      </c>
      <c r="G230" s="63" t="s">
        <v>4728</v>
      </c>
      <c r="H230" s="64">
        <v>12</v>
      </c>
    </row>
    <row r="231" spans="1:8" x14ac:dyDescent="0.3">
      <c r="A231" s="11" t="s">
        <v>66</v>
      </c>
      <c r="B231" s="12" t="s">
        <v>4983</v>
      </c>
      <c r="C231" s="51" t="s">
        <v>4812</v>
      </c>
      <c r="D231" s="67">
        <v>30034.598999999998</v>
      </c>
      <c r="E231" s="62">
        <v>1004813</v>
      </c>
      <c r="F231" s="51" t="s">
        <v>4845</v>
      </c>
      <c r="G231" s="63" t="s">
        <v>4728</v>
      </c>
      <c r="H231" s="64">
        <v>36</v>
      </c>
    </row>
    <row r="232" spans="1:8" x14ac:dyDescent="0.3">
      <c r="A232" s="11" t="s">
        <v>66</v>
      </c>
      <c r="B232" s="12" t="s">
        <v>4983</v>
      </c>
      <c r="C232" s="51" t="s">
        <v>4812</v>
      </c>
      <c r="D232" s="67">
        <v>30034.598999999998</v>
      </c>
      <c r="E232" s="62">
        <v>1002205</v>
      </c>
      <c r="F232" s="51" t="s">
        <v>4740</v>
      </c>
      <c r="G232" s="63" t="s">
        <v>4728</v>
      </c>
      <c r="H232" s="64">
        <v>66</v>
      </c>
    </row>
    <row r="233" spans="1:8" x14ac:dyDescent="0.3">
      <c r="A233" s="11" t="s">
        <v>66</v>
      </c>
      <c r="B233" s="12" t="s">
        <v>4983</v>
      </c>
      <c r="C233" s="51" t="s">
        <v>4812</v>
      </c>
      <c r="D233" s="67">
        <v>30034.598999999998</v>
      </c>
      <c r="E233" s="62">
        <v>1002183</v>
      </c>
      <c r="F233" s="51" t="s">
        <v>4846</v>
      </c>
      <c r="G233" s="63" t="s">
        <v>4728</v>
      </c>
      <c r="H233" s="64">
        <v>26</v>
      </c>
    </row>
    <row r="234" spans="1:8" x14ac:dyDescent="0.3">
      <c r="A234" s="11" t="s">
        <v>66</v>
      </c>
      <c r="B234" s="12" t="s">
        <v>4983</v>
      </c>
      <c r="C234" s="51" t="s">
        <v>4812</v>
      </c>
      <c r="D234" s="67">
        <v>30034.598999999998</v>
      </c>
      <c r="E234" s="62">
        <v>1002190</v>
      </c>
      <c r="F234" s="51" t="s">
        <v>4741</v>
      </c>
      <c r="G234" s="63" t="s">
        <v>4728</v>
      </c>
      <c r="H234" s="64">
        <v>54</v>
      </c>
    </row>
    <row r="235" spans="1:8" x14ac:dyDescent="0.3">
      <c r="A235" s="11" t="s">
        <v>66</v>
      </c>
      <c r="B235" s="12" t="s">
        <v>4983</v>
      </c>
      <c r="C235" s="51" t="s">
        <v>4734</v>
      </c>
      <c r="D235" s="67">
        <v>23710.655113200006</v>
      </c>
      <c r="E235" s="62">
        <v>1002286</v>
      </c>
      <c r="F235" s="51" t="s">
        <v>4843</v>
      </c>
      <c r="G235" s="63" t="s">
        <v>4728</v>
      </c>
      <c r="H235" s="64">
        <v>16</v>
      </c>
    </row>
    <row r="236" spans="1:8" x14ac:dyDescent="0.3">
      <c r="A236" s="11" t="s">
        <v>66</v>
      </c>
      <c r="B236" s="12" t="s">
        <v>4983</v>
      </c>
      <c r="C236" s="51" t="s">
        <v>4734</v>
      </c>
      <c r="D236" s="67">
        <v>23710.655113200006</v>
      </c>
      <c r="E236" s="62">
        <v>1002328</v>
      </c>
      <c r="F236" s="51" t="s">
        <v>4844</v>
      </c>
      <c r="G236" s="63" t="s">
        <v>4728</v>
      </c>
      <c r="H236" s="64">
        <v>26</v>
      </c>
    </row>
    <row r="237" spans="1:8" x14ac:dyDescent="0.3">
      <c r="A237" s="11" t="s">
        <v>66</v>
      </c>
      <c r="B237" s="12" t="s">
        <v>4983</v>
      </c>
      <c r="C237" s="51" t="s">
        <v>4734</v>
      </c>
      <c r="D237" s="67">
        <v>23710.655113200006</v>
      </c>
      <c r="E237" s="62">
        <v>1002330</v>
      </c>
      <c r="F237" s="51" t="s">
        <v>4746</v>
      </c>
      <c r="G237" s="63" t="s">
        <v>4728</v>
      </c>
      <c r="H237" s="64">
        <v>14</v>
      </c>
    </row>
    <row r="238" spans="1:8" x14ac:dyDescent="0.3">
      <c r="A238" s="11" t="s">
        <v>66</v>
      </c>
      <c r="B238" s="12" t="s">
        <v>4983</v>
      </c>
      <c r="C238" s="51" t="s">
        <v>4734</v>
      </c>
      <c r="D238" s="67">
        <v>23710.655113200006</v>
      </c>
      <c r="E238" s="62">
        <v>1001235</v>
      </c>
      <c r="F238" s="51" t="s">
        <v>4756</v>
      </c>
      <c r="G238" s="63" t="s">
        <v>4728</v>
      </c>
      <c r="H238" s="64">
        <v>12</v>
      </c>
    </row>
    <row r="239" spans="1:8" x14ac:dyDescent="0.3">
      <c r="A239" s="11" t="s">
        <v>66</v>
      </c>
      <c r="B239" s="12" t="s">
        <v>4983</v>
      </c>
      <c r="C239" s="51" t="s">
        <v>4734</v>
      </c>
      <c r="D239" s="67">
        <v>23710.655113200006</v>
      </c>
      <c r="E239" s="62">
        <v>1004813</v>
      </c>
      <c r="F239" s="51" t="s">
        <v>4845</v>
      </c>
      <c r="G239" s="63" t="s">
        <v>4728</v>
      </c>
      <c r="H239" s="64">
        <v>36</v>
      </c>
    </row>
    <row r="240" spans="1:8" x14ac:dyDescent="0.3">
      <c r="A240" s="11" t="s">
        <v>66</v>
      </c>
      <c r="B240" s="12" t="s">
        <v>4983</v>
      </c>
      <c r="C240" s="51" t="s">
        <v>4734</v>
      </c>
      <c r="D240" s="67">
        <v>23710.655113200006</v>
      </c>
      <c r="E240" s="62">
        <v>1002205</v>
      </c>
      <c r="F240" s="51" t="s">
        <v>4740</v>
      </c>
      <c r="G240" s="63" t="s">
        <v>4728</v>
      </c>
      <c r="H240" s="64">
        <v>66</v>
      </c>
    </row>
    <row r="241" spans="1:8" x14ac:dyDescent="0.3">
      <c r="A241" s="11" t="s">
        <v>66</v>
      </c>
      <c r="B241" s="12" t="s">
        <v>4983</v>
      </c>
      <c r="C241" s="51" t="s">
        <v>4734</v>
      </c>
      <c r="D241" s="67">
        <v>23710.655113200006</v>
      </c>
      <c r="E241" s="62">
        <v>1002183</v>
      </c>
      <c r="F241" s="51" t="s">
        <v>4846</v>
      </c>
      <c r="G241" s="63" t="s">
        <v>4728</v>
      </c>
      <c r="H241" s="64">
        <v>26</v>
      </c>
    </row>
    <row r="242" spans="1:8" x14ac:dyDescent="0.3">
      <c r="A242" s="11" t="s">
        <v>66</v>
      </c>
      <c r="B242" s="12" t="s">
        <v>4983</v>
      </c>
      <c r="C242" s="51" t="s">
        <v>4734</v>
      </c>
      <c r="D242" s="67">
        <v>23710.655113200006</v>
      </c>
      <c r="E242" s="62">
        <v>1002190</v>
      </c>
      <c r="F242" s="51" t="s">
        <v>4741</v>
      </c>
      <c r="G242" s="63" t="s">
        <v>4728</v>
      </c>
      <c r="H242" s="64">
        <v>54</v>
      </c>
    </row>
    <row r="243" spans="1:8" x14ac:dyDescent="0.3">
      <c r="A243" s="11" t="s">
        <v>100</v>
      </c>
      <c r="B243" s="12" t="s">
        <v>4984</v>
      </c>
      <c r="C243" s="51" t="s">
        <v>4812</v>
      </c>
      <c r="D243" s="67">
        <v>2021.34</v>
      </c>
      <c r="E243" s="62">
        <v>1002312</v>
      </c>
      <c r="F243" s="51" t="s">
        <v>4847</v>
      </c>
      <c r="G243" s="63" t="s">
        <v>4728</v>
      </c>
      <c r="H243" s="64">
        <v>3</v>
      </c>
    </row>
    <row r="244" spans="1:8" x14ac:dyDescent="0.3">
      <c r="A244" s="11" t="s">
        <v>100</v>
      </c>
      <c r="B244" s="12" t="s">
        <v>4984</v>
      </c>
      <c r="C244" s="51" t="s">
        <v>4812</v>
      </c>
      <c r="D244" s="67">
        <v>2021.34</v>
      </c>
      <c r="E244" s="62">
        <v>1001791</v>
      </c>
      <c r="F244" s="51" t="s">
        <v>4848</v>
      </c>
      <c r="G244" s="63" t="s">
        <v>4728</v>
      </c>
      <c r="H244" s="64">
        <v>2</v>
      </c>
    </row>
    <row r="245" spans="1:8" x14ac:dyDescent="0.3">
      <c r="A245" s="11" t="s">
        <v>100</v>
      </c>
      <c r="B245" s="12" t="s">
        <v>4984</v>
      </c>
      <c r="C245" s="51" t="s">
        <v>4812</v>
      </c>
      <c r="D245" s="67">
        <v>2021.34</v>
      </c>
      <c r="E245" s="62">
        <v>1001789</v>
      </c>
      <c r="F245" s="51" t="s">
        <v>4849</v>
      </c>
      <c r="G245" s="63" t="s">
        <v>4728</v>
      </c>
      <c r="H245" s="64">
        <v>1</v>
      </c>
    </row>
    <row r="246" spans="1:8" x14ac:dyDescent="0.3">
      <c r="A246" s="11" t="s">
        <v>100</v>
      </c>
      <c r="B246" s="12" t="s">
        <v>4984</v>
      </c>
      <c r="C246" s="51" t="s">
        <v>4812</v>
      </c>
      <c r="D246" s="67">
        <v>2021.34</v>
      </c>
      <c r="E246" s="62">
        <v>1009926</v>
      </c>
      <c r="F246" s="51" t="s">
        <v>4850</v>
      </c>
      <c r="G246" s="63" t="s">
        <v>4728</v>
      </c>
      <c r="H246" s="64">
        <v>1</v>
      </c>
    </row>
    <row r="247" spans="1:8" x14ac:dyDescent="0.3">
      <c r="A247" s="11" t="s">
        <v>100</v>
      </c>
      <c r="B247" s="12" t="s">
        <v>4984</v>
      </c>
      <c r="C247" s="51" t="s">
        <v>4812</v>
      </c>
      <c r="D247" s="67">
        <v>2021.34</v>
      </c>
      <c r="E247" s="62">
        <v>1009755</v>
      </c>
      <c r="F247" s="51" t="s">
        <v>4851</v>
      </c>
      <c r="G247" s="63" t="s">
        <v>4731</v>
      </c>
      <c r="H247" s="64">
        <v>1.5</v>
      </c>
    </row>
    <row r="248" spans="1:8" x14ac:dyDescent="0.3">
      <c r="A248" s="11" t="s">
        <v>100</v>
      </c>
      <c r="B248" s="12" t="s">
        <v>4984</v>
      </c>
      <c r="C248" s="51" t="s">
        <v>4812</v>
      </c>
      <c r="D248" s="67">
        <v>2021.34</v>
      </c>
      <c r="E248" s="62">
        <v>1002388</v>
      </c>
      <c r="F248" s="51" t="s">
        <v>4852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4984</v>
      </c>
      <c r="C249" s="51" t="s">
        <v>4812</v>
      </c>
      <c r="D249" s="67">
        <v>2021.34</v>
      </c>
      <c r="E249" s="62">
        <v>1009792</v>
      </c>
      <c r="F249" s="51" t="s">
        <v>4853</v>
      </c>
      <c r="G249" s="63" t="s">
        <v>4728</v>
      </c>
      <c r="H249" s="64">
        <v>1</v>
      </c>
    </row>
    <row r="250" spans="1:8" x14ac:dyDescent="0.3">
      <c r="A250" s="11" t="s">
        <v>100</v>
      </c>
      <c r="B250" s="12" t="s">
        <v>4984</v>
      </c>
      <c r="C250" s="51" t="s">
        <v>4812</v>
      </c>
      <c r="D250" s="67">
        <v>2021.34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100</v>
      </c>
      <c r="B251" s="12" t="s">
        <v>4984</v>
      </c>
      <c r="C251" s="51" t="s">
        <v>4734</v>
      </c>
      <c r="D251" s="67">
        <v>957.23350832673282</v>
      </c>
      <c r="E251" s="62">
        <v>1002312</v>
      </c>
      <c r="F251" s="51" t="s">
        <v>4847</v>
      </c>
      <c r="G251" s="63" t="s">
        <v>4728</v>
      </c>
      <c r="H251" s="64">
        <v>3</v>
      </c>
    </row>
    <row r="252" spans="1:8" x14ac:dyDescent="0.3">
      <c r="A252" s="11" t="s">
        <v>100</v>
      </c>
      <c r="B252" s="12" t="s">
        <v>4984</v>
      </c>
      <c r="C252" s="51" t="s">
        <v>4734</v>
      </c>
      <c r="D252" s="67">
        <v>957.23350832673282</v>
      </c>
      <c r="E252" s="62">
        <v>1001791</v>
      </c>
      <c r="F252" s="51" t="s">
        <v>4848</v>
      </c>
      <c r="G252" s="63" t="s">
        <v>4728</v>
      </c>
      <c r="H252" s="64">
        <v>2</v>
      </c>
    </row>
    <row r="253" spans="1:8" x14ac:dyDescent="0.3">
      <c r="A253" s="11" t="s">
        <v>100</v>
      </c>
      <c r="B253" s="12" t="s">
        <v>4984</v>
      </c>
      <c r="C253" s="51" t="s">
        <v>4734</v>
      </c>
      <c r="D253" s="67">
        <v>957.23350832673282</v>
      </c>
      <c r="E253" s="62">
        <v>1001789</v>
      </c>
      <c r="F253" s="51" t="s">
        <v>4849</v>
      </c>
      <c r="G253" s="63" t="s">
        <v>4728</v>
      </c>
      <c r="H253" s="64">
        <v>1</v>
      </c>
    </row>
    <row r="254" spans="1:8" x14ac:dyDescent="0.3">
      <c r="A254" s="11" t="s">
        <v>100</v>
      </c>
      <c r="B254" s="12" t="s">
        <v>4984</v>
      </c>
      <c r="C254" s="51" t="s">
        <v>4734</v>
      </c>
      <c r="D254" s="67">
        <v>957.23350832673282</v>
      </c>
      <c r="E254" s="62">
        <v>1009926</v>
      </c>
      <c r="F254" s="51" t="s">
        <v>4850</v>
      </c>
      <c r="G254" s="63" t="s">
        <v>4728</v>
      </c>
      <c r="H254" s="64">
        <v>1</v>
      </c>
    </row>
    <row r="255" spans="1:8" x14ac:dyDescent="0.3">
      <c r="A255" s="11" t="s">
        <v>100</v>
      </c>
      <c r="B255" s="12" t="s">
        <v>4984</v>
      </c>
      <c r="C255" s="51" t="s">
        <v>4734</v>
      </c>
      <c r="D255" s="67">
        <v>957.23350832673282</v>
      </c>
      <c r="E255" s="62">
        <v>1009755</v>
      </c>
      <c r="F255" s="51" t="s">
        <v>4851</v>
      </c>
      <c r="G255" s="63" t="s">
        <v>4731</v>
      </c>
      <c r="H255" s="64">
        <v>1.5</v>
      </c>
    </row>
    <row r="256" spans="1:8" x14ac:dyDescent="0.3">
      <c r="A256" s="11" t="s">
        <v>100</v>
      </c>
      <c r="B256" s="12" t="s">
        <v>4984</v>
      </c>
      <c r="C256" s="51" t="s">
        <v>4734</v>
      </c>
      <c r="D256" s="67">
        <v>957.23350832673282</v>
      </c>
      <c r="E256" s="62">
        <v>1002388</v>
      </c>
      <c r="F256" s="51" t="s">
        <v>4852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4984</v>
      </c>
      <c r="C257" s="51" t="s">
        <v>4734</v>
      </c>
      <c r="D257" s="67">
        <v>957.23350832673282</v>
      </c>
      <c r="E257" s="62">
        <v>1009792</v>
      </c>
      <c r="F257" s="51" t="s">
        <v>4853</v>
      </c>
      <c r="G257" s="63" t="s">
        <v>4728</v>
      </c>
      <c r="H257" s="64">
        <v>1</v>
      </c>
    </row>
    <row r="258" spans="1:8" x14ac:dyDescent="0.3">
      <c r="A258" s="11" t="s">
        <v>100</v>
      </c>
      <c r="B258" s="12" t="s">
        <v>4984</v>
      </c>
      <c r="C258" s="51" t="s">
        <v>4734</v>
      </c>
      <c r="D258" s="67">
        <v>957.23350832673282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102</v>
      </c>
      <c r="B259" s="12" t="s">
        <v>4985</v>
      </c>
      <c r="C259" s="51" t="s">
        <v>4812</v>
      </c>
      <c r="D259" s="67">
        <v>1838.8529999999998</v>
      </c>
      <c r="E259" s="62">
        <v>1002312</v>
      </c>
      <c r="F259" s="51" t="s">
        <v>4847</v>
      </c>
      <c r="G259" s="63" t="s">
        <v>4728</v>
      </c>
      <c r="H259" s="64">
        <v>3</v>
      </c>
    </row>
    <row r="260" spans="1:8" x14ac:dyDescent="0.3">
      <c r="A260" s="11" t="s">
        <v>102</v>
      </c>
      <c r="B260" s="12" t="s">
        <v>4985</v>
      </c>
      <c r="C260" s="51" t="s">
        <v>4812</v>
      </c>
      <c r="D260" s="67">
        <v>1838.8529999999998</v>
      </c>
      <c r="E260" s="62">
        <v>1001791</v>
      </c>
      <c r="F260" s="51" t="s">
        <v>4848</v>
      </c>
      <c r="G260" s="63" t="s">
        <v>4728</v>
      </c>
      <c r="H260" s="64">
        <v>2</v>
      </c>
    </row>
    <row r="261" spans="1:8" x14ac:dyDescent="0.3">
      <c r="A261" s="11" t="s">
        <v>102</v>
      </c>
      <c r="B261" s="12" t="s">
        <v>4985</v>
      </c>
      <c r="C261" s="51" t="s">
        <v>4812</v>
      </c>
      <c r="D261" s="67">
        <v>1838.8529999999998</v>
      </c>
      <c r="E261" s="62">
        <v>1001789</v>
      </c>
      <c r="F261" s="51" t="s">
        <v>4849</v>
      </c>
      <c r="G261" s="63" t="s">
        <v>4728</v>
      </c>
      <c r="H261" s="64">
        <v>1</v>
      </c>
    </row>
    <row r="262" spans="1:8" x14ac:dyDescent="0.3">
      <c r="A262" s="11" t="s">
        <v>102</v>
      </c>
      <c r="B262" s="12" t="s">
        <v>4985</v>
      </c>
      <c r="C262" s="51" t="s">
        <v>4812</v>
      </c>
      <c r="D262" s="67">
        <v>1838.8529999999998</v>
      </c>
      <c r="E262" s="62">
        <v>1009804</v>
      </c>
      <c r="F262" s="51" t="s">
        <v>4854</v>
      </c>
      <c r="G262" s="63" t="s">
        <v>4728</v>
      </c>
      <c r="H262" s="64">
        <v>1</v>
      </c>
    </row>
    <row r="263" spans="1:8" x14ac:dyDescent="0.3">
      <c r="A263" s="11" t="s">
        <v>102</v>
      </c>
      <c r="B263" s="12" t="s">
        <v>4985</v>
      </c>
      <c r="C263" s="51" t="s">
        <v>4812</v>
      </c>
      <c r="D263" s="67">
        <v>1838.8529999999998</v>
      </c>
      <c r="E263" s="62">
        <v>1009755</v>
      </c>
      <c r="F263" s="51" t="s">
        <v>4851</v>
      </c>
      <c r="G263" s="63" t="s">
        <v>4731</v>
      </c>
      <c r="H263" s="64">
        <v>1.5</v>
      </c>
    </row>
    <row r="264" spans="1:8" x14ac:dyDescent="0.3">
      <c r="A264" s="11" t="s">
        <v>102</v>
      </c>
      <c r="B264" s="12" t="s">
        <v>4985</v>
      </c>
      <c r="C264" s="51" t="s">
        <v>4812</v>
      </c>
      <c r="D264" s="67">
        <v>1838.8529999999998</v>
      </c>
      <c r="E264" s="62">
        <v>1002388</v>
      </c>
      <c r="F264" s="51" t="s">
        <v>4852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4985</v>
      </c>
      <c r="C265" s="51" t="s">
        <v>4812</v>
      </c>
      <c r="D265" s="67">
        <v>1838.8529999999998</v>
      </c>
      <c r="E265" s="62">
        <v>1009792</v>
      </c>
      <c r="F265" s="51" t="s">
        <v>4853</v>
      </c>
      <c r="G265" s="63" t="s">
        <v>4728</v>
      </c>
      <c r="H265" s="64">
        <v>1</v>
      </c>
    </row>
    <row r="266" spans="1:8" x14ac:dyDescent="0.3">
      <c r="A266" s="11" t="s">
        <v>102</v>
      </c>
      <c r="B266" s="12" t="s">
        <v>4985</v>
      </c>
      <c r="C266" s="51" t="s">
        <v>4812</v>
      </c>
      <c r="D266" s="67">
        <v>1838.8529999999998</v>
      </c>
      <c r="E266" s="62">
        <v>1002201</v>
      </c>
      <c r="F266" s="51" t="s">
        <v>4757</v>
      </c>
      <c r="G266" s="63" t="s">
        <v>4728</v>
      </c>
      <c r="H266" s="64">
        <v>3</v>
      </c>
    </row>
    <row r="267" spans="1:8" x14ac:dyDescent="0.3">
      <c r="A267" s="11" t="s">
        <v>102</v>
      </c>
      <c r="B267" s="12" t="s">
        <v>4985</v>
      </c>
      <c r="C267" s="51" t="s">
        <v>4734</v>
      </c>
      <c r="D267" s="67">
        <v>725.90536989267343</v>
      </c>
      <c r="E267" s="62">
        <v>1002312</v>
      </c>
      <c r="F267" s="51" t="s">
        <v>4847</v>
      </c>
      <c r="G267" s="63" t="s">
        <v>4728</v>
      </c>
      <c r="H267" s="64">
        <v>3</v>
      </c>
    </row>
    <row r="268" spans="1:8" x14ac:dyDescent="0.3">
      <c r="A268" s="11" t="s">
        <v>102</v>
      </c>
      <c r="B268" s="12" t="s">
        <v>4985</v>
      </c>
      <c r="C268" s="51" t="s">
        <v>4734</v>
      </c>
      <c r="D268" s="67">
        <v>725.90536989267343</v>
      </c>
      <c r="E268" s="62">
        <v>1001791</v>
      </c>
      <c r="F268" s="51" t="s">
        <v>4848</v>
      </c>
      <c r="G268" s="63" t="s">
        <v>4728</v>
      </c>
      <c r="H268" s="64">
        <v>2</v>
      </c>
    </row>
    <row r="269" spans="1:8" x14ac:dyDescent="0.3">
      <c r="A269" s="11" t="s">
        <v>102</v>
      </c>
      <c r="B269" s="12" t="s">
        <v>4985</v>
      </c>
      <c r="C269" s="51" t="s">
        <v>4734</v>
      </c>
      <c r="D269" s="67">
        <v>725.90536989267343</v>
      </c>
      <c r="E269" s="62">
        <v>1001789</v>
      </c>
      <c r="F269" s="51" t="s">
        <v>4849</v>
      </c>
      <c r="G269" s="63" t="s">
        <v>4728</v>
      </c>
      <c r="H269" s="64">
        <v>1</v>
      </c>
    </row>
    <row r="270" spans="1:8" x14ac:dyDescent="0.3">
      <c r="A270" s="11" t="s">
        <v>102</v>
      </c>
      <c r="B270" s="12" t="s">
        <v>4985</v>
      </c>
      <c r="C270" s="51" t="s">
        <v>4734</v>
      </c>
      <c r="D270" s="67">
        <v>725.90536989267343</v>
      </c>
      <c r="E270" s="62">
        <v>1009804</v>
      </c>
      <c r="F270" s="51" t="s">
        <v>4854</v>
      </c>
      <c r="G270" s="63" t="s">
        <v>4728</v>
      </c>
      <c r="H270" s="64">
        <v>1</v>
      </c>
    </row>
    <row r="271" spans="1:8" x14ac:dyDescent="0.3">
      <c r="A271" s="11" t="s">
        <v>102</v>
      </c>
      <c r="B271" s="12" t="s">
        <v>4985</v>
      </c>
      <c r="C271" s="51" t="s">
        <v>4734</v>
      </c>
      <c r="D271" s="67">
        <v>725.90536989267343</v>
      </c>
      <c r="E271" s="62">
        <v>1009755</v>
      </c>
      <c r="F271" s="51" t="s">
        <v>4851</v>
      </c>
      <c r="G271" s="63" t="s">
        <v>4731</v>
      </c>
      <c r="H271" s="64">
        <v>1.5</v>
      </c>
    </row>
    <row r="272" spans="1:8" x14ac:dyDescent="0.3">
      <c r="A272" s="11" t="s">
        <v>102</v>
      </c>
      <c r="B272" s="12" t="s">
        <v>4985</v>
      </c>
      <c r="C272" s="51" t="s">
        <v>4734</v>
      </c>
      <c r="D272" s="67">
        <v>725.90536989267343</v>
      </c>
      <c r="E272" s="62">
        <v>1002388</v>
      </c>
      <c r="F272" s="51" t="s">
        <v>4852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4985</v>
      </c>
      <c r="C273" s="51" t="s">
        <v>4734</v>
      </c>
      <c r="D273" s="67">
        <v>725.90536989267343</v>
      </c>
      <c r="E273" s="62">
        <v>1009792</v>
      </c>
      <c r="F273" s="51" t="s">
        <v>4853</v>
      </c>
      <c r="G273" s="63" t="s">
        <v>4728</v>
      </c>
      <c r="H273" s="64">
        <v>1</v>
      </c>
    </row>
    <row r="274" spans="1:8" x14ac:dyDescent="0.3">
      <c r="A274" s="11" t="s">
        <v>102</v>
      </c>
      <c r="B274" s="12" t="s">
        <v>4985</v>
      </c>
      <c r="C274" s="51" t="s">
        <v>4734</v>
      </c>
      <c r="D274" s="67">
        <v>725.90536989267343</v>
      </c>
      <c r="E274" s="62">
        <v>1002201</v>
      </c>
      <c r="F274" s="51" t="s">
        <v>4757</v>
      </c>
      <c r="G274" s="63" t="s">
        <v>4728</v>
      </c>
      <c r="H274" s="64">
        <v>3</v>
      </c>
    </row>
    <row r="275" spans="1:8" x14ac:dyDescent="0.3">
      <c r="A275" s="11" t="s">
        <v>2748</v>
      </c>
      <c r="B275" s="12" t="s">
        <v>4984</v>
      </c>
      <c r="C275" s="51" t="s">
        <v>4734</v>
      </c>
      <c r="D275" s="67">
        <v>1726.7249999999999</v>
      </c>
      <c r="E275" s="62">
        <v>1002312</v>
      </c>
      <c r="F275" s="51" t="s">
        <v>4847</v>
      </c>
      <c r="G275" s="63" t="s">
        <v>4728</v>
      </c>
      <c r="H275" s="64">
        <v>3</v>
      </c>
    </row>
    <row r="276" spans="1:8" x14ac:dyDescent="0.3">
      <c r="A276" s="11" t="s">
        <v>2748</v>
      </c>
      <c r="B276" s="12" t="s">
        <v>4984</v>
      </c>
      <c r="C276" s="51" t="s">
        <v>4734</v>
      </c>
      <c r="D276" s="67">
        <v>1726.7249999999999</v>
      </c>
      <c r="E276" s="62">
        <v>1001791</v>
      </c>
      <c r="F276" s="51" t="s">
        <v>4848</v>
      </c>
      <c r="G276" s="63" t="s">
        <v>4728</v>
      </c>
      <c r="H276" s="64">
        <v>2</v>
      </c>
    </row>
    <row r="277" spans="1:8" x14ac:dyDescent="0.3">
      <c r="A277" s="11" t="s">
        <v>2748</v>
      </c>
      <c r="B277" s="12" t="s">
        <v>4984</v>
      </c>
      <c r="C277" s="51" t="s">
        <v>4734</v>
      </c>
      <c r="D277" s="67">
        <v>1726.7249999999999</v>
      </c>
      <c r="E277" s="62">
        <v>1001789</v>
      </c>
      <c r="F277" s="51" t="s">
        <v>4849</v>
      </c>
      <c r="G277" s="63" t="s">
        <v>4728</v>
      </c>
      <c r="H277" s="64">
        <v>1</v>
      </c>
    </row>
    <row r="278" spans="1:8" x14ac:dyDescent="0.3">
      <c r="A278" s="11" t="s">
        <v>2748</v>
      </c>
      <c r="B278" s="12" t="s">
        <v>4984</v>
      </c>
      <c r="C278" s="51" t="s">
        <v>4734</v>
      </c>
      <c r="D278" s="67">
        <v>1726.7249999999999</v>
      </c>
      <c r="E278" s="62">
        <v>1009926</v>
      </c>
      <c r="F278" s="51" t="s">
        <v>4850</v>
      </c>
      <c r="G278" s="63" t="s">
        <v>4728</v>
      </c>
      <c r="H278" s="64">
        <v>1</v>
      </c>
    </row>
    <row r="279" spans="1:8" x14ac:dyDescent="0.3">
      <c r="A279" s="11" t="s">
        <v>2748</v>
      </c>
      <c r="B279" s="12" t="s">
        <v>4984</v>
      </c>
      <c r="C279" s="51" t="s">
        <v>4734</v>
      </c>
      <c r="D279" s="67">
        <v>1726.7249999999999</v>
      </c>
      <c r="E279" s="62">
        <v>1009755</v>
      </c>
      <c r="F279" s="51" t="s">
        <v>4851</v>
      </c>
      <c r="G279" s="63" t="s">
        <v>4731</v>
      </c>
      <c r="H279" s="64">
        <v>1.5</v>
      </c>
    </row>
    <row r="280" spans="1:8" x14ac:dyDescent="0.3">
      <c r="A280" s="11" t="s">
        <v>2748</v>
      </c>
      <c r="B280" s="12" t="s">
        <v>4984</v>
      </c>
      <c r="C280" s="51" t="s">
        <v>4734</v>
      </c>
      <c r="D280" s="67">
        <v>1726.7249999999999</v>
      </c>
      <c r="E280" s="62">
        <v>1002388</v>
      </c>
      <c r="F280" s="51" t="s">
        <v>4852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4984</v>
      </c>
      <c r="C281" s="51" t="s">
        <v>4734</v>
      </c>
      <c r="D281" s="67">
        <v>1726.7249999999999</v>
      </c>
      <c r="E281" s="62">
        <v>1009792</v>
      </c>
      <c r="F281" s="51" t="s">
        <v>4853</v>
      </c>
      <c r="G281" s="63" t="s">
        <v>4728</v>
      </c>
      <c r="H281" s="64">
        <v>1</v>
      </c>
    </row>
    <row r="282" spans="1:8" x14ac:dyDescent="0.3">
      <c r="A282" s="11" t="s">
        <v>2748</v>
      </c>
      <c r="B282" s="12" t="s">
        <v>4984</v>
      </c>
      <c r="C282" s="51" t="s">
        <v>4734</v>
      </c>
      <c r="D282" s="67">
        <v>1726.7249999999999</v>
      </c>
      <c r="E282" s="62">
        <v>1002201</v>
      </c>
      <c r="F282" s="51" t="s">
        <v>4757</v>
      </c>
      <c r="G282" s="63" t="s">
        <v>4728</v>
      </c>
      <c r="H282" s="64">
        <v>3</v>
      </c>
    </row>
    <row r="283" spans="1:8" x14ac:dyDescent="0.3">
      <c r="A283" s="11" t="s">
        <v>2750</v>
      </c>
      <c r="B283" s="12" t="s">
        <v>4985</v>
      </c>
      <c r="C283" s="51" t="s">
        <v>4734</v>
      </c>
      <c r="D283" s="67">
        <v>1726.7249999999999</v>
      </c>
      <c r="E283" s="62">
        <v>1002312</v>
      </c>
      <c r="F283" s="51" t="s">
        <v>4847</v>
      </c>
      <c r="G283" s="63" t="s">
        <v>4728</v>
      </c>
      <c r="H283" s="64">
        <v>3</v>
      </c>
    </row>
    <row r="284" spans="1:8" x14ac:dyDescent="0.3">
      <c r="A284" s="11" t="s">
        <v>2750</v>
      </c>
      <c r="B284" s="12" t="s">
        <v>4985</v>
      </c>
      <c r="C284" s="51" t="s">
        <v>4734</v>
      </c>
      <c r="D284" s="67">
        <v>1726.7249999999999</v>
      </c>
      <c r="E284" s="62">
        <v>1001791</v>
      </c>
      <c r="F284" s="51" t="s">
        <v>4848</v>
      </c>
      <c r="G284" s="63" t="s">
        <v>4728</v>
      </c>
      <c r="H284" s="64">
        <v>2</v>
      </c>
    </row>
    <row r="285" spans="1:8" x14ac:dyDescent="0.3">
      <c r="A285" s="11" t="s">
        <v>2750</v>
      </c>
      <c r="B285" s="12" t="s">
        <v>4985</v>
      </c>
      <c r="C285" s="51" t="s">
        <v>4734</v>
      </c>
      <c r="D285" s="67">
        <v>1726.7249999999999</v>
      </c>
      <c r="E285" s="62">
        <v>1001789</v>
      </c>
      <c r="F285" s="51" t="s">
        <v>4849</v>
      </c>
      <c r="G285" s="63" t="s">
        <v>4728</v>
      </c>
      <c r="H285" s="64">
        <v>1</v>
      </c>
    </row>
    <row r="286" spans="1:8" x14ac:dyDescent="0.3">
      <c r="A286" s="11" t="s">
        <v>2750</v>
      </c>
      <c r="B286" s="12" t="s">
        <v>4985</v>
      </c>
      <c r="C286" s="51" t="s">
        <v>4734</v>
      </c>
      <c r="D286" s="67">
        <v>1726.7249999999999</v>
      </c>
      <c r="E286" s="62">
        <v>1009804</v>
      </c>
      <c r="F286" s="51" t="s">
        <v>4854</v>
      </c>
      <c r="G286" s="63" t="s">
        <v>4728</v>
      </c>
      <c r="H286" s="64">
        <v>1</v>
      </c>
    </row>
    <row r="287" spans="1:8" x14ac:dyDescent="0.3">
      <c r="A287" s="11" t="s">
        <v>2750</v>
      </c>
      <c r="B287" s="12" t="s">
        <v>4985</v>
      </c>
      <c r="C287" s="51" t="s">
        <v>4734</v>
      </c>
      <c r="D287" s="67">
        <v>1726.7249999999999</v>
      </c>
      <c r="E287" s="62">
        <v>1009755</v>
      </c>
      <c r="F287" s="51" t="s">
        <v>4851</v>
      </c>
      <c r="G287" s="63" t="s">
        <v>4731</v>
      </c>
      <c r="H287" s="64">
        <v>1.5</v>
      </c>
    </row>
    <row r="288" spans="1:8" x14ac:dyDescent="0.3">
      <c r="A288" s="11" t="s">
        <v>2750</v>
      </c>
      <c r="B288" s="12" t="s">
        <v>4985</v>
      </c>
      <c r="C288" s="51" t="s">
        <v>4734</v>
      </c>
      <c r="D288" s="67">
        <v>1726.7249999999999</v>
      </c>
      <c r="E288" s="62">
        <v>1002388</v>
      </c>
      <c r="F288" s="51" t="s">
        <v>4852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4985</v>
      </c>
      <c r="C289" s="51" t="s">
        <v>4734</v>
      </c>
      <c r="D289" s="67">
        <v>1726.7249999999999</v>
      </c>
      <c r="E289" s="62">
        <v>1009792</v>
      </c>
      <c r="F289" s="51" t="s">
        <v>4853</v>
      </c>
      <c r="G289" s="63" t="s">
        <v>4728</v>
      </c>
      <c r="H289" s="64">
        <v>1</v>
      </c>
    </row>
    <row r="290" spans="1:8" x14ac:dyDescent="0.3">
      <c r="A290" s="11" t="s">
        <v>2750</v>
      </c>
      <c r="B290" s="12" t="s">
        <v>4985</v>
      </c>
      <c r="C290" s="51" t="s">
        <v>4734</v>
      </c>
      <c r="D290" s="67">
        <v>1726.7249999999999</v>
      </c>
      <c r="E290" s="62">
        <v>1002201</v>
      </c>
      <c r="F290" s="51" t="s">
        <v>4757</v>
      </c>
      <c r="G290" s="63" t="s">
        <v>4728</v>
      </c>
      <c r="H290" s="64">
        <v>3</v>
      </c>
    </row>
    <row r="291" spans="1:8" x14ac:dyDescent="0.3">
      <c r="A291" s="11" t="s">
        <v>106</v>
      </c>
      <c r="B291" s="12" t="s">
        <v>4986</v>
      </c>
      <c r="C291" s="51" t="s">
        <v>4812</v>
      </c>
      <c r="D291" s="67">
        <v>1471.0823999999998</v>
      </c>
      <c r="E291" s="62">
        <v>1002283</v>
      </c>
      <c r="F291" s="51" t="s">
        <v>4758</v>
      </c>
      <c r="G291" s="63" t="s">
        <v>4728</v>
      </c>
      <c r="H291" s="64">
        <v>5</v>
      </c>
    </row>
    <row r="292" spans="1:8" x14ac:dyDescent="0.3">
      <c r="A292" s="11" t="s">
        <v>106</v>
      </c>
      <c r="B292" s="12" t="s">
        <v>4986</v>
      </c>
      <c r="C292" s="51" t="s">
        <v>4812</v>
      </c>
      <c r="D292" s="67">
        <v>1471.0823999999998</v>
      </c>
      <c r="E292" s="62">
        <v>1002308</v>
      </c>
      <c r="F292" s="51" t="s">
        <v>4750</v>
      </c>
      <c r="G292" s="63" t="s">
        <v>4728</v>
      </c>
      <c r="H292" s="64">
        <v>1</v>
      </c>
    </row>
    <row r="293" spans="1:8" x14ac:dyDescent="0.3">
      <c r="A293" s="11" t="s">
        <v>106</v>
      </c>
      <c r="B293" s="12" t="s">
        <v>4986</v>
      </c>
      <c r="C293" s="51" t="s">
        <v>4812</v>
      </c>
      <c r="D293" s="67">
        <v>1471.0823999999998</v>
      </c>
      <c r="E293" s="62">
        <v>1002325</v>
      </c>
      <c r="F293" s="51" t="s">
        <v>4752</v>
      </c>
      <c r="G293" s="63" t="s">
        <v>4728</v>
      </c>
      <c r="H293" s="64">
        <v>4</v>
      </c>
    </row>
    <row r="294" spans="1:8" x14ac:dyDescent="0.3">
      <c r="A294" s="11" t="s">
        <v>106</v>
      </c>
      <c r="B294" s="12" t="s">
        <v>4986</v>
      </c>
      <c r="C294" s="51" t="s">
        <v>4812</v>
      </c>
      <c r="D294" s="67">
        <v>1471.0823999999998</v>
      </c>
      <c r="E294" s="62">
        <v>1001241</v>
      </c>
      <c r="F294" s="51" t="s">
        <v>4839</v>
      </c>
      <c r="G294" s="63" t="s">
        <v>4728</v>
      </c>
      <c r="H294" s="64">
        <v>4</v>
      </c>
    </row>
    <row r="295" spans="1:8" x14ac:dyDescent="0.3">
      <c r="A295" s="11" t="s">
        <v>106</v>
      </c>
      <c r="B295" s="12" t="s">
        <v>4986</v>
      </c>
      <c r="C295" s="51" t="s">
        <v>4812</v>
      </c>
      <c r="D295" s="67">
        <v>1471.0823999999998</v>
      </c>
      <c r="E295" s="62">
        <v>1002083</v>
      </c>
      <c r="F295" s="51" t="s">
        <v>4753</v>
      </c>
      <c r="G295" s="63" t="s">
        <v>4728</v>
      </c>
      <c r="H295" s="64">
        <v>2</v>
      </c>
    </row>
    <row r="296" spans="1:8" x14ac:dyDescent="0.3">
      <c r="A296" s="11" t="s">
        <v>106</v>
      </c>
      <c r="B296" s="12" t="s">
        <v>4986</v>
      </c>
      <c r="C296" s="51" t="s">
        <v>4812</v>
      </c>
      <c r="D296" s="67">
        <v>1471.0823999999998</v>
      </c>
      <c r="E296" s="62">
        <v>1002204</v>
      </c>
      <c r="F296" s="51" t="s">
        <v>4759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4986</v>
      </c>
      <c r="C297" s="51" t="s">
        <v>4812</v>
      </c>
      <c r="D297" s="67">
        <v>1471.0823999999998</v>
      </c>
      <c r="E297" s="62">
        <v>1002201</v>
      </c>
      <c r="F297" s="51" t="s">
        <v>4757</v>
      </c>
      <c r="G297" s="63" t="s">
        <v>4728</v>
      </c>
      <c r="H297" s="64">
        <v>1</v>
      </c>
    </row>
    <row r="298" spans="1:8" x14ac:dyDescent="0.3">
      <c r="A298" s="11" t="s">
        <v>106</v>
      </c>
      <c r="B298" s="12" t="s">
        <v>4986</v>
      </c>
      <c r="C298" s="51" t="s">
        <v>4812</v>
      </c>
      <c r="D298" s="67">
        <v>1471.0823999999998</v>
      </c>
      <c r="E298" s="62">
        <v>1002205</v>
      </c>
      <c r="F298" s="51" t="s">
        <v>4740</v>
      </c>
      <c r="G298" s="63" t="s">
        <v>4728</v>
      </c>
      <c r="H298" s="64">
        <v>18</v>
      </c>
    </row>
    <row r="299" spans="1:8" x14ac:dyDescent="0.3">
      <c r="A299" s="11" t="s">
        <v>104</v>
      </c>
      <c r="B299" s="12" t="s">
        <v>4987</v>
      </c>
      <c r="C299" s="51" t="s">
        <v>4734</v>
      </c>
      <c r="D299" s="67">
        <v>1195.425</v>
      </c>
      <c r="E299" s="62">
        <v>1002283</v>
      </c>
      <c r="F299" s="51" t="s">
        <v>4758</v>
      </c>
      <c r="G299" s="63" t="s">
        <v>4728</v>
      </c>
      <c r="H299" s="64">
        <v>5</v>
      </c>
    </row>
    <row r="300" spans="1:8" x14ac:dyDescent="0.3">
      <c r="A300" s="11" t="s">
        <v>104</v>
      </c>
      <c r="B300" s="12" t="s">
        <v>4987</v>
      </c>
      <c r="C300" s="51" t="s">
        <v>4734</v>
      </c>
      <c r="D300" s="67">
        <v>1195.425</v>
      </c>
      <c r="E300" s="62">
        <v>1002308</v>
      </c>
      <c r="F300" s="51" t="s">
        <v>4750</v>
      </c>
      <c r="G300" s="63" t="s">
        <v>4728</v>
      </c>
      <c r="H300" s="64">
        <v>1</v>
      </c>
    </row>
    <row r="301" spans="1:8" x14ac:dyDescent="0.3">
      <c r="A301" s="11" t="s">
        <v>104</v>
      </c>
      <c r="B301" s="12" t="s">
        <v>4987</v>
      </c>
      <c r="C301" s="51" t="s">
        <v>4734</v>
      </c>
      <c r="D301" s="67">
        <v>1195.425</v>
      </c>
      <c r="E301" s="62">
        <v>1002325</v>
      </c>
      <c r="F301" s="51" t="s">
        <v>4752</v>
      </c>
      <c r="G301" s="63" t="s">
        <v>4728</v>
      </c>
      <c r="H301" s="64">
        <v>4</v>
      </c>
    </row>
    <row r="302" spans="1:8" x14ac:dyDescent="0.3">
      <c r="A302" s="11" t="s">
        <v>104</v>
      </c>
      <c r="B302" s="12" t="s">
        <v>4987</v>
      </c>
      <c r="C302" s="51" t="s">
        <v>4734</v>
      </c>
      <c r="D302" s="67">
        <v>1195.425</v>
      </c>
      <c r="E302" s="62">
        <v>1001241</v>
      </c>
      <c r="F302" s="51" t="s">
        <v>4839</v>
      </c>
      <c r="G302" s="63" t="s">
        <v>4728</v>
      </c>
      <c r="H302" s="64">
        <v>4</v>
      </c>
    </row>
    <row r="303" spans="1:8" x14ac:dyDescent="0.3">
      <c r="A303" s="11" t="s">
        <v>104</v>
      </c>
      <c r="B303" s="12" t="s">
        <v>4987</v>
      </c>
      <c r="C303" s="51" t="s">
        <v>4734</v>
      </c>
      <c r="D303" s="67">
        <v>1195.425</v>
      </c>
      <c r="E303" s="62">
        <v>1002083</v>
      </c>
      <c r="F303" s="51" t="s">
        <v>4753</v>
      </c>
      <c r="G303" s="63" t="s">
        <v>4728</v>
      </c>
      <c r="H303" s="64">
        <v>2</v>
      </c>
    </row>
    <row r="304" spans="1:8" x14ac:dyDescent="0.3">
      <c r="A304" s="11" t="s">
        <v>104</v>
      </c>
      <c r="B304" s="12" t="s">
        <v>4987</v>
      </c>
      <c r="C304" s="51" t="s">
        <v>4734</v>
      </c>
      <c r="D304" s="67">
        <v>1195.425</v>
      </c>
      <c r="E304" s="62">
        <v>1002204</v>
      </c>
      <c r="F304" s="51" t="s">
        <v>4759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4987</v>
      </c>
      <c r="C305" s="51" t="s">
        <v>4734</v>
      </c>
      <c r="D305" s="67">
        <v>1195.425</v>
      </c>
      <c r="E305" s="62">
        <v>1002201</v>
      </c>
      <c r="F305" s="51" t="s">
        <v>4757</v>
      </c>
      <c r="G305" s="63" t="s">
        <v>4728</v>
      </c>
      <c r="H305" s="64">
        <v>1</v>
      </c>
    </row>
    <row r="306" spans="1:8" x14ac:dyDescent="0.3">
      <c r="A306" s="11" t="s">
        <v>104</v>
      </c>
      <c r="B306" s="12" t="s">
        <v>4987</v>
      </c>
      <c r="C306" s="51" t="s">
        <v>4734</v>
      </c>
      <c r="D306" s="67">
        <v>1195.425</v>
      </c>
      <c r="E306" s="62">
        <v>1002205</v>
      </c>
      <c r="F306" s="51" t="s">
        <v>4740</v>
      </c>
      <c r="G306" s="63" t="s">
        <v>4728</v>
      </c>
      <c r="H306" s="64">
        <v>18</v>
      </c>
    </row>
    <row r="307" spans="1:8" x14ac:dyDescent="0.3">
      <c r="A307" s="11" t="s">
        <v>160</v>
      </c>
      <c r="B307" s="12" t="s">
        <v>4988</v>
      </c>
      <c r="C307" s="51" t="s">
        <v>4812</v>
      </c>
      <c r="D307" s="67">
        <v>52.533600000000007</v>
      </c>
      <c r="E307" s="62">
        <v>1000162</v>
      </c>
      <c r="F307" s="51" t="s">
        <v>4855</v>
      </c>
      <c r="G307" s="63" t="s">
        <v>4731</v>
      </c>
      <c r="H307" s="64">
        <v>1.05</v>
      </c>
    </row>
    <row r="308" spans="1:8" x14ac:dyDescent="0.3">
      <c r="A308" s="11" t="s">
        <v>160</v>
      </c>
      <c r="B308" s="12" t="s">
        <v>4988</v>
      </c>
      <c r="C308" s="51" t="s">
        <v>4734</v>
      </c>
      <c r="D308" s="67">
        <v>29.905433365697974</v>
      </c>
      <c r="E308" s="62">
        <v>1000162</v>
      </c>
      <c r="F308" s="51" t="s">
        <v>4855</v>
      </c>
      <c r="G308" s="63" t="s">
        <v>4731</v>
      </c>
      <c r="H308" s="64">
        <v>1.05</v>
      </c>
    </row>
    <row r="309" spans="1:8" x14ac:dyDescent="0.3">
      <c r="A309" s="11" t="s">
        <v>164</v>
      </c>
      <c r="B309" s="12" t="s">
        <v>4989</v>
      </c>
      <c r="C309" s="51" t="s">
        <v>4812</v>
      </c>
      <c r="D309" s="67">
        <v>56.073599999999999</v>
      </c>
      <c r="E309" s="62">
        <v>1000163</v>
      </c>
      <c r="F309" s="51" t="s">
        <v>4856</v>
      </c>
      <c r="G309" s="63" t="s">
        <v>4731</v>
      </c>
      <c r="H309" s="64">
        <v>1.05</v>
      </c>
    </row>
    <row r="310" spans="1:8" x14ac:dyDescent="0.3">
      <c r="A310" s="11" t="s">
        <v>164</v>
      </c>
      <c r="B310" s="12" t="s">
        <v>4989</v>
      </c>
      <c r="C310" s="51" t="s">
        <v>4734</v>
      </c>
      <c r="D310" s="67">
        <v>35.011240000000001</v>
      </c>
      <c r="E310" s="62">
        <v>1000163</v>
      </c>
      <c r="F310" s="51" t="s">
        <v>4856</v>
      </c>
      <c r="G310" s="63" t="s">
        <v>4731</v>
      </c>
      <c r="H310" s="64">
        <v>1.05</v>
      </c>
    </row>
    <row r="311" spans="1:8" x14ac:dyDescent="0.3">
      <c r="A311" s="11" t="s">
        <v>168</v>
      </c>
      <c r="B311" s="12" t="s">
        <v>4990</v>
      </c>
      <c r="C311" s="51" t="s">
        <v>4812</v>
      </c>
      <c r="D311" s="67">
        <v>64.333600000000004</v>
      </c>
      <c r="E311" s="62">
        <v>1000164</v>
      </c>
      <c r="F311" s="51" t="s">
        <v>4760</v>
      </c>
      <c r="G311" s="63" t="s">
        <v>4731</v>
      </c>
      <c r="H311" s="64">
        <v>1.05</v>
      </c>
    </row>
    <row r="312" spans="1:8" x14ac:dyDescent="0.3">
      <c r="A312" s="11" t="s">
        <v>168</v>
      </c>
      <c r="B312" s="12" t="s">
        <v>4990</v>
      </c>
      <c r="C312" s="51" t="s">
        <v>4734</v>
      </c>
      <c r="D312" s="67">
        <v>37.068899999999999</v>
      </c>
      <c r="E312" s="62">
        <v>1000164</v>
      </c>
      <c r="F312" s="51" t="s">
        <v>4760</v>
      </c>
      <c r="G312" s="63" t="s">
        <v>4731</v>
      </c>
      <c r="H312" s="64">
        <v>1.05</v>
      </c>
    </row>
    <row r="313" spans="1:8" x14ac:dyDescent="0.3">
      <c r="A313" s="11" t="s">
        <v>172</v>
      </c>
      <c r="B313" s="12" t="s">
        <v>4991</v>
      </c>
      <c r="C313" s="51" t="s">
        <v>4812</v>
      </c>
      <c r="D313" s="67">
        <v>76.133600000000001</v>
      </c>
      <c r="E313" s="62">
        <v>1000165</v>
      </c>
      <c r="F313" s="51" t="s">
        <v>4857</v>
      </c>
      <c r="G313" s="63" t="s">
        <v>4731</v>
      </c>
      <c r="H313" s="64">
        <v>1.05</v>
      </c>
    </row>
    <row r="314" spans="1:8" x14ac:dyDescent="0.3">
      <c r="A314" s="11" t="s">
        <v>172</v>
      </c>
      <c r="B314" s="12" t="s">
        <v>4991</v>
      </c>
      <c r="C314" s="51" t="s">
        <v>4734</v>
      </c>
      <c r="D314" s="67">
        <v>41.184220000000003</v>
      </c>
      <c r="E314" s="62">
        <v>1000165</v>
      </c>
      <c r="F314" s="51" t="s">
        <v>4857</v>
      </c>
      <c r="G314" s="63" t="s">
        <v>4731</v>
      </c>
      <c r="H314" s="64">
        <v>1.05</v>
      </c>
    </row>
    <row r="315" spans="1:8" x14ac:dyDescent="0.3">
      <c r="A315" s="11" t="s">
        <v>176</v>
      </c>
      <c r="B315" s="12" t="s">
        <v>4992</v>
      </c>
      <c r="C315" s="51" t="s">
        <v>4812</v>
      </c>
      <c r="D315" s="67">
        <v>61.295099999999991</v>
      </c>
      <c r="E315" s="62">
        <v>1000160</v>
      </c>
      <c r="F315" s="51" t="s">
        <v>4858</v>
      </c>
      <c r="G315" s="63" t="s">
        <v>4731</v>
      </c>
      <c r="H315" s="64">
        <v>1.05</v>
      </c>
    </row>
    <row r="316" spans="1:8" x14ac:dyDescent="0.3">
      <c r="A316" s="11" t="s">
        <v>176</v>
      </c>
      <c r="B316" s="12" t="s">
        <v>4992</v>
      </c>
      <c r="C316" s="51" t="s">
        <v>4734</v>
      </c>
      <c r="D316" s="67">
        <v>40.247144732910577</v>
      </c>
      <c r="E316" s="62">
        <v>1000160</v>
      </c>
      <c r="F316" s="51" t="s">
        <v>4858</v>
      </c>
      <c r="G316" s="63" t="s">
        <v>4731</v>
      </c>
      <c r="H316" s="64">
        <v>1.05</v>
      </c>
    </row>
    <row r="317" spans="1:8" x14ac:dyDescent="0.3">
      <c r="A317" s="11" t="s">
        <v>178</v>
      </c>
      <c r="B317" s="12" t="s">
        <v>4993</v>
      </c>
      <c r="C317" s="51" t="s">
        <v>4812</v>
      </c>
      <c r="D317" s="67">
        <v>76.133600000000001</v>
      </c>
      <c r="E317" s="62">
        <v>1000161</v>
      </c>
      <c r="F317" s="51" t="s">
        <v>4859</v>
      </c>
      <c r="G317" s="63" t="s">
        <v>4731</v>
      </c>
      <c r="H317" s="64">
        <v>1.05</v>
      </c>
    </row>
    <row r="318" spans="1:8" x14ac:dyDescent="0.3">
      <c r="A318" s="11" t="s">
        <v>178</v>
      </c>
      <c r="B318" s="12" t="s">
        <v>4993</v>
      </c>
      <c r="C318" s="51" t="s">
        <v>4734</v>
      </c>
      <c r="D318" s="67">
        <v>57.403593189526148</v>
      </c>
      <c r="E318" s="62">
        <v>1000161</v>
      </c>
      <c r="F318" s="51" t="s">
        <v>4859</v>
      </c>
      <c r="G318" s="63" t="s">
        <v>4731</v>
      </c>
      <c r="H318" s="64">
        <v>1.05</v>
      </c>
    </row>
    <row r="319" spans="1:8" x14ac:dyDescent="0.3">
      <c r="A319" s="11" t="s">
        <v>180</v>
      </c>
      <c r="B319" s="12" t="s">
        <v>4994</v>
      </c>
      <c r="C319" s="51" t="s">
        <v>4812</v>
      </c>
      <c r="D319" s="67">
        <v>71.413600000000002</v>
      </c>
      <c r="E319" s="62">
        <v>1000159</v>
      </c>
      <c r="F319" s="51" t="s">
        <v>4860</v>
      </c>
      <c r="G319" s="63" t="s">
        <v>4731</v>
      </c>
      <c r="H319" s="64">
        <v>1.05</v>
      </c>
    </row>
    <row r="320" spans="1:8" x14ac:dyDescent="0.3">
      <c r="A320" s="11" t="s">
        <v>180</v>
      </c>
      <c r="B320" s="12" t="s">
        <v>4994</v>
      </c>
      <c r="C320" s="51" t="s">
        <v>4734</v>
      </c>
      <c r="D320" s="67">
        <v>21.473100000000002</v>
      </c>
      <c r="E320" s="62">
        <v>1000159</v>
      </c>
      <c r="F320" s="51" t="s">
        <v>4860</v>
      </c>
      <c r="G320" s="63" t="s">
        <v>4731</v>
      </c>
      <c r="H320" s="64">
        <v>1.05</v>
      </c>
    </row>
    <row r="321" spans="1:8" x14ac:dyDescent="0.3">
      <c r="A321" s="11" t="s">
        <v>192</v>
      </c>
      <c r="B321" s="12" t="s">
        <v>4964</v>
      </c>
      <c r="C321" s="51" t="s">
        <v>4812</v>
      </c>
      <c r="D321" s="67">
        <v>465.84276</v>
      </c>
      <c r="E321" s="62">
        <v>1001762</v>
      </c>
      <c r="F321" s="51" t="s">
        <v>4861</v>
      </c>
      <c r="G321" s="63" t="s">
        <v>4728</v>
      </c>
      <c r="H321" s="64">
        <v>1.5</v>
      </c>
    </row>
    <row r="322" spans="1:8" x14ac:dyDescent="0.3">
      <c r="A322" s="11" t="s">
        <v>192</v>
      </c>
      <c r="B322" s="12" t="s">
        <v>4964</v>
      </c>
      <c r="C322" s="51" t="s">
        <v>4812</v>
      </c>
      <c r="D322" s="67">
        <v>465.84276</v>
      </c>
      <c r="E322" s="62">
        <v>1000165</v>
      </c>
      <c r="F322" s="51" t="s">
        <v>4857</v>
      </c>
      <c r="G322" s="63" t="s">
        <v>4731</v>
      </c>
      <c r="H322" s="64">
        <v>1.5</v>
      </c>
    </row>
    <row r="323" spans="1:8" x14ac:dyDescent="0.3">
      <c r="A323" s="11" t="s">
        <v>192</v>
      </c>
      <c r="B323" s="12" t="s">
        <v>4964</v>
      </c>
      <c r="C323" s="51" t="s">
        <v>4734</v>
      </c>
      <c r="D323" s="67">
        <v>718.40340000000003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4734</v>
      </c>
      <c r="D324" s="67">
        <v>718.40340000000003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194</v>
      </c>
      <c r="B325" s="12" t="s">
        <v>4965</v>
      </c>
      <c r="C325" s="51" t="s">
        <v>4812</v>
      </c>
      <c r="D325" s="67">
        <v>833.61336000000006</v>
      </c>
      <c r="E325" s="62">
        <v>1001763</v>
      </c>
      <c r="F325" s="51" t="s">
        <v>4862</v>
      </c>
      <c r="G325" s="63" t="s">
        <v>4728</v>
      </c>
      <c r="H325" s="64">
        <v>1.5</v>
      </c>
    </row>
    <row r="326" spans="1:8" x14ac:dyDescent="0.3">
      <c r="A326" s="11" t="s">
        <v>194</v>
      </c>
      <c r="B326" s="12" t="s">
        <v>4965</v>
      </c>
      <c r="C326" s="51" t="s">
        <v>4812</v>
      </c>
      <c r="D326" s="67">
        <v>833.61336000000006</v>
      </c>
      <c r="E326" s="62">
        <v>1001757</v>
      </c>
      <c r="F326" s="51" t="s">
        <v>4840</v>
      </c>
      <c r="G326" s="63" t="s">
        <v>4728</v>
      </c>
      <c r="H326" s="64">
        <v>1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1000164</v>
      </c>
      <c r="F327" s="51" t="s">
        <v>4760</v>
      </c>
      <c r="G327" s="63" t="s">
        <v>4731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4734</v>
      </c>
      <c r="D328" s="67">
        <v>732.36240000000021</v>
      </c>
      <c r="E328" s="62">
        <v>1001763</v>
      </c>
      <c r="F328" s="51" t="s">
        <v>4862</v>
      </c>
      <c r="G328" s="63" t="s">
        <v>4728</v>
      </c>
      <c r="H328" s="64">
        <v>1.5</v>
      </c>
    </row>
    <row r="329" spans="1:8" x14ac:dyDescent="0.3">
      <c r="A329" s="11" t="s">
        <v>194</v>
      </c>
      <c r="B329" s="12" t="s">
        <v>4965</v>
      </c>
      <c r="C329" s="51" t="s">
        <v>4734</v>
      </c>
      <c r="D329" s="67">
        <v>732.36240000000021</v>
      </c>
      <c r="E329" s="62">
        <v>1001757</v>
      </c>
      <c r="F329" s="51" t="s">
        <v>4840</v>
      </c>
      <c r="G329" s="63" t="s">
        <v>4728</v>
      </c>
      <c r="H329" s="64">
        <v>1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1000164</v>
      </c>
      <c r="F330" s="51" t="s">
        <v>4760</v>
      </c>
      <c r="G330" s="63" t="s">
        <v>4731</v>
      </c>
      <c r="H330" s="64">
        <v>1.5</v>
      </c>
    </row>
    <row r="331" spans="1:8" x14ac:dyDescent="0.3">
      <c r="A331" s="11" t="s">
        <v>196</v>
      </c>
      <c r="B331" s="12" t="s">
        <v>4966</v>
      </c>
      <c r="C331" s="51" t="s">
        <v>4812</v>
      </c>
      <c r="D331" s="67">
        <v>833.61336000000006</v>
      </c>
      <c r="E331" s="62">
        <v>1004754</v>
      </c>
      <c r="F331" s="51" t="s">
        <v>4863</v>
      </c>
      <c r="G331" s="63" t="s">
        <v>4728</v>
      </c>
      <c r="H331" s="64">
        <v>1</v>
      </c>
    </row>
    <row r="332" spans="1:8" x14ac:dyDescent="0.3">
      <c r="A332" s="11" t="s">
        <v>196</v>
      </c>
      <c r="B332" s="12" t="s">
        <v>4966</v>
      </c>
      <c r="C332" s="51" t="s">
        <v>4812</v>
      </c>
      <c r="D332" s="67">
        <v>833.61336000000006</v>
      </c>
      <c r="E332" s="62">
        <v>1001760</v>
      </c>
      <c r="F332" s="51" t="s">
        <v>4864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1000163</v>
      </c>
      <c r="F333" s="51" t="s">
        <v>4856</v>
      </c>
      <c r="G333" s="63" t="s">
        <v>4731</v>
      </c>
      <c r="H333" s="64">
        <v>1.5</v>
      </c>
    </row>
    <row r="334" spans="1:8" x14ac:dyDescent="0.3">
      <c r="A334" s="11" t="s">
        <v>196</v>
      </c>
      <c r="B334" s="12" t="s">
        <v>4966</v>
      </c>
      <c r="C334" s="51" t="s">
        <v>4734</v>
      </c>
      <c r="D334" s="67">
        <v>659.12287356075615</v>
      </c>
      <c r="E334" s="62">
        <v>1004754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4734</v>
      </c>
      <c r="D335" s="67">
        <v>659.12287356075615</v>
      </c>
      <c r="E335" s="62">
        <v>1001760</v>
      </c>
      <c r="F335" s="51" t="s">
        <v>4864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1000163</v>
      </c>
      <c r="F336" s="51" t="s">
        <v>4856</v>
      </c>
      <c r="G336" s="63" t="s">
        <v>4731</v>
      </c>
      <c r="H336" s="64">
        <v>1.5</v>
      </c>
    </row>
    <row r="337" spans="1:8" x14ac:dyDescent="0.3">
      <c r="A337" s="11" t="s">
        <v>198</v>
      </c>
      <c r="B337" s="12" t="s">
        <v>4967</v>
      </c>
      <c r="C337" s="51" t="s">
        <v>4812</v>
      </c>
      <c r="D337" s="67">
        <v>686.50512000000003</v>
      </c>
      <c r="E337" s="62">
        <v>1001757</v>
      </c>
      <c r="F337" s="51" t="s">
        <v>4840</v>
      </c>
      <c r="G337" s="63" t="s">
        <v>4728</v>
      </c>
      <c r="H337" s="64">
        <v>2</v>
      </c>
    </row>
    <row r="338" spans="1:8" x14ac:dyDescent="0.3">
      <c r="A338" s="11" t="s">
        <v>198</v>
      </c>
      <c r="B338" s="12" t="s">
        <v>4967</v>
      </c>
      <c r="C338" s="51" t="s">
        <v>4812</v>
      </c>
      <c r="D338" s="67">
        <v>686.50512000000003</v>
      </c>
      <c r="E338" s="62">
        <v>1000164</v>
      </c>
      <c r="F338" s="51" t="s">
        <v>4760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4734</v>
      </c>
      <c r="D339" s="67">
        <v>586.70370000000003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4734</v>
      </c>
      <c r="D340" s="67">
        <v>586.70370000000003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200</v>
      </c>
      <c r="B341" s="12" t="s">
        <v>4968</v>
      </c>
      <c r="C341" s="51" t="s">
        <v>4812</v>
      </c>
      <c r="D341" s="67">
        <v>686.50512000000003</v>
      </c>
      <c r="E341" s="62">
        <v>1001758</v>
      </c>
      <c r="F341" s="51" t="s">
        <v>4865</v>
      </c>
      <c r="G341" s="63" t="s">
        <v>4728</v>
      </c>
      <c r="H341" s="64">
        <v>1</v>
      </c>
    </row>
    <row r="342" spans="1:8" x14ac:dyDescent="0.3">
      <c r="A342" s="11" t="s">
        <v>200</v>
      </c>
      <c r="B342" s="12" t="s">
        <v>4968</v>
      </c>
      <c r="C342" s="51" t="s">
        <v>4812</v>
      </c>
      <c r="D342" s="67">
        <v>686.50512000000003</v>
      </c>
      <c r="E342" s="62">
        <v>1004754</v>
      </c>
      <c r="F342" s="51" t="s">
        <v>4863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1000163</v>
      </c>
      <c r="F343" s="51" t="s">
        <v>4856</v>
      </c>
      <c r="G343" s="63" t="s">
        <v>4731</v>
      </c>
      <c r="H343" s="64">
        <v>1.5</v>
      </c>
    </row>
    <row r="344" spans="1:8" x14ac:dyDescent="0.3">
      <c r="A344" s="11" t="s">
        <v>200</v>
      </c>
      <c r="B344" s="12" t="s">
        <v>4968</v>
      </c>
      <c r="C344" s="51" t="s">
        <v>4734</v>
      </c>
      <c r="D344" s="67">
        <v>533.88720000000001</v>
      </c>
      <c r="E344" s="62">
        <v>1001758</v>
      </c>
      <c r="F344" s="51" t="s">
        <v>4865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4734</v>
      </c>
      <c r="D345" s="67">
        <v>533.88720000000001</v>
      </c>
      <c r="E345" s="62">
        <v>1004754</v>
      </c>
      <c r="F345" s="51" t="s">
        <v>4863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1000163</v>
      </c>
      <c r="F346" s="51" t="s">
        <v>4856</v>
      </c>
      <c r="G346" s="63" t="s">
        <v>4731</v>
      </c>
      <c r="H346" s="64">
        <v>1.5</v>
      </c>
    </row>
    <row r="347" spans="1:8" x14ac:dyDescent="0.3">
      <c r="A347" s="11" t="s">
        <v>202</v>
      </c>
      <c r="B347" s="12" t="s">
        <v>4969</v>
      </c>
      <c r="C347" s="51" t="s">
        <v>4812</v>
      </c>
      <c r="D347" s="67">
        <v>612.95099999999991</v>
      </c>
      <c r="E347" s="62">
        <v>1004754</v>
      </c>
      <c r="F347" s="51" t="s">
        <v>4863</v>
      </c>
      <c r="G347" s="63" t="s">
        <v>4728</v>
      </c>
      <c r="H347" s="64">
        <v>2</v>
      </c>
    </row>
    <row r="348" spans="1:8" x14ac:dyDescent="0.3">
      <c r="A348" s="11" t="s">
        <v>202</v>
      </c>
      <c r="B348" s="12" t="s">
        <v>4969</v>
      </c>
      <c r="C348" s="51" t="s">
        <v>4812</v>
      </c>
      <c r="D348" s="67">
        <v>612.95099999999991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4734</v>
      </c>
      <c r="D349" s="67">
        <v>480.5005748257912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4734</v>
      </c>
      <c r="D350" s="67">
        <v>480.5005748257912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206</v>
      </c>
      <c r="B351" s="12" t="s">
        <v>4970</v>
      </c>
      <c r="C351" s="51" t="s">
        <v>4812</v>
      </c>
      <c r="D351" s="67">
        <v>674.24609999999996</v>
      </c>
      <c r="E351" s="62">
        <v>1000098</v>
      </c>
      <c r="F351" s="51" t="s">
        <v>4866</v>
      </c>
      <c r="G351" s="63" t="s">
        <v>4728</v>
      </c>
      <c r="H351" s="64">
        <v>2</v>
      </c>
    </row>
    <row r="352" spans="1:8" x14ac:dyDescent="0.3">
      <c r="A352" s="11" t="s">
        <v>206</v>
      </c>
      <c r="B352" s="12" t="s">
        <v>4970</v>
      </c>
      <c r="C352" s="51" t="s">
        <v>4812</v>
      </c>
      <c r="D352" s="67">
        <v>674.24609999999996</v>
      </c>
      <c r="E352" s="62">
        <v>1001757</v>
      </c>
      <c r="F352" s="51" t="s">
        <v>4840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4970</v>
      </c>
      <c r="C353" s="51" t="s">
        <v>4734</v>
      </c>
      <c r="D353" s="67">
        <v>616.00268557080005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4734</v>
      </c>
      <c r="D354" s="67">
        <v>616.00268557080005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228</v>
      </c>
      <c r="B355" s="12" t="s">
        <v>4995</v>
      </c>
      <c r="C355" s="51" t="s">
        <v>4812</v>
      </c>
      <c r="D355" s="67">
        <v>1164.6069</v>
      </c>
      <c r="E355" s="62">
        <v>1002308</v>
      </c>
      <c r="F355" s="51" t="s">
        <v>4750</v>
      </c>
      <c r="G355" s="63" t="s">
        <v>4728</v>
      </c>
      <c r="H355" s="64">
        <v>1</v>
      </c>
    </row>
    <row r="356" spans="1:8" x14ac:dyDescent="0.3">
      <c r="A356" s="11" t="s">
        <v>228</v>
      </c>
      <c r="B356" s="12" t="s">
        <v>4995</v>
      </c>
      <c r="C356" s="51" t="s">
        <v>4812</v>
      </c>
      <c r="D356" s="67">
        <v>1164.6069</v>
      </c>
      <c r="E356" s="62">
        <v>1002330</v>
      </c>
      <c r="F356" s="51" t="s">
        <v>4746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4995</v>
      </c>
      <c r="C357" s="51" t="s">
        <v>4812</v>
      </c>
      <c r="D357" s="67">
        <v>1164.6069</v>
      </c>
      <c r="E357" s="62">
        <v>1002325</v>
      </c>
      <c r="F357" s="51" t="s">
        <v>4752</v>
      </c>
      <c r="G357" s="63" t="s">
        <v>4728</v>
      </c>
      <c r="H357" s="64">
        <v>2</v>
      </c>
    </row>
    <row r="358" spans="1:8" x14ac:dyDescent="0.3">
      <c r="A358" s="11" t="s">
        <v>228</v>
      </c>
      <c r="B358" s="12" t="s">
        <v>4995</v>
      </c>
      <c r="C358" s="51" t="s">
        <v>4812</v>
      </c>
      <c r="D358" s="67">
        <v>1164.6069</v>
      </c>
      <c r="E358" s="62">
        <v>1001241</v>
      </c>
      <c r="F358" s="51" t="s">
        <v>4839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4995</v>
      </c>
      <c r="C359" s="51" t="s">
        <v>4812</v>
      </c>
      <c r="D359" s="67">
        <v>1164.6069</v>
      </c>
      <c r="E359" s="62">
        <v>1002083</v>
      </c>
      <c r="F359" s="51" t="s">
        <v>4753</v>
      </c>
      <c r="G359" s="63" t="s">
        <v>4728</v>
      </c>
      <c r="H359" s="64">
        <v>1</v>
      </c>
    </row>
    <row r="360" spans="1:8" x14ac:dyDescent="0.3">
      <c r="A360" s="11" t="s">
        <v>228</v>
      </c>
      <c r="B360" s="12" t="s">
        <v>4995</v>
      </c>
      <c r="C360" s="51" t="s">
        <v>4812</v>
      </c>
      <c r="D360" s="67">
        <v>1164.6069</v>
      </c>
      <c r="E360" s="62">
        <v>1009789</v>
      </c>
      <c r="F360" s="51" t="s">
        <v>4833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4995</v>
      </c>
      <c r="C361" s="51" t="s">
        <v>4812</v>
      </c>
      <c r="D361" s="67">
        <v>1164.6069</v>
      </c>
      <c r="E361" s="62">
        <v>1002204</v>
      </c>
      <c r="F361" s="51" t="s">
        <v>4759</v>
      </c>
      <c r="G361" s="63" t="s">
        <v>4728</v>
      </c>
      <c r="H361" s="64">
        <v>2</v>
      </c>
    </row>
    <row r="362" spans="1:8" x14ac:dyDescent="0.3">
      <c r="A362" s="11" t="s">
        <v>228</v>
      </c>
      <c r="B362" s="12" t="s">
        <v>4995</v>
      </c>
      <c r="C362" s="51" t="s">
        <v>4812</v>
      </c>
      <c r="D362" s="67">
        <v>1164.6069</v>
      </c>
      <c r="E362" s="62">
        <v>1002201</v>
      </c>
      <c r="F362" s="51" t="s">
        <v>4757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4995</v>
      </c>
      <c r="C363" s="51" t="s">
        <v>4812</v>
      </c>
      <c r="D363" s="67">
        <v>1164.6069</v>
      </c>
      <c r="E363" s="62">
        <v>1002205</v>
      </c>
      <c r="F363" s="51" t="s">
        <v>4740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4995</v>
      </c>
      <c r="C364" s="51" t="s">
        <v>4812</v>
      </c>
      <c r="D364" s="67">
        <v>1164.6069</v>
      </c>
      <c r="E364" s="62">
        <v>1002183</v>
      </c>
      <c r="F364" s="51" t="s">
        <v>4846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4995</v>
      </c>
      <c r="C365" s="51" t="s">
        <v>4812</v>
      </c>
      <c r="D365" s="67">
        <v>1164.6069</v>
      </c>
      <c r="E365" s="62">
        <v>1002190</v>
      </c>
      <c r="F365" s="51" t="s">
        <v>4741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4995</v>
      </c>
      <c r="C366" s="51" t="s">
        <v>4734</v>
      </c>
      <c r="D366" s="67">
        <v>584.39700000000016</v>
      </c>
      <c r="E366" s="62">
        <v>1002308</v>
      </c>
      <c r="F366" s="51" t="s">
        <v>4750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4995</v>
      </c>
      <c r="C367" s="51" t="s">
        <v>4734</v>
      </c>
      <c r="D367" s="67">
        <v>584.39700000000016</v>
      </c>
      <c r="E367" s="62">
        <v>1002330</v>
      </c>
      <c r="F367" s="51" t="s">
        <v>4746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4995</v>
      </c>
      <c r="C368" s="51" t="s">
        <v>4734</v>
      </c>
      <c r="D368" s="67">
        <v>584.39700000000016</v>
      </c>
      <c r="E368" s="62">
        <v>1002325</v>
      </c>
      <c r="F368" s="51" t="s">
        <v>4752</v>
      </c>
      <c r="G368" s="63" t="s">
        <v>4728</v>
      </c>
      <c r="H368" s="64">
        <v>2</v>
      </c>
    </row>
    <row r="369" spans="1:8" x14ac:dyDescent="0.3">
      <c r="A369" s="11" t="s">
        <v>228</v>
      </c>
      <c r="B369" s="12" t="s">
        <v>4995</v>
      </c>
      <c r="C369" s="51" t="s">
        <v>4734</v>
      </c>
      <c r="D369" s="67">
        <v>584.39700000000016</v>
      </c>
      <c r="E369" s="62">
        <v>1001241</v>
      </c>
      <c r="F369" s="51" t="s">
        <v>4839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4995</v>
      </c>
      <c r="C370" s="51" t="s">
        <v>4734</v>
      </c>
      <c r="D370" s="67">
        <v>584.39700000000016</v>
      </c>
      <c r="E370" s="62">
        <v>1002083</v>
      </c>
      <c r="F370" s="51" t="s">
        <v>4753</v>
      </c>
      <c r="G370" s="63" t="s">
        <v>4728</v>
      </c>
      <c r="H370" s="64">
        <v>1</v>
      </c>
    </row>
    <row r="371" spans="1:8" x14ac:dyDescent="0.3">
      <c r="A371" s="11" t="s">
        <v>228</v>
      </c>
      <c r="B371" s="12" t="s">
        <v>4995</v>
      </c>
      <c r="C371" s="51" t="s">
        <v>4734</v>
      </c>
      <c r="D371" s="67">
        <v>584.39700000000016</v>
      </c>
      <c r="E371" s="62">
        <v>1009789</v>
      </c>
      <c r="F371" s="51" t="s">
        <v>4833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4995</v>
      </c>
      <c r="C372" s="51" t="s">
        <v>4734</v>
      </c>
      <c r="D372" s="67">
        <v>584.39700000000016</v>
      </c>
      <c r="E372" s="62">
        <v>1002204</v>
      </c>
      <c r="F372" s="51" t="s">
        <v>4759</v>
      </c>
      <c r="G372" s="63" t="s">
        <v>4728</v>
      </c>
      <c r="H372" s="64">
        <v>2</v>
      </c>
    </row>
    <row r="373" spans="1:8" x14ac:dyDescent="0.3">
      <c r="A373" s="11" t="s">
        <v>228</v>
      </c>
      <c r="B373" s="12" t="s">
        <v>4995</v>
      </c>
      <c r="C373" s="51" t="s">
        <v>4734</v>
      </c>
      <c r="D373" s="67">
        <v>584.39700000000016</v>
      </c>
      <c r="E373" s="62">
        <v>1002201</v>
      </c>
      <c r="F373" s="51" t="s">
        <v>4757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4995</v>
      </c>
      <c r="C374" s="51" t="s">
        <v>4734</v>
      </c>
      <c r="D374" s="67">
        <v>584.39700000000016</v>
      </c>
      <c r="E374" s="62">
        <v>1002205</v>
      </c>
      <c r="F374" s="51" t="s">
        <v>4740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4995</v>
      </c>
      <c r="C375" s="51" t="s">
        <v>4734</v>
      </c>
      <c r="D375" s="67">
        <v>584.39700000000016</v>
      </c>
      <c r="E375" s="62">
        <v>1002183</v>
      </c>
      <c r="F375" s="51" t="s">
        <v>4846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4995</v>
      </c>
      <c r="C376" s="51" t="s">
        <v>4734</v>
      </c>
      <c r="D376" s="67">
        <v>584.39700000000016</v>
      </c>
      <c r="E376" s="62">
        <v>1002190</v>
      </c>
      <c r="F376" s="51" t="s">
        <v>4741</v>
      </c>
      <c r="G376" s="63" t="s">
        <v>4728</v>
      </c>
      <c r="H376" s="64">
        <v>1</v>
      </c>
    </row>
    <row r="377" spans="1:8" x14ac:dyDescent="0.3">
      <c r="A377" s="11" t="s">
        <v>238</v>
      </c>
      <c r="B377" s="12" t="s">
        <v>4996</v>
      </c>
      <c r="C377" s="51" t="s">
        <v>4812</v>
      </c>
      <c r="D377" s="67">
        <v>1164.6069</v>
      </c>
      <c r="E377" s="62">
        <v>1002330</v>
      </c>
      <c r="F377" s="51" t="s">
        <v>4746</v>
      </c>
      <c r="G377" s="63" t="s">
        <v>4728</v>
      </c>
      <c r="H377" s="64">
        <v>2</v>
      </c>
    </row>
    <row r="378" spans="1:8" x14ac:dyDescent="0.3">
      <c r="A378" s="11" t="s">
        <v>238</v>
      </c>
      <c r="B378" s="12" t="s">
        <v>4996</v>
      </c>
      <c r="C378" s="51" t="s">
        <v>4812</v>
      </c>
      <c r="D378" s="67">
        <v>1164.6069</v>
      </c>
      <c r="E378" s="62">
        <v>1002311</v>
      </c>
      <c r="F378" s="51" t="s">
        <v>4774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4996</v>
      </c>
      <c r="C379" s="51" t="s">
        <v>4812</v>
      </c>
      <c r="D379" s="67">
        <v>1164.6069</v>
      </c>
      <c r="E379" s="62">
        <v>1001235</v>
      </c>
      <c r="F379" s="51" t="s">
        <v>4756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4996</v>
      </c>
      <c r="C380" s="51" t="s">
        <v>4812</v>
      </c>
      <c r="D380" s="67">
        <v>1164.6069</v>
      </c>
      <c r="E380" s="62">
        <v>1002083</v>
      </c>
      <c r="F380" s="51" t="s">
        <v>4753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4996</v>
      </c>
      <c r="C381" s="51" t="s">
        <v>4812</v>
      </c>
      <c r="D381" s="67">
        <v>1164.6069</v>
      </c>
      <c r="E381" s="62">
        <v>1002201</v>
      </c>
      <c r="F381" s="51" t="s">
        <v>4757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4996</v>
      </c>
      <c r="C382" s="51" t="s">
        <v>4812</v>
      </c>
      <c r="D382" s="67">
        <v>1164.6069</v>
      </c>
      <c r="E382" s="62">
        <v>1002205</v>
      </c>
      <c r="F382" s="51" t="s">
        <v>4740</v>
      </c>
      <c r="G382" s="63" t="s">
        <v>4728</v>
      </c>
      <c r="H382" s="64">
        <v>2</v>
      </c>
    </row>
    <row r="383" spans="1:8" x14ac:dyDescent="0.3">
      <c r="A383" s="11" t="s">
        <v>238</v>
      </c>
      <c r="B383" s="12" t="s">
        <v>4996</v>
      </c>
      <c r="C383" s="51" t="s">
        <v>4812</v>
      </c>
      <c r="D383" s="67">
        <v>1164.6069</v>
      </c>
      <c r="E383" s="62">
        <v>1002190</v>
      </c>
      <c r="F383" s="51" t="s">
        <v>4741</v>
      </c>
      <c r="G383" s="63" t="s">
        <v>4728</v>
      </c>
      <c r="H383" s="64">
        <v>2</v>
      </c>
    </row>
    <row r="384" spans="1:8" x14ac:dyDescent="0.3">
      <c r="A384" s="11" t="s">
        <v>2802</v>
      </c>
      <c r="B384" s="12" t="s">
        <v>4997</v>
      </c>
      <c r="C384" s="51" t="s">
        <v>4734</v>
      </c>
      <c r="D384" s="67">
        <v>330.58340330400006</v>
      </c>
      <c r="E384" s="62">
        <v>1000018</v>
      </c>
      <c r="F384" s="51" t="s">
        <v>4761</v>
      </c>
      <c r="G384" s="63" t="s">
        <v>4728</v>
      </c>
      <c r="H384" s="64">
        <v>1</v>
      </c>
    </row>
    <row r="385" spans="1:8" x14ac:dyDescent="0.3">
      <c r="A385" s="11" t="s">
        <v>274</v>
      </c>
      <c r="B385" s="12" t="s">
        <v>4998</v>
      </c>
      <c r="C385" s="51" t="s">
        <v>4812</v>
      </c>
      <c r="D385" s="67">
        <v>245.18039999999996</v>
      </c>
      <c r="E385" s="62">
        <v>1000004</v>
      </c>
      <c r="F385" s="51" t="s">
        <v>4762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4998</v>
      </c>
      <c r="C386" s="51" t="s">
        <v>4812</v>
      </c>
      <c r="D386" s="67">
        <v>245.18039999999996</v>
      </c>
      <c r="E386" s="62">
        <v>1002330</v>
      </c>
      <c r="F386" s="51" t="s">
        <v>4746</v>
      </c>
      <c r="G386" s="63" t="s">
        <v>4728</v>
      </c>
      <c r="H386" s="64">
        <v>2</v>
      </c>
    </row>
    <row r="387" spans="1:8" x14ac:dyDescent="0.3">
      <c r="A387" s="11" t="s">
        <v>274</v>
      </c>
      <c r="B387" s="12" t="s">
        <v>4998</v>
      </c>
      <c r="C387" s="51" t="s">
        <v>4812</v>
      </c>
      <c r="D387" s="67">
        <v>245.18039999999996</v>
      </c>
      <c r="E387" s="62">
        <v>1004822</v>
      </c>
      <c r="F387" s="51" t="s">
        <v>4775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4998</v>
      </c>
      <c r="C388" s="51" t="s">
        <v>4812</v>
      </c>
      <c r="D388" s="67">
        <v>245.18039999999996</v>
      </c>
      <c r="E388" s="62">
        <v>1002205</v>
      </c>
      <c r="F388" s="51" t="s">
        <v>4740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4998</v>
      </c>
      <c r="C389" s="51" t="s">
        <v>4812</v>
      </c>
      <c r="D389" s="67">
        <v>245.18039999999996</v>
      </c>
      <c r="E389" s="62">
        <v>1000050</v>
      </c>
      <c r="F389" s="51" t="s">
        <v>4834</v>
      </c>
      <c r="G389" s="63" t="s">
        <v>4731</v>
      </c>
      <c r="H389" s="64">
        <v>1</v>
      </c>
    </row>
    <row r="390" spans="1:8" x14ac:dyDescent="0.3">
      <c r="A390" s="11" t="s">
        <v>274</v>
      </c>
      <c r="B390" s="12" t="s">
        <v>4998</v>
      </c>
      <c r="C390" s="51" t="s">
        <v>4812</v>
      </c>
      <c r="D390" s="67">
        <v>245.18039999999996</v>
      </c>
      <c r="E390" s="62">
        <v>1002190</v>
      </c>
      <c r="F390" s="51" t="s">
        <v>4741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4998</v>
      </c>
      <c r="C391" s="51" t="s">
        <v>4734</v>
      </c>
      <c r="D391" s="67">
        <v>194.80230000000003</v>
      </c>
      <c r="E391" s="62">
        <v>1000004</v>
      </c>
      <c r="F391" s="51" t="s">
        <v>4762</v>
      </c>
      <c r="G391" s="63" t="s">
        <v>4728</v>
      </c>
      <c r="H391" s="64">
        <v>1</v>
      </c>
    </row>
    <row r="392" spans="1:8" x14ac:dyDescent="0.3">
      <c r="A392" s="11" t="s">
        <v>274</v>
      </c>
      <c r="B392" s="12" t="s">
        <v>4998</v>
      </c>
      <c r="C392" s="51" t="s">
        <v>4734</v>
      </c>
      <c r="D392" s="67">
        <v>194.80230000000003</v>
      </c>
      <c r="E392" s="62">
        <v>1002330</v>
      </c>
      <c r="F392" s="51" t="s">
        <v>4746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4998</v>
      </c>
      <c r="C393" s="51" t="s">
        <v>4734</v>
      </c>
      <c r="D393" s="67">
        <v>194.80230000000003</v>
      </c>
      <c r="E393" s="62">
        <v>1004822</v>
      </c>
      <c r="F393" s="51" t="s">
        <v>4775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4998</v>
      </c>
      <c r="C394" s="51" t="s">
        <v>4734</v>
      </c>
      <c r="D394" s="67">
        <v>194.80230000000003</v>
      </c>
      <c r="E394" s="62">
        <v>1002205</v>
      </c>
      <c r="F394" s="51" t="s">
        <v>4740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4998</v>
      </c>
      <c r="C395" s="51" t="s">
        <v>4734</v>
      </c>
      <c r="D395" s="67">
        <v>194.80230000000003</v>
      </c>
      <c r="E395" s="62">
        <v>1000050</v>
      </c>
      <c r="F395" s="51" t="s">
        <v>4834</v>
      </c>
      <c r="G395" s="63" t="s">
        <v>4731</v>
      </c>
      <c r="H395" s="64">
        <v>1</v>
      </c>
    </row>
    <row r="396" spans="1:8" x14ac:dyDescent="0.3">
      <c r="A396" s="11" t="s">
        <v>274</v>
      </c>
      <c r="B396" s="12" t="s">
        <v>4998</v>
      </c>
      <c r="C396" s="51" t="s">
        <v>4734</v>
      </c>
      <c r="D396" s="67">
        <v>194.80230000000003</v>
      </c>
      <c r="E396" s="62">
        <v>1002190</v>
      </c>
      <c r="F396" s="51" t="s">
        <v>4741</v>
      </c>
      <c r="G396" s="63" t="s">
        <v>4728</v>
      </c>
      <c r="H396" s="64">
        <v>2</v>
      </c>
    </row>
    <row r="397" spans="1:8" x14ac:dyDescent="0.3">
      <c r="A397" s="11" t="s">
        <v>2805</v>
      </c>
      <c r="B397" s="12" t="s">
        <v>4999</v>
      </c>
      <c r="C397" s="51" t="s">
        <v>4734</v>
      </c>
      <c r="D397" s="67">
        <v>336.88023003360007</v>
      </c>
      <c r="E397" s="62">
        <v>1000018</v>
      </c>
      <c r="F397" s="51" t="s">
        <v>4761</v>
      </c>
      <c r="G397" s="63" t="s">
        <v>4728</v>
      </c>
      <c r="H397" s="64">
        <v>1</v>
      </c>
    </row>
    <row r="398" spans="1:8" x14ac:dyDescent="0.3">
      <c r="A398" s="11" t="s">
        <v>2805</v>
      </c>
      <c r="B398" s="12" t="s">
        <v>4999</v>
      </c>
      <c r="C398" s="51" t="s">
        <v>4734</v>
      </c>
      <c r="D398" s="67">
        <v>336.88023003360007</v>
      </c>
      <c r="E398" s="62">
        <v>1004822</v>
      </c>
      <c r="F398" s="51" t="s">
        <v>4775</v>
      </c>
      <c r="G398" s="63" t="s">
        <v>4728</v>
      </c>
      <c r="H398" s="64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7">
        <v>551.65589999999997</v>
      </c>
      <c r="E399" s="62">
        <v>1001762</v>
      </c>
      <c r="F399" s="51" t="s">
        <v>4861</v>
      </c>
      <c r="G399" s="63" t="s">
        <v>4728</v>
      </c>
      <c r="H399" s="64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1000165</v>
      </c>
      <c r="F400" s="51" t="s">
        <v>4857</v>
      </c>
      <c r="G400" s="63" t="s">
        <v>4731</v>
      </c>
      <c r="H400" s="64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7">
        <v>578.71440000000007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280</v>
      </c>
      <c r="B403" s="12" t="s">
        <v>5000</v>
      </c>
      <c r="C403" s="51" t="s">
        <v>4812</v>
      </c>
      <c r="D403" s="67">
        <v>551.65589999999997</v>
      </c>
      <c r="E403" s="62">
        <v>1001763</v>
      </c>
      <c r="F403" s="51" t="s">
        <v>4862</v>
      </c>
      <c r="G403" s="63" t="s">
        <v>4728</v>
      </c>
      <c r="H403" s="64">
        <v>2</v>
      </c>
    </row>
    <row r="404" spans="1:8" x14ac:dyDescent="0.3">
      <c r="A404" s="11" t="s">
        <v>280</v>
      </c>
      <c r="B404" s="12" t="s">
        <v>5000</v>
      </c>
      <c r="C404" s="51" t="s">
        <v>4812</v>
      </c>
      <c r="D404" s="67">
        <v>551.65589999999997</v>
      </c>
      <c r="E404" s="62">
        <v>1001757</v>
      </c>
      <c r="F404" s="51" t="s">
        <v>4840</v>
      </c>
      <c r="G404" s="63" t="s">
        <v>4728</v>
      </c>
      <c r="H404" s="64">
        <v>1</v>
      </c>
    </row>
    <row r="405" spans="1:8" x14ac:dyDescent="0.3">
      <c r="A405" s="11" t="s">
        <v>280</v>
      </c>
      <c r="B405" s="12" t="s">
        <v>5000</v>
      </c>
      <c r="C405" s="51" t="s">
        <v>4812</v>
      </c>
      <c r="D405" s="67">
        <v>551.65589999999997</v>
      </c>
      <c r="E405" s="62">
        <v>1000164</v>
      </c>
      <c r="F405" s="51" t="s">
        <v>4760</v>
      </c>
      <c r="G405" s="63" t="s">
        <v>4731</v>
      </c>
      <c r="H405" s="64">
        <v>1.5</v>
      </c>
    </row>
    <row r="406" spans="1:8" x14ac:dyDescent="0.3">
      <c r="A406" s="11" t="s">
        <v>280</v>
      </c>
      <c r="B406" s="12" t="s">
        <v>5000</v>
      </c>
      <c r="C406" s="51" t="s">
        <v>4734</v>
      </c>
      <c r="D406" s="67">
        <v>578.71440000000007</v>
      </c>
      <c r="E406" s="62">
        <v>1001763</v>
      </c>
      <c r="F406" s="51" t="s">
        <v>4862</v>
      </c>
      <c r="G406" s="63" t="s">
        <v>4728</v>
      </c>
      <c r="H406" s="64">
        <v>2</v>
      </c>
    </row>
    <row r="407" spans="1:8" x14ac:dyDescent="0.3">
      <c r="A407" s="11" t="s">
        <v>280</v>
      </c>
      <c r="B407" s="12" t="s">
        <v>5000</v>
      </c>
      <c r="C407" s="51" t="s">
        <v>4734</v>
      </c>
      <c r="D407" s="67">
        <v>578.71440000000007</v>
      </c>
      <c r="E407" s="62">
        <v>1001757</v>
      </c>
      <c r="F407" s="51" t="s">
        <v>4840</v>
      </c>
      <c r="G407" s="63" t="s">
        <v>4728</v>
      </c>
      <c r="H407" s="64">
        <v>1</v>
      </c>
    </row>
    <row r="408" spans="1:8" x14ac:dyDescent="0.3">
      <c r="A408" s="11" t="s">
        <v>280</v>
      </c>
      <c r="B408" s="12" t="s">
        <v>5000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5001</v>
      </c>
      <c r="C409" s="51" t="s">
        <v>4812</v>
      </c>
      <c r="D409" s="67">
        <v>551.65589999999997</v>
      </c>
      <c r="E409" s="62">
        <v>1004754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5001</v>
      </c>
      <c r="C410" s="51" t="s">
        <v>4812</v>
      </c>
      <c r="D410" s="67">
        <v>551.65589999999997</v>
      </c>
      <c r="E410" s="62">
        <v>1001760</v>
      </c>
      <c r="F410" s="51" t="s">
        <v>4864</v>
      </c>
      <c r="G410" s="63" t="s">
        <v>4728</v>
      </c>
      <c r="H410" s="64">
        <v>1</v>
      </c>
    </row>
    <row r="411" spans="1:8" x14ac:dyDescent="0.3">
      <c r="A411" s="11" t="s">
        <v>282</v>
      </c>
      <c r="B411" s="12" t="s">
        <v>5001</v>
      </c>
      <c r="C411" s="51" t="s">
        <v>4812</v>
      </c>
      <c r="D411" s="67">
        <v>551.65589999999997</v>
      </c>
      <c r="E411" s="62">
        <v>1000163</v>
      </c>
      <c r="F411" s="51" t="s">
        <v>4856</v>
      </c>
      <c r="G411" s="63" t="s">
        <v>4731</v>
      </c>
      <c r="H411" s="64">
        <v>1.5</v>
      </c>
    </row>
    <row r="412" spans="1:8" x14ac:dyDescent="0.3">
      <c r="A412" s="11" t="s">
        <v>282</v>
      </c>
      <c r="B412" s="12" t="s">
        <v>5001</v>
      </c>
      <c r="C412" s="51" t="s">
        <v>4734</v>
      </c>
      <c r="D412" s="67">
        <v>527.78880000000004</v>
      </c>
      <c r="E412" s="62">
        <v>1004754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5001</v>
      </c>
      <c r="C413" s="51" t="s">
        <v>4734</v>
      </c>
      <c r="D413" s="67">
        <v>527.78880000000004</v>
      </c>
      <c r="E413" s="62">
        <v>1001760</v>
      </c>
      <c r="F413" s="51" t="s">
        <v>4864</v>
      </c>
      <c r="G413" s="63" t="s">
        <v>4728</v>
      </c>
      <c r="H413" s="64">
        <v>1</v>
      </c>
    </row>
    <row r="414" spans="1:8" x14ac:dyDescent="0.3">
      <c r="A414" s="11" t="s">
        <v>282</v>
      </c>
      <c r="B414" s="12" t="s">
        <v>5001</v>
      </c>
      <c r="C414" s="51" t="s">
        <v>4734</v>
      </c>
      <c r="D414" s="67">
        <v>527.78880000000004</v>
      </c>
      <c r="E414" s="62">
        <v>1000163</v>
      </c>
      <c r="F414" s="51" t="s">
        <v>4856</v>
      </c>
      <c r="G414" s="63" t="s">
        <v>4731</v>
      </c>
      <c r="H414" s="64">
        <v>1.5</v>
      </c>
    </row>
    <row r="415" spans="1:8" x14ac:dyDescent="0.3">
      <c r="A415" s="11" t="s">
        <v>284</v>
      </c>
      <c r="B415" s="12" t="s">
        <v>5002</v>
      </c>
      <c r="C415" s="51" t="s">
        <v>4812</v>
      </c>
      <c r="D415" s="67">
        <v>551.65589999999997</v>
      </c>
      <c r="E415" s="62">
        <v>1001757</v>
      </c>
      <c r="F415" s="51" t="s">
        <v>4840</v>
      </c>
      <c r="G415" s="63" t="s">
        <v>4728</v>
      </c>
      <c r="H415" s="64">
        <v>2</v>
      </c>
    </row>
    <row r="416" spans="1:8" x14ac:dyDescent="0.3">
      <c r="A416" s="11" t="s">
        <v>284</v>
      </c>
      <c r="B416" s="12" t="s">
        <v>5002</v>
      </c>
      <c r="C416" s="51" t="s">
        <v>4812</v>
      </c>
      <c r="D416" s="67">
        <v>551.65589999999997</v>
      </c>
      <c r="E416" s="62">
        <v>1000164</v>
      </c>
      <c r="F416" s="51" t="s">
        <v>4760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5002</v>
      </c>
      <c r="C417" s="51" t="s">
        <v>4734</v>
      </c>
      <c r="D417" s="67">
        <v>466.96320000000009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5002</v>
      </c>
      <c r="C418" s="51" t="s">
        <v>4734</v>
      </c>
      <c r="D418" s="67">
        <v>466.96320000000009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5002</v>
      </c>
      <c r="C419" s="51" t="s">
        <v>4812</v>
      </c>
      <c r="D419" s="67">
        <v>551.65589999999997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5002</v>
      </c>
      <c r="C420" s="51" t="s">
        <v>4812</v>
      </c>
      <c r="D420" s="67">
        <v>551.65589999999997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5002</v>
      </c>
      <c r="C421" s="51" t="s">
        <v>4734</v>
      </c>
      <c r="D421" s="67">
        <v>419.06700000000006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5002</v>
      </c>
      <c r="C422" s="51" t="s">
        <v>4734</v>
      </c>
      <c r="D422" s="67">
        <v>419.06700000000006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288</v>
      </c>
      <c r="B423" s="12" t="s">
        <v>5003</v>
      </c>
      <c r="C423" s="51" t="s">
        <v>4812</v>
      </c>
      <c r="D423" s="67">
        <v>551.65589999999997</v>
      </c>
      <c r="E423" s="62">
        <v>1004754</v>
      </c>
      <c r="F423" s="51" t="s">
        <v>4863</v>
      </c>
      <c r="G423" s="63" t="s">
        <v>4728</v>
      </c>
      <c r="H423" s="64">
        <v>2</v>
      </c>
    </row>
    <row r="424" spans="1:8" x14ac:dyDescent="0.3">
      <c r="A424" s="11" t="s">
        <v>288</v>
      </c>
      <c r="B424" s="12" t="s">
        <v>5003</v>
      </c>
      <c r="C424" s="51" t="s">
        <v>4812</v>
      </c>
      <c r="D424" s="67">
        <v>551.65589999999997</v>
      </c>
      <c r="E424" s="62">
        <v>1000163</v>
      </c>
      <c r="F424" s="51" t="s">
        <v>4856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5003</v>
      </c>
      <c r="C425" s="51" t="s">
        <v>4734</v>
      </c>
      <c r="D425" s="67">
        <v>379.15969707861649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5003</v>
      </c>
      <c r="C426" s="51" t="s">
        <v>4734</v>
      </c>
      <c r="D426" s="67">
        <v>379.15969707861649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2813</v>
      </c>
      <c r="B427" s="12" t="s">
        <v>5004</v>
      </c>
      <c r="C427" s="51" t="s">
        <v>4734</v>
      </c>
      <c r="D427" s="67">
        <v>299.33640000000003</v>
      </c>
      <c r="E427" s="62">
        <v>1001768</v>
      </c>
      <c r="F427" s="51" t="s">
        <v>4868</v>
      </c>
      <c r="G427" s="63" t="s">
        <v>4728</v>
      </c>
      <c r="H427" s="64">
        <v>4</v>
      </c>
    </row>
    <row r="428" spans="1:8" x14ac:dyDescent="0.3">
      <c r="A428" s="11" t="s">
        <v>2813</v>
      </c>
      <c r="B428" s="12" t="s">
        <v>5004</v>
      </c>
      <c r="C428" s="51" t="s">
        <v>4734</v>
      </c>
      <c r="D428" s="67">
        <v>299.33640000000003</v>
      </c>
      <c r="E428" s="62">
        <v>1001757</v>
      </c>
      <c r="F428" s="51" t="s">
        <v>4840</v>
      </c>
      <c r="G428" s="63" t="s">
        <v>4728</v>
      </c>
      <c r="H428" s="64">
        <v>2</v>
      </c>
    </row>
    <row r="429" spans="1:8" x14ac:dyDescent="0.3">
      <c r="A429" s="11" t="s">
        <v>2813</v>
      </c>
      <c r="B429" s="12" t="s">
        <v>5004</v>
      </c>
      <c r="C429" s="51" t="s">
        <v>4734</v>
      </c>
      <c r="D429" s="67">
        <v>299.33640000000003</v>
      </c>
      <c r="E429" s="62">
        <v>1000160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2815</v>
      </c>
      <c r="B430" s="12" t="s">
        <v>5005</v>
      </c>
      <c r="C430" s="51" t="s">
        <v>4734</v>
      </c>
      <c r="D430" s="67">
        <v>299.33640000000003</v>
      </c>
      <c r="E430" s="62">
        <v>1001768</v>
      </c>
      <c r="F430" s="51" t="s">
        <v>4868</v>
      </c>
      <c r="G430" s="63" t="s">
        <v>4728</v>
      </c>
      <c r="H430" s="64">
        <v>4</v>
      </c>
    </row>
    <row r="431" spans="1:8" x14ac:dyDescent="0.3">
      <c r="A431" s="11" t="s">
        <v>2815</v>
      </c>
      <c r="B431" s="12" t="s">
        <v>5005</v>
      </c>
      <c r="C431" s="51" t="s">
        <v>4734</v>
      </c>
      <c r="D431" s="67">
        <v>299.33640000000003</v>
      </c>
      <c r="E431" s="62">
        <v>1001757</v>
      </c>
      <c r="F431" s="51" t="s">
        <v>4840</v>
      </c>
      <c r="G431" s="63" t="s">
        <v>4728</v>
      </c>
      <c r="H431" s="64">
        <v>2</v>
      </c>
    </row>
    <row r="432" spans="1:8" x14ac:dyDescent="0.3">
      <c r="A432" s="11" t="s">
        <v>2815</v>
      </c>
      <c r="B432" s="12" t="s">
        <v>5005</v>
      </c>
      <c r="C432" s="51" t="s">
        <v>4734</v>
      </c>
      <c r="D432" s="67">
        <v>299.33640000000003</v>
      </c>
      <c r="E432" s="62">
        <v>1000161</v>
      </c>
      <c r="F432" s="51" t="s">
        <v>4859</v>
      </c>
      <c r="G432" s="63" t="s">
        <v>4731</v>
      </c>
      <c r="H432" s="64">
        <v>1.5</v>
      </c>
    </row>
    <row r="433" spans="1:8" x14ac:dyDescent="0.3">
      <c r="A433" s="11" t="s">
        <v>341</v>
      </c>
      <c r="B433" s="12" t="s">
        <v>5006</v>
      </c>
      <c r="C433" s="51" t="s">
        <v>4812</v>
      </c>
      <c r="D433" s="67">
        <v>1471.0823999999998</v>
      </c>
      <c r="E433" s="62">
        <v>1000742</v>
      </c>
      <c r="F433" s="51" t="s">
        <v>4869</v>
      </c>
      <c r="G433" s="63" t="s">
        <v>4728</v>
      </c>
      <c r="H433" s="64">
        <v>2</v>
      </c>
    </row>
    <row r="434" spans="1:8" x14ac:dyDescent="0.3">
      <c r="A434" s="11" t="s">
        <v>341</v>
      </c>
      <c r="B434" s="12" t="s">
        <v>5006</v>
      </c>
      <c r="C434" s="51" t="s">
        <v>4812</v>
      </c>
      <c r="D434" s="67">
        <v>1471.0823999999998</v>
      </c>
      <c r="E434" s="62">
        <v>1002390</v>
      </c>
      <c r="F434" s="51" t="s">
        <v>4819</v>
      </c>
      <c r="G434" s="63" t="s">
        <v>4728</v>
      </c>
      <c r="H434" s="64">
        <v>1</v>
      </c>
    </row>
    <row r="435" spans="1:8" x14ac:dyDescent="0.3">
      <c r="A435" s="11" t="s">
        <v>341</v>
      </c>
      <c r="B435" s="12" t="s">
        <v>5006</v>
      </c>
      <c r="C435" s="51" t="s">
        <v>4812</v>
      </c>
      <c r="D435" s="67">
        <v>1471.0823999999998</v>
      </c>
      <c r="E435" s="62">
        <v>1002390</v>
      </c>
      <c r="F435" s="51" t="s">
        <v>4819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5006</v>
      </c>
      <c r="C436" s="51" t="s">
        <v>4734</v>
      </c>
      <c r="D436" s="67">
        <v>1646.9503050000001</v>
      </c>
      <c r="E436" s="62">
        <v>1000742</v>
      </c>
      <c r="F436" s="51" t="s">
        <v>4869</v>
      </c>
      <c r="G436" s="63" t="s">
        <v>4728</v>
      </c>
      <c r="H436" s="64">
        <v>2</v>
      </c>
    </row>
    <row r="437" spans="1:8" x14ac:dyDescent="0.3">
      <c r="A437" s="11" t="s">
        <v>341</v>
      </c>
      <c r="B437" s="12" t="s">
        <v>5006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5006</v>
      </c>
      <c r="C438" s="51" t="s">
        <v>4734</v>
      </c>
      <c r="D438" s="67">
        <v>1646.9503050000001</v>
      </c>
      <c r="E438" s="62">
        <v>1002390</v>
      </c>
      <c r="F438" s="51" t="s">
        <v>4819</v>
      </c>
      <c r="G438" s="63" t="s">
        <v>4728</v>
      </c>
      <c r="H438" s="64">
        <v>1</v>
      </c>
    </row>
    <row r="439" spans="1:8" x14ac:dyDescent="0.3">
      <c r="A439" s="11" t="s">
        <v>345</v>
      </c>
      <c r="B439" s="12" t="s">
        <v>5007</v>
      </c>
      <c r="C439" s="51" t="s">
        <v>4812</v>
      </c>
      <c r="D439" s="67">
        <v>183.88529999999997</v>
      </c>
      <c r="E439" s="62">
        <v>1002283</v>
      </c>
      <c r="F439" s="51" t="s">
        <v>4758</v>
      </c>
      <c r="G439" s="63" t="s">
        <v>4728</v>
      </c>
      <c r="H439" s="64">
        <v>1</v>
      </c>
    </row>
    <row r="440" spans="1:8" x14ac:dyDescent="0.3">
      <c r="A440" s="11" t="s">
        <v>345</v>
      </c>
      <c r="B440" s="12" t="s">
        <v>5007</v>
      </c>
      <c r="C440" s="51" t="s">
        <v>4812</v>
      </c>
      <c r="D440" s="67">
        <v>183.88529999999997</v>
      </c>
      <c r="E440" s="62">
        <v>1000742</v>
      </c>
      <c r="F440" s="51" t="s">
        <v>4869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5007</v>
      </c>
      <c r="C441" s="51" t="s">
        <v>4812</v>
      </c>
      <c r="D441" s="67">
        <v>183.88529999999997</v>
      </c>
      <c r="E441" s="62">
        <v>1002390</v>
      </c>
      <c r="F441" s="51" t="s">
        <v>4819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5007</v>
      </c>
      <c r="C442" s="51" t="s">
        <v>4812</v>
      </c>
      <c r="D442" s="67">
        <v>183.88529999999997</v>
      </c>
      <c r="E442" s="62">
        <v>1002205</v>
      </c>
      <c r="F442" s="51" t="s">
        <v>4740</v>
      </c>
      <c r="G442" s="63" t="s">
        <v>4728</v>
      </c>
      <c r="H442" s="64">
        <v>2</v>
      </c>
    </row>
    <row r="443" spans="1:8" x14ac:dyDescent="0.3">
      <c r="A443" s="11" t="s">
        <v>345</v>
      </c>
      <c r="B443" s="12" t="s">
        <v>5007</v>
      </c>
      <c r="C443" s="51" t="s">
        <v>4734</v>
      </c>
      <c r="D443" s="67">
        <v>156.28800000000001</v>
      </c>
      <c r="E443" s="62">
        <v>1002283</v>
      </c>
      <c r="F443" s="51" t="s">
        <v>4758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5007</v>
      </c>
      <c r="C444" s="51" t="s">
        <v>4734</v>
      </c>
      <c r="D444" s="67">
        <v>156.28800000000001</v>
      </c>
      <c r="E444" s="62">
        <v>1000742</v>
      </c>
      <c r="F444" s="51" t="s">
        <v>4869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5007</v>
      </c>
      <c r="C445" s="51" t="s">
        <v>4734</v>
      </c>
      <c r="D445" s="67">
        <v>156.28800000000001</v>
      </c>
      <c r="E445" s="62">
        <v>1002390</v>
      </c>
      <c r="F445" s="51" t="s">
        <v>4819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5007</v>
      </c>
      <c r="C446" s="51" t="s">
        <v>4734</v>
      </c>
      <c r="D446" s="67">
        <v>156.28800000000001</v>
      </c>
      <c r="E446" s="62">
        <v>1002205</v>
      </c>
      <c r="F446" s="51" t="s">
        <v>4740</v>
      </c>
      <c r="G446" s="63" t="s">
        <v>4728</v>
      </c>
      <c r="H446" s="64">
        <v>2</v>
      </c>
    </row>
    <row r="447" spans="1:8" x14ac:dyDescent="0.3">
      <c r="A447" s="11" t="s">
        <v>347</v>
      </c>
      <c r="B447" s="12" t="s">
        <v>5008</v>
      </c>
      <c r="C447" s="51" t="s">
        <v>4812</v>
      </c>
      <c r="D447" s="67">
        <v>306.47549999999995</v>
      </c>
      <c r="E447" s="62">
        <v>1000005</v>
      </c>
      <c r="F447" s="51" t="s">
        <v>4763</v>
      </c>
      <c r="G447" s="63" t="s">
        <v>4728</v>
      </c>
      <c r="H447" s="64">
        <v>1</v>
      </c>
    </row>
    <row r="448" spans="1:8" x14ac:dyDescent="0.3">
      <c r="A448" s="11" t="s">
        <v>347</v>
      </c>
      <c r="B448" s="12" t="s">
        <v>5008</v>
      </c>
      <c r="C448" s="51" t="s">
        <v>4812</v>
      </c>
      <c r="D448" s="67">
        <v>306.47549999999995</v>
      </c>
      <c r="E448" s="62">
        <v>1002283</v>
      </c>
      <c r="F448" s="51" t="s">
        <v>4758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5008</v>
      </c>
      <c r="C449" s="51" t="s">
        <v>4812</v>
      </c>
      <c r="D449" s="67">
        <v>306.47549999999995</v>
      </c>
      <c r="E449" s="62">
        <v>1002284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5008</v>
      </c>
      <c r="C450" s="51" t="s">
        <v>4812</v>
      </c>
      <c r="D450" s="67">
        <v>306.47549999999995</v>
      </c>
      <c r="E450" s="62">
        <v>1000742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5008</v>
      </c>
      <c r="C451" s="51" t="s">
        <v>4812</v>
      </c>
      <c r="D451" s="67">
        <v>306.47549999999995</v>
      </c>
      <c r="E451" s="62">
        <v>1002390</v>
      </c>
      <c r="F451" s="51" t="s">
        <v>4819</v>
      </c>
      <c r="G451" s="63" t="s">
        <v>4728</v>
      </c>
      <c r="H451" s="64">
        <v>2</v>
      </c>
    </row>
    <row r="452" spans="1:8" x14ac:dyDescent="0.3">
      <c r="A452" s="11" t="s">
        <v>347</v>
      </c>
      <c r="B452" s="12" t="s">
        <v>5008</v>
      </c>
      <c r="C452" s="51" t="s">
        <v>4812</v>
      </c>
      <c r="D452" s="67">
        <v>306.47549999999995</v>
      </c>
      <c r="E452" s="62">
        <v>1009789</v>
      </c>
      <c r="F452" s="51" t="s">
        <v>4833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5008</v>
      </c>
      <c r="C453" s="51" t="s">
        <v>4812</v>
      </c>
      <c r="D453" s="67">
        <v>306.47549999999995</v>
      </c>
      <c r="E453" s="62">
        <v>1001204</v>
      </c>
      <c r="F453" s="51" t="s">
        <v>4871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5008</v>
      </c>
      <c r="C454" s="51" t="s">
        <v>4812</v>
      </c>
      <c r="D454" s="67">
        <v>306.47549999999995</v>
      </c>
      <c r="E454" s="62">
        <v>1002205</v>
      </c>
      <c r="F454" s="51" t="s">
        <v>4740</v>
      </c>
      <c r="G454" s="63" t="s">
        <v>4728</v>
      </c>
      <c r="H454" s="64">
        <v>4</v>
      </c>
    </row>
    <row r="455" spans="1:8" x14ac:dyDescent="0.3">
      <c r="A455" s="11" t="s">
        <v>347</v>
      </c>
      <c r="B455" s="12" t="s">
        <v>5008</v>
      </c>
      <c r="C455" s="51" t="s">
        <v>4812</v>
      </c>
      <c r="D455" s="67">
        <v>306.47549999999995</v>
      </c>
      <c r="E455" s="62">
        <v>1002190</v>
      </c>
      <c r="F455" s="51" t="s">
        <v>4741</v>
      </c>
      <c r="G455" s="63" t="s">
        <v>4728</v>
      </c>
      <c r="H455" s="64">
        <v>2</v>
      </c>
    </row>
    <row r="456" spans="1:8" x14ac:dyDescent="0.3">
      <c r="A456" s="11" t="s">
        <v>347</v>
      </c>
      <c r="B456" s="12" t="s">
        <v>5008</v>
      </c>
      <c r="C456" s="51" t="s">
        <v>4734</v>
      </c>
      <c r="D456" s="67">
        <v>257.56500000000005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347</v>
      </c>
      <c r="B457" s="12" t="s">
        <v>5008</v>
      </c>
      <c r="C457" s="51" t="s">
        <v>4734</v>
      </c>
      <c r="D457" s="67">
        <v>257.56500000000005</v>
      </c>
      <c r="E457" s="62">
        <v>1002283</v>
      </c>
      <c r="F457" s="51" t="s">
        <v>4758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5008</v>
      </c>
      <c r="C458" s="51" t="s">
        <v>4734</v>
      </c>
      <c r="D458" s="67">
        <v>257.56500000000005</v>
      </c>
      <c r="E458" s="62">
        <v>1002284</v>
      </c>
      <c r="F458" s="51" t="s">
        <v>4870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5008</v>
      </c>
      <c r="C459" s="51" t="s">
        <v>4734</v>
      </c>
      <c r="D459" s="67">
        <v>257.56500000000005</v>
      </c>
      <c r="E459" s="62">
        <v>1000742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5008</v>
      </c>
      <c r="C460" s="51" t="s">
        <v>4734</v>
      </c>
      <c r="D460" s="67">
        <v>257.56500000000005</v>
      </c>
      <c r="E460" s="62">
        <v>1002390</v>
      </c>
      <c r="F460" s="51" t="s">
        <v>4819</v>
      </c>
      <c r="G460" s="63" t="s">
        <v>4728</v>
      </c>
      <c r="H460" s="64">
        <v>2</v>
      </c>
    </row>
    <row r="461" spans="1:8" x14ac:dyDescent="0.3">
      <c r="A461" s="11" t="s">
        <v>347</v>
      </c>
      <c r="B461" s="12" t="s">
        <v>5008</v>
      </c>
      <c r="C461" s="51" t="s">
        <v>4734</v>
      </c>
      <c r="D461" s="67">
        <v>257.56500000000005</v>
      </c>
      <c r="E461" s="62">
        <v>1009789</v>
      </c>
      <c r="F461" s="51" t="s">
        <v>4833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5008</v>
      </c>
      <c r="C462" s="51" t="s">
        <v>4734</v>
      </c>
      <c r="D462" s="67">
        <v>257.56500000000005</v>
      </c>
      <c r="E462" s="62">
        <v>1001204</v>
      </c>
      <c r="F462" s="51" t="s">
        <v>4871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5008</v>
      </c>
      <c r="C463" s="51" t="s">
        <v>4734</v>
      </c>
      <c r="D463" s="67">
        <v>257.56500000000005</v>
      </c>
      <c r="E463" s="62">
        <v>1002205</v>
      </c>
      <c r="F463" s="51" t="s">
        <v>4740</v>
      </c>
      <c r="G463" s="63" t="s">
        <v>4728</v>
      </c>
      <c r="H463" s="64">
        <v>4</v>
      </c>
    </row>
    <row r="464" spans="1:8" x14ac:dyDescent="0.3">
      <c r="A464" s="11" t="s">
        <v>347</v>
      </c>
      <c r="B464" s="12" t="s">
        <v>5008</v>
      </c>
      <c r="C464" s="51" t="s">
        <v>4734</v>
      </c>
      <c r="D464" s="67">
        <v>257.56500000000005</v>
      </c>
      <c r="E464" s="62">
        <v>1002190</v>
      </c>
      <c r="F464" s="51" t="s">
        <v>4741</v>
      </c>
      <c r="G464" s="63" t="s">
        <v>4728</v>
      </c>
      <c r="H464" s="64">
        <v>2</v>
      </c>
    </row>
    <row r="465" spans="1:8" x14ac:dyDescent="0.3">
      <c r="A465" s="11" t="s">
        <v>2845</v>
      </c>
      <c r="B465" s="12" t="s">
        <v>5009</v>
      </c>
      <c r="C465" s="51" t="s">
        <v>4734</v>
      </c>
      <c r="D465" s="67">
        <v>278.01275958720004</v>
      </c>
      <c r="E465" s="62">
        <v>1002283</v>
      </c>
      <c r="F465" s="51" t="s">
        <v>4758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5009</v>
      </c>
      <c r="C466" s="51" t="s">
        <v>4734</v>
      </c>
      <c r="D466" s="67">
        <v>278.01275958720004</v>
      </c>
      <c r="E466" s="62">
        <v>1000742</v>
      </c>
      <c r="F466" s="51" t="s">
        <v>4869</v>
      </c>
      <c r="G466" s="63" t="s">
        <v>4728</v>
      </c>
      <c r="H466" s="64">
        <v>1</v>
      </c>
    </row>
    <row r="467" spans="1:8" x14ac:dyDescent="0.3">
      <c r="A467" s="11" t="s">
        <v>2845</v>
      </c>
      <c r="B467" s="12" t="s">
        <v>5009</v>
      </c>
      <c r="C467" s="51" t="s">
        <v>4734</v>
      </c>
      <c r="D467" s="67">
        <v>278.01275958720004</v>
      </c>
      <c r="E467" s="62">
        <v>1002390</v>
      </c>
      <c r="F467" s="51" t="s">
        <v>4819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5009</v>
      </c>
      <c r="C468" s="51" t="s">
        <v>4734</v>
      </c>
      <c r="D468" s="67">
        <v>278.01275958720004</v>
      </c>
      <c r="E468" s="62">
        <v>1009789</v>
      </c>
      <c r="F468" s="51" t="s">
        <v>4833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5009</v>
      </c>
      <c r="C469" s="51" t="s">
        <v>4734</v>
      </c>
      <c r="D469" s="67">
        <v>278.01275958720004</v>
      </c>
      <c r="E469" s="62">
        <v>1009910</v>
      </c>
      <c r="F469" s="51" t="s">
        <v>4872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5009</v>
      </c>
      <c r="C470" s="51" t="s">
        <v>4734</v>
      </c>
      <c r="D470" s="67">
        <v>278.01275958720004</v>
      </c>
      <c r="E470" s="62">
        <v>1001204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5009</v>
      </c>
      <c r="C471" s="51" t="s">
        <v>4734</v>
      </c>
      <c r="D471" s="67">
        <v>278.01275958720004</v>
      </c>
      <c r="E471" s="62">
        <v>1002205</v>
      </c>
      <c r="F471" s="51" t="s">
        <v>4740</v>
      </c>
      <c r="G471" s="63" t="s">
        <v>4728</v>
      </c>
      <c r="H471" s="64">
        <v>4</v>
      </c>
    </row>
    <row r="472" spans="1:8" x14ac:dyDescent="0.3">
      <c r="A472" s="11" t="s">
        <v>2845</v>
      </c>
      <c r="B472" s="12" t="s">
        <v>5009</v>
      </c>
      <c r="C472" s="51" t="s">
        <v>4734</v>
      </c>
      <c r="D472" s="67">
        <v>278.01275958720004</v>
      </c>
      <c r="E472" s="62">
        <v>1002190</v>
      </c>
      <c r="F472" s="51" t="s">
        <v>4741</v>
      </c>
      <c r="G472" s="63" t="s">
        <v>4728</v>
      </c>
      <c r="H472" s="64">
        <v>2</v>
      </c>
    </row>
    <row r="473" spans="1:8" x14ac:dyDescent="0.3">
      <c r="A473" s="11" t="s">
        <v>355</v>
      </c>
      <c r="B473" s="12" t="s">
        <v>5010</v>
      </c>
      <c r="C473" s="51" t="s">
        <v>4812</v>
      </c>
      <c r="D473" s="67">
        <v>796.83629999999994</v>
      </c>
      <c r="E473" s="62">
        <v>1000005</v>
      </c>
      <c r="F473" s="51" t="s">
        <v>4763</v>
      </c>
      <c r="G473" s="63" t="s">
        <v>4728</v>
      </c>
      <c r="H473" s="64">
        <v>1</v>
      </c>
    </row>
    <row r="474" spans="1:8" x14ac:dyDescent="0.3">
      <c r="A474" s="11" t="s">
        <v>355</v>
      </c>
      <c r="B474" s="12" t="s">
        <v>5010</v>
      </c>
      <c r="C474" s="51" t="s">
        <v>4812</v>
      </c>
      <c r="D474" s="67">
        <v>796.83629999999994</v>
      </c>
      <c r="E474" s="62">
        <v>1002283</v>
      </c>
      <c r="F474" s="51" t="s">
        <v>4758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5010</v>
      </c>
      <c r="C475" s="51" t="s">
        <v>4812</v>
      </c>
      <c r="D475" s="67">
        <v>796.83629999999994</v>
      </c>
      <c r="E475" s="62">
        <v>1002284</v>
      </c>
      <c r="F475" s="51" t="s">
        <v>4870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5010</v>
      </c>
      <c r="C476" s="51" t="s">
        <v>4812</v>
      </c>
      <c r="D476" s="67">
        <v>796.83629999999994</v>
      </c>
      <c r="E476" s="62">
        <v>1000742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5010</v>
      </c>
      <c r="C477" s="51" t="s">
        <v>4812</v>
      </c>
      <c r="D477" s="67">
        <v>796.83629999999994</v>
      </c>
      <c r="E477" s="62">
        <v>1002390</v>
      </c>
      <c r="F477" s="51" t="s">
        <v>4819</v>
      </c>
      <c r="G477" s="63" t="s">
        <v>4728</v>
      </c>
      <c r="H477" s="64">
        <v>2</v>
      </c>
    </row>
    <row r="478" spans="1:8" x14ac:dyDescent="0.3">
      <c r="A478" s="11" t="s">
        <v>355</v>
      </c>
      <c r="B478" s="12" t="s">
        <v>5010</v>
      </c>
      <c r="C478" s="51" t="s">
        <v>4812</v>
      </c>
      <c r="D478" s="67">
        <v>796.83629999999994</v>
      </c>
      <c r="E478" s="62">
        <v>1001204</v>
      </c>
      <c r="F478" s="51" t="s">
        <v>4871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5010</v>
      </c>
      <c r="C479" s="51" t="s">
        <v>4812</v>
      </c>
      <c r="D479" s="67">
        <v>796.83629999999994</v>
      </c>
      <c r="E479" s="62">
        <v>1002205</v>
      </c>
      <c r="F479" s="51" t="s">
        <v>4740</v>
      </c>
      <c r="G479" s="63" t="s">
        <v>4728</v>
      </c>
      <c r="H479" s="64">
        <v>3</v>
      </c>
    </row>
    <row r="480" spans="1:8" x14ac:dyDescent="0.3">
      <c r="A480" s="11" t="s">
        <v>355</v>
      </c>
      <c r="B480" s="12" t="s">
        <v>5010</v>
      </c>
      <c r="C480" s="51" t="s">
        <v>4812</v>
      </c>
      <c r="D480" s="67">
        <v>796.83629999999994</v>
      </c>
      <c r="E480" s="62">
        <v>1002190</v>
      </c>
      <c r="F480" s="51" t="s">
        <v>4741</v>
      </c>
      <c r="G480" s="63" t="s">
        <v>4728</v>
      </c>
      <c r="H480" s="64">
        <v>2</v>
      </c>
    </row>
    <row r="481" spans="1:8" x14ac:dyDescent="0.3">
      <c r="A481" s="11" t="s">
        <v>2847</v>
      </c>
      <c r="B481" s="12" t="s">
        <v>5011</v>
      </c>
      <c r="C481" s="51" t="s">
        <v>4734</v>
      </c>
      <c r="D481" s="67">
        <v>649.32763714652287</v>
      </c>
      <c r="E481" s="62">
        <v>1002283</v>
      </c>
      <c r="F481" s="51" t="s">
        <v>4758</v>
      </c>
      <c r="G481" s="63" t="s">
        <v>4728</v>
      </c>
      <c r="H481" s="64">
        <v>1</v>
      </c>
    </row>
    <row r="482" spans="1:8" x14ac:dyDescent="0.3">
      <c r="A482" s="11" t="s">
        <v>2847</v>
      </c>
      <c r="B482" s="12" t="s">
        <v>5011</v>
      </c>
      <c r="C482" s="51" t="s">
        <v>4734</v>
      </c>
      <c r="D482" s="67">
        <v>649.32763714652287</v>
      </c>
      <c r="E482" s="62">
        <v>1002284</v>
      </c>
      <c r="F482" s="51" t="s">
        <v>4870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5011</v>
      </c>
      <c r="C483" s="51" t="s">
        <v>4734</v>
      </c>
      <c r="D483" s="67">
        <v>649.32763714652287</v>
      </c>
      <c r="E483" s="62">
        <v>1000742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5011</v>
      </c>
      <c r="C484" s="51" t="s">
        <v>4734</v>
      </c>
      <c r="D484" s="67">
        <v>649.32763714652287</v>
      </c>
      <c r="E484" s="62">
        <v>1002390</v>
      </c>
      <c r="F484" s="51" t="s">
        <v>4819</v>
      </c>
      <c r="G484" s="63" t="s">
        <v>4728</v>
      </c>
      <c r="H484" s="64">
        <v>2</v>
      </c>
    </row>
    <row r="485" spans="1:8" x14ac:dyDescent="0.3">
      <c r="A485" s="11" t="s">
        <v>2847</v>
      </c>
      <c r="B485" s="12" t="s">
        <v>5011</v>
      </c>
      <c r="C485" s="51" t="s">
        <v>4734</v>
      </c>
      <c r="D485" s="67">
        <v>649.32763714652287</v>
      </c>
      <c r="E485" s="62">
        <v>1009910</v>
      </c>
      <c r="F485" s="51" t="s">
        <v>4872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5011</v>
      </c>
      <c r="C486" s="51" t="s">
        <v>4734</v>
      </c>
      <c r="D486" s="67">
        <v>649.32763714652287</v>
      </c>
      <c r="E486" s="62">
        <v>1001204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5011</v>
      </c>
      <c r="C487" s="51" t="s">
        <v>4734</v>
      </c>
      <c r="D487" s="67">
        <v>649.32763714652287</v>
      </c>
      <c r="E487" s="62">
        <v>1002205</v>
      </c>
      <c r="F487" s="51" t="s">
        <v>4740</v>
      </c>
      <c r="G487" s="63" t="s">
        <v>4728</v>
      </c>
      <c r="H487" s="64">
        <v>3</v>
      </c>
    </row>
    <row r="488" spans="1:8" x14ac:dyDescent="0.3">
      <c r="A488" s="11" t="s">
        <v>2847</v>
      </c>
      <c r="B488" s="12" t="s">
        <v>5011</v>
      </c>
      <c r="C488" s="51" t="s">
        <v>4734</v>
      </c>
      <c r="D488" s="67">
        <v>649.32763714652287</v>
      </c>
      <c r="E488" s="62">
        <v>1002190</v>
      </c>
      <c r="F488" s="51" t="s">
        <v>4741</v>
      </c>
      <c r="G488" s="63" t="s">
        <v>4728</v>
      </c>
      <c r="H488" s="64">
        <v>2</v>
      </c>
    </row>
    <row r="489" spans="1:8" x14ac:dyDescent="0.3">
      <c r="A489" s="11" t="s">
        <v>359</v>
      </c>
      <c r="B489" s="12" t="s">
        <v>5012</v>
      </c>
      <c r="C489" s="51" t="s">
        <v>4812</v>
      </c>
      <c r="D489" s="67">
        <v>1471.0823999999998</v>
      </c>
      <c r="E489" s="62">
        <v>1000005</v>
      </c>
      <c r="F489" s="51" t="s">
        <v>4763</v>
      </c>
      <c r="G489" s="63" t="s">
        <v>4728</v>
      </c>
      <c r="H489" s="64">
        <v>1</v>
      </c>
    </row>
    <row r="490" spans="1:8" x14ac:dyDescent="0.3">
      <c r="A490" s="11" t="s">
        <v>359</v>
      </c>
      <c r="B490" s="12" t="s">
        <v>5012</v>
      </c>
      <c r="C490" s="51" t="s">
        <v>4812</v>
      </c>
      <c r="D490" s="67">
        <v>1471.0823999999998</v>
      </c>
      <c r="E490" s="62">
        <v>1000742</v>
      </c>
      <c r="F490" s="51" t="s">
        <v>4869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5012</v>
      </c>
      <c r="C491" s="51" t="s">
        <v>4812</v>
      </c>
      <c r="D491" s="67">
        <v>1471.0823999999998</v>
      </c>
      <c r="E491" s="62">
        <v>1002390</v>
      </c>
      <c r="F491" s="51" t="s">
        <v>4819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5012</v>
      </c>
      <c r="C492" s="51" t="s">
        <v>4734</v>
      </c>
      <c r="D492" s="67">
        <v>820.47899999999993</v>
      </c>
      <c r="E492" s="62">
        <v>1000005</v>
      </c>
      <c r="F492" s="51" t="s">
        <v>4763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5012</v>
      </c>
      <c r="C493" s="51" t="s">
        <v>4734</v>
      </c>
      <c r="D493" s="67">
        <v>820.47899999999993</v>
      </c>
      <c r="E493" s="62">
        <v>1000742</v>
      </c>
      <c r="F493" s="51" t="s">
        <v>4869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5012</v>
      </c>
      <c r="C494" s="51" t="s">
        <v>4734</v>
      </c>
      <c r="D494" s="67">
        <v>820.47899999999993</v>
      </c>
      <c r="E494" s="62">
        <v>1002390</v>
      </c>
      <c r="F494" s="51" t="s">
        <v>4819</v>
      </c>
      <c r="G494" s="63" t="s">
        <v>4728</v>
      </c>
      <c r="H494" s="64">
        <v>1</v>
      </c>
    </row>
    <row r="495" spans="1:8" x14ac:dyDescent="0.3">
      <c r="A495" s="11" t="s">
        <v>2850</v>
      </c>
      <c r="B495" s="12" t="s">
        <v>5013</v>
      </c>
      <c r="C495" s="51" t="s">
        <v>4734</v>
      </c>
      <c r="D495" s="67">
        <v>580.08613734720007</v>
      </c>
      <c r="E495" s="62">
        <v>1002283</v>
      </c>
      <c r="F495" s="51" t="s">
        <v>4758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5013</v>
      </c>
      <c r="C496" s="51" t="s">
        <v>4734</v>
      </c>
      <c r="D496" s="67">
        <v>580.08613734720007</v>
      </c>
      <c r="E496" s="62">
        <v>1002284</v>
      </c>
      <c r="F496" s="51" t="s">
        <v>4870</v>
      </c>
      <c r="G496" s="63" t="s">
        <v>4728</v>
      </c>
      <c r="H496" s="64">
        <v>2</v>
      </c>
    </row>
    <row r="497" spans="1:8" x14ac:dyDescent="0.3">
      <c r="A497" s="11" t="s">
        <v>2850</v>
      </c>
      <c r="B497" s="12" t="s">
        <v>5013</v>
      </c>
      <c r="C497" s="51" t="s">
        <v>4734</v>
      </c>
      <c r="D497" s="67">
        <v>580.08613734720007</v>
      </c>
      <c r="E497" s="62">
        <v>1002390</v>
      </c>
      <c r="F497" s="51" t="s">
        <v>4819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5013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5013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5013</v>
      </c>
      <c r="C500" s="51" t="s">
        <v>4734</v>
      </c>
      <c r="D500" s="67">
        <v>580.08613734720007</v>
      </c>
      <c r="E500" s="62">
        <v>1009910</v>
      </c>
      <c r="F500" s="51" t="s">
        <v>4872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5013</v>
      </c>
      <c r="C501" s="51" t="s">
        <v>4734</v>
      </c>
      <c r="D501" s="67">
        <v>580.08613734720007</v>
      </c>
      <c r="E501" s="62">
        <v>1002205</v>
      </c>
      <c r="F501" s="51" t="s">
        <v>4740</v>
      </c>
      <c r="G501" s="63" t="s">
        <v>4728</v>
      </c>
      <c r="H501" s="64">
        <v>8</v>
      </c>
    </row>
    <row r="502" spans="1:8" x14ac:dyDescent="0.3">
      <c r="A502" s="11" t="s">
        <v>2850</v>
      </c>
      <c r="B502" s="12" t="s">
        <v>5013</v>
      </c>
      <c r="C502" s="51" t="s">
        <v>4734</v>
      </c>
      <c r="D502" s="67">
        <v>580.08613734720007</v>
      </c>
      <c r="E502" s="62">
        <v>1002191</v>
      </c>
      <c r="F502" s="51" t="s">
        <v>4772</v>
      </c>
      <c r="G502" s="63" t="s">
        <v>4728</v>
      </c>
      <c r="H502" s="64">
        <v>4</v>
      </c>
    </row>
    <row r="503" spans="1:8" x14ac:dyDescent="0.3">
      <c r="A503" s="11" t="s">
        <v>363</v>
      </c>
      <c r="B503" s="12" t="s">
        <v>5014</v>
      </c>
      <c r="C503" s="51" t="s">
        <v>4812</v>
      </c>
      <c r="D503" s="67">
        <v>1164.6069</v>
      </c>
      <c r="E503" s="62">
        <v>1000005</v>
      </c>
      <c r="F503" s="51" t="s">
        <v>4763</v>
      </c>
      <c r="G503" s="63" t="s">
        <v>4728</v>
      </c>
      <c r="H503" s="64">
        <v>2</v>
      </c>
    </row>
    <row r="504" spans="1:8" x14ac:dyDescent="0.3">
      <c r="A504" s="11" t="s">
        <v>363</v>
      </c>
      <c r="B504" s="12" t="s">
        <v>5014</v>
      </c>
      <c r="C504" s="51" t="s">
        <v>4812</v>
      </c>
      <c r="D504" s="67">
        <v>1164.6069</v>
      </c>
      <c r="E504" s="62">
        <v>1000738</v>
      </c>
      <c r="F504" s="51" t="s">
        <v>4803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5014</v>
      </c>
      <c r="C505" s="51" t="s">
        <v>4812</v>
      </c>
      <c r="D505" s="67">
        <v>1164.6069</v>
      </c>
      <c r="E505" s="62">
        <v>1001220</v>
      </c>
      <c r="F505" s="51" t="s">
        <v>4873</v>
      </c>
      <c r="G505" s="63" t="s">
        <v>4728</v>
      </c>
      <c r="H505" s="64">
        <v>1</v>
      </c>
    </row>
    <row r="506" spans="1:8" x14ac:dyDescent="0.3">
      <c r="A506" s="11" t="s">
        <v>363</v>
      </c>
      <c r="B506" s="12" t="s">
        <v>5014</v>
      </c>
      <c r="C506" s="51" t="s">
        <v>4734</v>
      </c>
      <c r="D506" s="67">
        <v>798.15259299600007</v>
      </c>
      <c r="E506" s="62">
        <v>1000005</v>
      </c>
      <c r="F506" s="51" t="s">
        <v>4763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5014</v>
      </c>
      <c r="C507" s="51" t="s">
        <v>4734</v>
      </c>
      <c r="D507" s="67">
        <v>798.15259299600007</v>
      </c>
      <c r="E507" s="62">
        <v>1000738</v>
      </c>
      <c r="F507" s="51" t="s">
        <v>4803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5014</v>
      </c>
      <c r="C508" s="51" t="s">
        <v>4734</v>
      </c>
      <c r="D508" s="67">
        <v>798.15259299600007</v>
      </c>
      <c r="E508" s="62">
        <v>1001220</v>
      </c>
      <c r="F508" s="51" t="s">
        <v>4873</v>
      </c>
      <c r="G508" s="63" t="s">
        <v>4728</v>
      </c>
      <c r="H508" s="64">
        <v>1</v>
      </c>
    </row>
    <row r="509" spans="1:8" x14ac:dyDescent="0.3">
      <c r="A509" s="11" t="s">
        <v>2853</v>
      </c>
      <c r="B509" s="12" t="s">
        <v>5015</v>
      </c>
      <c r="C509" s="51" t="s">
        <v>4734</v>
      </c>
      <c r="D509" s="67">
        <v>725.10767168400002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2853</v>
      </c>
      <c r="B510" s="12" t="s">
        <v>5015</v>
      </c>
      <c r="C510" s="51" t="s">
        <v>4734</v>
      </c>
      <c r="D510" s="67">
        <v>725.10767168400002</v>
      </c>
      <c r="E510" s="62">
        <v>1009910</v>
      </c>
      <c r="F510" s="51" t="s">
        <v>4872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5015</v>
      </c>
      <c r="C511" s="51" t="s">
        <v>4734</v>
      </c>
      <c r="D511" s="67">
        <v>725.10767168400002</v>
      </c>
      <c r="E511" s="62">
        <v>1001220</v>
      </c>
      <c r="F511" s="51" t="s">
        <v>4873</v>
      </c>
      <c r="G511" s="63" t="s">
        <v>4728</v>
      </c>
      <c r="H511" s="64">
        <v>1</v>
      </c>
    </row>
    <row r="512" spans="1:8" x14ac:dyDescent="0.3">
      <c r="A512" s="11" t="s">
        <v>2873</v>
      </c>
      <c r="B512" s="12" t="s">
        <v>5016</v>
      </c>
      <c r="C512" s="51" t="s">
        <v>4734</v>
      </c>
      <c r="D512" s="67">
        <v>712.34460000000001</v>
      </c>
      <c r="E512" s="62">
        <v>1002330</v>
      </c>
      <c r="F512" s="51" t="s">
        <v>4746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5016</v>
      </c>
      <c r="C513" s="51" t="s">
        <v>4734</v>
      </c>
      <c r="D513" s="67">
        <v>712.34460000000001</v>
      </c>
      <c r="E513" s="62">
        <v>1000130</v>
      </c>
      <c r="F513" s="51" t="s">
        <v>4874</v>
      </c>
      <c r="G513" s="63" t="s">
        <v>4731</v>
      </c>
      <c r="H513" s="64">
        <v>14</v>
      </c>
    </row>
    <row r="514" spans="1:8" x14ac:dyDescent="0.3">
      <c r="A514" s="11" t="s">
        <v>2873</v>
      </c>
      <c r="B514" s="12" t="s">
        <v>5016</v>
      </c>
      <c r="C514" s="51" t="s">
        <v>4734</v>
      </c>
      <c r="D514" s="67">
        <v>712.34460000000001</v>
      </c>
      <c r="E514" s="62">
        <v>1002395</v>
      </c>
      <c r="F514" s="51" t="s">
        <v>4875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5016</v>
      </c>
      <c r="C515" s="51" t="s">
        <v>4734</v>
      </c>
      <c r="D515" s="67">
        <v>712.34460000000001</v>
      </c>
      <c r="E515" s="62">
        <v>1002020</v>
      </c>
      <c r="F515" s="51" t="s">
        <v>4876</v>
      </c>
      <c r="G515" s="63" t="s">
        <v>4728</v>
      </c>
      <c r="H515" s="64">
        <v>2</v>
      </c>
    </row>
    <row r="516" spans="1:8" x14ac:dyDescent="0.3">
      <c r="A516" s="11" t="s">
        <v>2873</v>
      </c>
      <c r="B516" s="12" t="s">
        <v>5016</v>
      </c>
      <c r="C516" s="51" t="s">
        <v>4734</v>
      </c>
      <c r="D516" s="67">
        <v>712.34460000000001</v>
      </c>
      <c r="E516" s="62">
        <v>1009789</v>
      </c>
      <c r="F516" s="51" t="s">
        <v>4833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5016</v>
      </c>
      <c r="C517" s="51" t="s">
        <v>4734</v>
      </c>
      <c r="D517" s="67">
        <v>712.34460000000001</v>
      </c>
      <c r="E517" s="62">
        <v>1001021</v>
      </c>
      <c r="F517" s="51" t="s">
        <v>4877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5016</v>
      </c>
      <c r="C518" s="51" t="s">
        <v>4734</v>
      </c>
      <c r="D518" s="67">
        <v>712.34460000000001</v>
      </c>
      <c r="E518" s="62">
        <v>1002205</v>
      </c>
      <c r="F518" s="51" t="s">
        <v>4740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5016</v>
      </c>
      <c r="C519" s="51" t="s">
        <v>4734</v>
      </c>
      <c r="D519" s="67">
        <v>712.34460000000001</v>
      </c>
      <c r="E519" s="62">
        <v>1002190</v>
      </c>
      <c r="F519" s="51" t="s">
        <v>4741</v>
      </c>
      <c r="G519" s="63" t="s">
        <v>4728</v>
      </c>
      <c r="H519" s="64">
        <v>1</v>
      </c>
    </row>
    <row r="520" spans="1:8" x14ac:dyDescent="0.3">
      <c r="A520" s="11" t="s">
        <v>369</v>
      </c>
      <c r="B520" s="12" t="s">
        <v>5017</v>
      </c>
      <c r="C520" s="51" t="s">
        <v>4812</v>
      </c>
      <c r="D520" s="67">
        <v>919.42649999999992</v>
      </c>
      <c r="E520" s="62">
        <v>1002330</v>
      </c>
      <c r="F520" s="51" t="s">
        <v>4746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5017</v>
      </c>
      <c r="C521" s="51" t="s">
        <v>4812</v>
      </c>
      <c r="D521" s="67">
        <v>919.42649999999992</v>
      </c>
      <c r="E521" s="62">
        <v>1000130</v>
      </c>
      <c r="F521" s="51" t="s">
        <v>4874</v>
      </c>
      <c r="G521" s="63" t="s">
        <v>4731</v>
      </c>
      <c r="H521" s="64">
        <v>18</v>
      </c>
    </row>
    <row r="522" spans="1:8" x14ac:dyDescent="0.3">
      <c r="A522" s="11" t="s">
        <v>369</v>
      </c>
      <c r="B522" s="12" t="s">
        <v>5017</v>
      </c>
      <c r="C522" s="51" t="s">
        <v>4812</v>
      </c>
      <c r="D522" s="67">
        <v>919.42649999999992</v>
      </c>
      <c r="E522" s="62">
        <v>1002395</v>
      </c>
      <c r="F522" s="51" t="s">
        <v>4875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5017</v>
      </c>
      <c r="C523" s="51" t="s">
        <v>4812</v>
      </c>
      <c r="D523" s="67">
        <v>919.42649999999992</v>
      </c>
      <c r="E523" s="62">
        <v>1002020</v>
      </c>
      <c r="F523" s="51" t="s">
        <v>4876</v>
      </c>
      <c r="G523" s="63" t="s">
        <v>4728</v>
      </c>
      <c r="H523" s="64">
        <v>2</v>
      </c>
    </row>
    <row r="524" spans="1:8" x14ac:dyDescent="0.3">
      <c r="A524" s="11" t="s">
        <v>369</v>
      </c>
      <c r="B524" s="12" t="s">
        <v>5017</v>
      </c>
      <c r="C524" s="51" t="s">
        <v>4812</v>
      </c>
      <c r="D524" s="67">
        <v>919.42649999999992</v>
      </c>
      <c r="E524" s="62">
        <v>1009789</v>
      </c>
      <c r="F524" s="51" t="s">
        <v>4833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5017</v>
      </c>
      <c r="C525" s="51" t="s">
        <v>4812</v>
      </c>
      <c r="D525" s="67">
        <v>919.42649999999992</v>
      </c>
      <c r="E525" s="62">
        <v>1001021</v>
      </c>
      <c r="F525" s="51" t="s">
        <v>4877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5017</v>
      </c>
      <c r="C526" s="51" t="s">
        <v>4812</v>
      </c>
      <c r="D526" s="67">
        <v>919.42649999999992</v>
      </c>
      <c r="E526" s="62">
        <v>1002205</v>
      </c>
      <c r="F526" s="51" t="s">
        <v>4740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5017</v>
      </c>
      <c r="C527" s="51" t="s">
        <v>4812</v>
      </c>
      <c r="D527" s="67">
        <v>919.42649999999992</v>
      </c>
      <c r="E527" s="62">
        <v>1002190</v>
      </c>
      <c r="F527" s="51" t="s">
        <v>4741</v>
      </c>
      <c r="G527" s="63" t="s">
        <v>4728</v>
      </c>
      <c r="H527" s="64">
        <v>1</v>
      </c>
    </row>
    <row r="528" spans="1:8" x14ac:dyDescent="0.3">
      <c r="A528" s="11" t="s">
        <v>371</v>
      </c>
      <c r="B528" s="12" t="s">
        <v>5018</v>
      </c>
      <c r="C528" s="51" t="s">
        <v>4812</v>
      </c>
      <c r="D528" s="67">
        <v>2758.2795000000001</v>
      </c>
      <c r="E528" s="62">
        <v>1002077</v>
      </c>
      <c r="F528" s="51" t="s">
        <v>4878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5018</v>
      </c>
      <c r="C529" s="51" t="s">
        <v>4812</v>
      </c>
      <c r="D529" s="67">
        <v>2758.2795000000001</v>
      </c>
      <c r="E529" s="62">
        <v>1002331</v>
      </c>
      <c r="F529" s="51" t="s">
        <v>4830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5018</v>
      </c>
      <c r="C530" s="51" t="s">
        <v>4812</v>
      </c>
      <c r="D530" s="67">
        <v>2758.2795000000001</v>
      </c>
      <c r="E530" s="62">
        <v>1000129</v>
      </c>
      <c r="F530" s="51" t="s">
        <v>4879</v>
      </c>
      <c r="G530" s="63" t="s">
        <v>4731</v>
      </c>
      <c r="H530" s="64">
        <v>14</v>
      </c>
    </row>
    <row r="531" spans="1:8" x14ac:dyDescent="0.3">
      <c r="A531" s="11" t="s">
        <v>371</v>
      </c>
      <c r="B531" s="12" t="s">
        <v>5018</v>
      </c>
      <c r="C531" s="51" t="s">
        <v>4812</v>
      </c>
      <c r="D531" s="67">
        <v>2758.2795000000001</v>
      </c>
      <c r="E531" s="62">
        <v>1002395</v>
      </c>
      <c r="F531" s="51" t="s">
        <v>4875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5018</v>
      </c>
      <c r="C532" s="51" t="s">
        <v>4812</v>
      </c>
      <c r="D532" s="67">
        <v>2758.2795000000001</v>
      </c>
      <c r="E532" s="62">
        <v>1002019</v>
      </c>
      <c r="F532" s="51" t="s">
        <v>4880</v>
      </c>
      <c r="G532" s="63" t="s">
        <v>4728</v>
      </c>
      <c r="H532" s="64">
        <v>2</v>
      </c>
    </row>
    <row r="533" spans="1:8" x14ac:dyDescent="0.3">
      <c r="A533" s="11" t="s">
        <v>371</v>
      </c>
      <c r="B533" s="12" t="s">
        <v>5018</v>
      </c>
      <c r="C533" s="51" t="s">
        <v>4812</v>
      </c>
      <c r="D533" s="67">
        <v>2758.2795000000001</v>
      </c>
      <c r="E533" s="62">
        <v>1001319</v>
      </c>
      <c r="F533" s="51" t="s">
        <v>4841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5018</v>
      </c>
      <c r="C534" s="51" t="s">
        <v>4812</v>
      </c>
      <c r="D534" s="67">
        <v>2758.2795000000001</v>
      </c>
      <c r="E534" s="62">
        <v>1001021</v>
      </c>
      <c r="F534" s="51" t="s">
        <v>4877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5018</v>
      </c>
      <c r="C535" s="51" t="s">
        <v>4812</v>
      </c>
      <c r="D535" s="67">
        <v>2758.2795000000001</v>
      </c>
      <c r="E535" s="62">
        <v>1002191</v>
      </c>
      <c r="F535" s="51" t="s">
        <v>4772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5018</v>
      </c>
      <c r="C536" s="51" t="s">
        <v>4812</v>
      </c>
      <c r="D536" s="67">
        <v>2758.2795000000001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5018</v>
      </c>
      <c r="C537" s="51" t="s">
        <v>4734</v>
      </c>
      <c r="D537" s="67">
        <v>1944.4886999999999</v>
      </c>
      <c r="E537" s="62">
        <v>1002077</v>
      </c>
      <c r="F537" s="51" t="s">
        <v>4878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5018</v>
      </c>
      <c r="C538" s="51" t="s">
        <v>4734</v>
      </c>
      <c r="D538" s="67">
        <v>1944.4886999999999</v>
      </c>
      <c r="E538" s="62">
        <v>1002331</v>
      </c>
      <c r="F538" s="51" t="s">
        <v>4830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5018</v>
      </c>
      <c r="C539" s="51" t="s">
        <v>4734</v>
      </c>
      <c r="D539" s="67">
        <v>1944.4886999999999</v>
      </c>
      <c r="E539" s="62">
        <v>1000129</v>
      </c>
      <c r="F539" s="51" t="s">
        <v>4879</v>
      </c>
      <c r="G539" s="63" t="s">
        <v>4731</v>
      </c>
      <c r="H539" s="64">
        <v>14</v>
      </c>
    </row>
    <row r="540" spans="1:8" x14ac:dyDescent="0.3">
      <c r="A540" s="11" t="s">
        <v>371</v>
      </c>
      <c r="B540" s="12" t="s">
        <v>5018</v>
      </c>
      <c r="C540" s="51" t="s">
        <v>4734</v>
      </c>
      <c r="D540" s="67">
        <v>1944.4886999999999</v>
      </c>
      <c r="E540" s="62">
        <v>1002395</v>
      </c>
      <c r="F540" s="51" t="s">
        <v>4875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5018</v>
      </c>
      <c r="C541" s="51" t="s">
        <v>4734</v>
      </c>
      <c r="D541" s="67">
        <v>1944.4886999999999</v>
      </c>
      <c r="E541" s="62">
        <v>1002019</v>
      </c>
      <c r="F541" s="51" t="s">
        <v>4880</v>
      </c>
      <c r="G541" s="63" t="s">
        <v>4728</v>
      </c>
      <c r="H541" s="64">
        <v>2</v>
      </c>
    </row>
    <row r="542" spans="1:8" x14ac:dyDescent="0.3">
      <c r="A542" s="11" t="s">
        <v>371</v>
      </c>
      <c r="B542" s="12" t="s">
        <v>5018</v>
      </c>
      <c r="C542" s="51" t="s">
        <v>4734</v>
      </c>
      <c r="D542" s="67">
        <v>1944.4886999999999</v>
      </c>
      <c r="E542" s="62">
        <v>1001319</v>
      </c>
      <c r="F542" s="51" t="s">
        <v>4841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5018</v>
      </c>
      <c r="C543" s="51" t="s">
        <v>4734</v>
      </c>
      <c r="D543" s="67">
        <v>1944.4886999999999</v>
      </c>
      <c r="E543" s="62">
        <v>1001021</v>
      </c>
      <c r="F543" s="51" t="s">
        <v>4877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5018</v>
      </c>
      <c r="C544" s="51" t="s">
        <v>4734</v>
      </c>
      <c r="D544" s="67">
        <v>1944.4886999999999</v>
      </c>
      <c r="E544" s="62">
        <v>1002191</v>
      </c>
      <c r="F544" s="51" t="s">
        <v>4772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5018</v>
      </c>
      <c r="C545" s="51" t="s">
        <v>4734</v>
      </c>
      <c r="D545" s="67">
        <v>1944.4886999999999</v>
      </c>
      <c r="E545" s="62">
        <v>1002190</v>
      </c>
      <c r="F545" s="51" t="s">
        <v>4741</v>
      </c>
      <c r="G545" s="63" t="s">
        <v>4728</v>
      </c>
      <c r="H545" s="64">
        <v>1</v>
      </c>
    </row>
    <row r="546" spans="1:8" x14ac:dyDescent="0.3">
      <c r="A546" s="11" t="s">
        <v>373</v>
      </c>
      <c r="B546" s="12" t="s">
        <v>5019</v>
      </c>
      <c r="C546" s="51" t="s">
        <v>4812</v>
      </c>
      <c r="D546" s="67">
        <v>2758.2794999999996</v>
      </c>
      <c r="E546" s="62">
        <v>1002077</v>
      </c>
      <c r="F546" s="51" t="s">
        <v>4878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5019</v>
      </c>
      <c r="C547" s="51" t="s">
        <v>4812</v>
      </c>
      <c r="D547" s="67">
        <v>2758.2794999999996</v>
      </c>
      <c r="E547" s="62">
        <v>1002330</v>
      </c>
      <c r="F547" s="51" t="s">
        <v>4746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5019</v>
      </c>
      <c r="C548" s="51" t="s">
        <v>4812</v>
      </c>
      <c r="D548" s="67">
        <v>2758.2794999999996</v>
      </c>
      <c r="E548" s="62">
        <v>1000130</v>
      </c>
      <c r="F548" s="51" t="s">
        <v>4874</v>
      </c>
      <c r="G548" s="63" t="s">
        <v>4731</v>
      </c>
      <c r="H548" s="64">
        <v>14</v>
      </c>
    </row>
    <row r="549" spans="1:8" x14ac:dyDescent="0.3">
      <c r="A549" s="11" t="s">
        <v>373</v>
      </c>
      <c r="B549" s="12" t="s">
        <v>5019</v>
      </c>
      <c r="C549" s="51" t="s">
        <v>4812</v>
      </c>
      <c r="D549" s="67">
        <v>2758.2794999999996</v>
      </c>
      <c r="E549" s="62">
        <v>1002395</v>
      </c>
      <c r="F549" s="51" t="s">
        <v>4875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5019</v>
      </c>
      <c r="C550" s="51" t="s">
        <v>4812</v>
      </c>
      <c r="D550" s="67">
        <v>2758.2794999999996</v>
      </c>
      <c r="E550" s="62">
        <v>1002020</v>
      </c>
      <c r="F550" s="51" t="s">
        <v>4876</v>
      </c>
      <c r="G550" s="63" t="s">
        <v>4728</v>
      </c>
      <c r="H550" s="64">
        <v>2</v>
      </c>
    </row>
    <row r="551" spans="1:8" x14ac:dyDescent="0.3">
      <c r="A551" s="11" t="s">
        <v>373</v>
      </c>
      <c r="B551" s="12" t="s">
        <v>5019</v>
      </c>
      <c r="C551" s="51" t="s">
        <v>4812</v>
      </c>
      <c r="D551" s="67">
        <v>2758.2794999999996</v>
      </c>
      <c r="E551" s="62">
        <v>1011854</v>
      </c>
      <c r="F551" s="51" t="s">
        <v>4881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5019</v>
      </c>
      <c r="C552" s="51" t="s">
        <v>4812</v>
      </c>
      <c r="D552" s="67">
        <v>2758.2794999999996</v>
      </c>
      <c r="E552" s="62">
        <v>1001021</v>
      </c>
      <c r="F552" s="51" t="s">
        <v>4877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5019</v>
      </c>
      <c r="C553" s="51" t="s">
        <v>4812</v>
      </c>
      <c r="D553" s="67">
        <v>2758.2794999999996</v>
      </c>
      <c r="E553" s="62">
        <v>1002205</v>
      </c>
      <c r="F553" s="51" t="s">
        <v>4740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5019</v>
      </c>
      <c r="C554" s="51" t="s">
        <v>4812</v>
      </c>
      <c r="D554" s="67">
        <v>2758.2794999999996</v>
      </c>
      <c r="E554" s="62">
        <v>1002190</v>
      </c>
      <c r="F554" s="51" t="s">
        <v>4741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5019</v>
      </c>
      <c r="C555" s="51" t="s">
        <v>4812</v>
      </c>
      <c r="D555" s="67">
        <v>2758.2794999999996</v>
      </c>
      <c r="E555" s="62">
        <v>1002185</v>
      </c>
      <c r="F555" s="51" t="s">
        <v>4882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5019</v>
      </c>
      <c r="C556" s="51" t="s">
        <v>4734</v>
      </c>
      <c r="D556" s="67">
        <v>2222.2640000000001</v>
      </c>
      <c r="E556" s="62">
        <v>1002077</v>
      </c>
      <c r="F556" s="51" t="s">
        <v>4878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5019</v>
      </c>
      <c r="C557" s="51" t="s">
        <v>4734</v>
      </c>
      <c r="D557" s="67">
        <v>2222.2640000000001</v>
      </c>
      <c r="E557" s="62">
        <v>1002330</v>
      </c>
      <c r="F557" s="51" t="s">
        <v>4746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5019</v>
      </c>
      <c r="C558" s="51" t="s">
        <v>4734</v>
      </c>
      <c r="D558" s="67">
        <v>2222.2640000000001</v>
      </c>
      <c r="E558" s="62">
        <v>1000130</v>
      </c>
      <c r="F558" s="51" t="s">
        <v>4874</v>
      </c>
      <c r="G558" s="63" t="s">
        <v>4731</v>
      </c>
      <c r="H558" s="64">
        <v>14</v>
      </c>
    </row>
    <row r="559" spans="1:8" x14ac:dyDescent="0.3">
      <c r="A559" s="11" t="s">
        <v>373</v>
      </c>
      <c r="B559" s="12" t="s">
        <v>5019</v>
      </c>
      <c r="C559" s="51" t="s">
        <v>4734</v>
      </c>
      <c r="D559" s="67">
        <v>2222.2640000000001</v>
      </c>
      <c r="E559" s="62">
        <v>1002395</v>
      </c>
      <c r="F559" s="51" t="s">
        <v>4875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5019</v>
      </c>
      <c r="C560" s="51" t="s">
        <v>4734</v>
      </c>
      <c r="D560" s="67">
        <v>2222.2640000000001</v>
      </c>
      <c r="E560" s="62">
        <v>1002020</v>
      </c>
      <c r="F560" s="51" t="s">
        <v>4876</v>
      </c>
      <c r="G560" s="63" t="s">
        <v>4728</v>
      </c>
      <c r="H560" s="64">
        <v>2</v>
      </c>
    </row>
    <row r="561" spans="1:8" x14ac:dyDescent="0.3">
      <c r="A561" s="11" t="s">
        <v>373</v>
      </c>
      <c r="B561" s="12" t="s">
        <v>5019</v>
      </c>
      <c r="C561" s="51" t="s">
        <v>4734</v>
      </c>
      <c r="D561" s="67">
        <v>2222.2640000000001</v>
      </c>
      <c r="E561" s="62">
        <v>1011854</v>
      </c>
      <c r="F561" s="51" t="s">
        <v>4881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5019</v>
      </c>
      <c r="C562" s="51" t="s">
        <v>4734</v>
      </c>
      <c r="D562" s="67">
        <v>2222.2640000000001</v>
      </c>
      <c r="E562" s="62">
        <v>1001021</v>
      </c>
      <c r="F562" s="51" t="s">
        <v>4877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5019</v>
      </c>
      <c r="C563" s="51" t="s">
        <v>4734</v>
      </c>
      <c r="D563" s="67">
        <v>2222.2640000000001</v>
      </c>
      <c r="E563" s="62">
        <v>1002205</v>
      </c>
      <c r="F563" s="51" t="s">
        <v>4740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5019</v>
      </c>
      <c r="C564" s="51" t="s">
        <v>4734</v>
      </c>
      <c r="D564" s="67">
        <v>2222.2640000000001</v>
      </c>
      <c r="E564" s="62">
        <v>1002190</v>
      </c>
      <c r="F564" s="51" t="s">
        <v>4741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5019</v>
      </c>
      <c r="C565" s="51" t="s">
        <v>4734</v>
      </c>
      <c r="D565" s="67">
        <v>2222.2640000000001</v>
      </c>
      <c r="E565" s="62">
        <v>1002185</v>
      </c>
      <c r="F565" s="51" t="s">
        <v>4882</v>
      </c>
      <c r="G565" s="63" t="s">
        <v>4728</v>
      </c>
      <c r="H565" s="64">
        <v>1</v>
      </c>
    </row>
    <row r="566" spans="1:8" x14ac:dyDescent="0.3">
      <c r="A566" s="11" t="s">
        <v>2879</v>
      </c>
      <c r="B566" s="12" t="s">
        <v>5020</v>
      </c>
      <c r="C566" s="51" t="s">
        <v>4812</v>
      </c>
      <c r="D566" s="67">
        <v>4290.6569999999992</v>
      </c>
      <c r="E566" s="62">
        <v>1011855</v>
      </c>
      <c r="F566" s="51" t="s">
        <v>4764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5020</v>
      </c>
      <c r="C567" s="51" t="s">
        <v>4812</v>
      </c>
      <c r="D567" s="67">
        <v>4290.6569999999992</v>
      </c>
      <c r="E567" s="62">
        <v>1000130</v>
      </c>
      <c r="F567" s="51" t="s">
        <v>4874</v>
      </c>
      <c r="G567" s="63" t="s">
        <v>4731</v>
      </c>
      <c r="H567" s="64">
        <v>20</v>
      </c>
    </row>
    <row r="568" spans="1:8" x14ac:dyDescent="0.3">
      <c r="A568" s="11" t="s">
        <v>2879</v>
      </c>
      <c r="B568" s="12" t="s">
        <v>5020</v>
      </c>
      <c r="C568" s="51" t="s">
        <v>4812</v>
      </c>
      <c r="D568" s="67">
        <v>4290.6569999999992</v>
      </c>
      <c r="E568" s="62">
        <v>1002398</v>
      </c>
      <c r="F568" s="51" t="s">
        <v>4883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5020</v>
      </c>
      <c r="C569" s="51" t="s">
        <v>4812</v>
      </c>
      <c r="D569" s="67">
        <v>4290.6569999999992</v>
      </c>
      <c r="E569" s="62">
        <v>1002020</v>
      </c>
      <c r="F569" s="51" t="s">
        <v>4876</v>
      </c>
      <c r="G569" s="63" t="s">
        <v>4728</v>
      </c>
      <c r="H569" s="64">
        <v>2</v>
      </c>
    </row>
    <row r="570" spans="1:8" x14ac:dyDescent="0.3">
      <c r="A570" s="11" t="s">
        <v>2879</v>
      </c>
      <c r="B570" s="12" t="s">
        <v>5020</v>
      </c>
      <c r="C570" s="51" t="s">
        <v>4812</v>
      </c>
      <c r="D570" s="67">
        <v>4290.6569999999992</v>
      </c>
      <c r="E570" s="62">
        <v>1002218</v>
      </c>
      <c r="F570" s="51" t="s">
        <v>4884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5020</v>
      </c>
      <c r="C571" s="51" t="s">
        <v>4812</v>
      </c>
      <c r="D571" s="67">
        <v>4290.6569999999992</v>
      </c>
      <c r="E571" s="62">
        <v>1002205</v>
      </c>
      <c r="F571" s="51" t="s">
        <v>4740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5020</v>
      </c>
      <c r="C572" s="51" t="s">
        <v>4812</v>
      </c>
      <c r="D572" s="67">
        <v>4290.6569999999992</v>
      </c>
      <c r="E572" s="62">
        <v>1002190</v>
      </c>
      <c r="F572" s="51" t="s">
        <v>4741</v>
      </c>
      <c r="G572" s="63" t="s">
        <v>4728</v>
      </c>
      <c r="H572" s="64">
        <v>1</v>
      </c>
    </row>
    <row r="573" spans="1:8" x14ac:dyDescent="0.3">
      <c r="A573" s="11" t="s">
        <v>379</v>
      </c>
      <c r="B573" s="12" t="s">
        <v>5021</v>
      </c>
      <c r="C573" s="51" t="s">
        <v>4812</v>
      </c>
      <c r="D573" s="67">
        <v>3493.8206999999998</v>
      </c>
      <c r="E573" s="62">
        <v>1002077</v>
      </c>
      <c r="F573" s="51" t="s">
        <v>4878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5021</v>
      </c>
      <c r="C574" s="51" t="s">
        <v>4812</v>
      </c>
      <c r="D574" s="67">
        <v>3493.8206999999998</v>
      </c>
      <c r="E574" s="62">
        <v>1002330</v>
      </c>
      <c r="F574" s="51" t="s">
        <v>4746</v>
      </c>
      <c r="G574" s="63" t="s">
        <v>4728</v>
      </c>
      <c r="H574" s="64">
        <v>2</v>
      </c>
    </row>
    <row r="575" spans="1:8" x14ac:dyDescent="0.3">
      <c r="A575" s="11" t="s">
        <v>379</v>
      </c>
      <c r="B575" s="12" t="s">
        <v>5021</v>
      </c>
      <c r="C575" s="51" t="s">
        <v>4812</v>
      </c>
      <c r="D575" s="67">
        <v>3493.8206999999998</v>
      </c>
      <c r="E575" s="62">
        <v>1001194</v>
      </c>
      <c r="F575" s="51" t="s">
        <v>4885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5021</v>
      </c>
      <c r="C576" s="51" t="s">
        <v>4812</v>
      </c>
      <c r="D576" s="67">
        <v>3493.8206999999998</v>
      </c>
      <c r="E576" s="62">
        <v>1000130</v>
      </c>
      <c r="F576" s="51" t="s">
        <v>4874</v>
      </c>
      <c r="G576" s="63" t="s">
        <v>4731</v>
      </c>
      <c r="H576" s="64">
        <v>15</v>
      </c>
    </row>
    <row r="577" spans="1:8" x14ac:dyDescent="0.3">
      <c r="A577" s="11" t="s">
        <v>379</v>
      </c>
      <c r="B577" s="12" t="s">
        <v>5021</v>
      </c>
      <c r="C577" s="51" t="s">
        <v>4812</v>
      </c>
      <c r="D577" s="67">
        <v>3493.8206999999998</v>
      </c>
      <c r="E577" s="62">
        <v>1002395</v>
      </c>
      <c r="F577" s="51" t="s">
        <v>4875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5021</v>
      </c>
      <c r="C578" s="51" t="s">
        <v>4812</v>
      </c>
      <c r="D578" s="67">
        <v>3493.8206999999998</v>
      </c>
      <c r="E578" s="62">
        <v>1002020</v>
      </c>
      <c r="F578" s="51" t="s">
        <v>4876</v>
      </c>
      <c r="G578" s="63" t="s">
        <v>4728</v>
      </c>
      <c r="H578" s="64">
        <v>2</v>
      </c>
    </row>
    <row r="579" spans="1:8" x14ac:dyDescent="0.3">
      <c r="A579" s="11" t="s">
        <v>379</v>
      </c>
      <c r="B579" s="12" t="s">
        <v>5021</v>
      </c>
      <c r="C579" s="51" t="s">
        <v>4812</v>
      </c>
      <c r="D579" s="67">
        <v>3493.8206999999998</v>
      </c>
      <c r="E579" s="62">
        <v>1001298</v>
      </c>
      <c r="F579" s="51" t="s">
        <v>4886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5021</v>
      </c>
      <c r="C580" s="51" t="s">
        <v>4812</v>
      </c>
      <c r="D580" s="67">
        <v>3493.8206999999998</v>
      </c>
      <c r="E580" s="62">
        <v>1001286</v>
      </c>
      <c r="F580" s="51" t="s">
        <v>4887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5021</v>
      </c>
      <c r="C581" s="51" t="s">
        <v>4812</v>
      </c>
      <c r="D581" s="67">
        <v>3493.8206999999998</v>
      </c>
      <c r="E581" s="62">
        <v>1011854</v>
      </c>
      <c r="F581" s="51" t="s">
        <v>4881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5021</v>
      </c>
      <c r="C582" s="51" t="s">
        <v>4812</v>
      </c>
      <c r="D582" s="67">
        <v>3493.8206999999998</v>
      </c>
      <c r="E582" s="62">
        <v>1001021</v>
      </c>
      <c r="F582" s="51" t="s">
        <v>4877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5021</v>
      </c>
      <c r="C583" s="51" t="s">
        <v>4812</v>
      </c>
      <c r="D583" s="67">
        <v>3493.8206999999998</v>
      </c>
      <c r="E583" s="62">
        <v>1002205</v>
      </c>
      <c r="F583" s="51" t="s">
        <v>4740</v>
      </c>
      <c r="G583" s="63" t="s">
        <v>4728</v>
      </c>
      <c r="H583" s="64">
        <v>2</v>
      </c>
    </row>
    <row r="584" spans="1:8" x14ac:dyDescent="0.3">
      <c r="A584" s="11" t="s">
        <v>379</v>
      </c>
      <c r="B584" s="12" t="s">
        <v>5021</v>
      </c>
      <c r="C584" s="51" t="s">
        <v>4812</v>
      </c>
      <c r="D584" s="67">
        <v>3493.8206999999998</v>
      </c>
      <c r="E584" s="62">
        <v>1002190</v>
      </c>
      <c r="F584" s="51" t="s">
        <v>4741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5021</v>
      </c>
      <c r="C585" s="51" t="s">
        <v>4812</v>
      </c>
      <c r="D585" s="67">
        <v>3493.8206999999998</v>
      </c>
      <c r="E585" s="62">
        <v>1002185</v>
      </c>
      <c r="F585" s="51" t="s">
        <v>4882</v>
      </c>
      <c r="G585" s="63" t="s">
        <v>4728</v>
      </c>
      <c r="H585" s="64">
        <v>1</v>
      </c>
    </row>
    <row r="586" spans="1:8" x14ac:dyDescent="0.3">
      <c r="A586" s="11" t="s">
        <v>431</v>
      </c>
      <c r="B586" s="12" t="s">
        <v>5022</v>
      </c>
      <c r="C586" s="51" t="s">
        <v>4812</v>
      </c>
      <c r="D586" s="67">
        <v>17775.578999999998</v>
      </c>
      <c r="E586" s="62">
        <v>1000444</v>
      </c>
      <c r="F586" s="51" t="s">
        <v>4888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5022</v>
      </c>
      <c r="C587" s="51" t="s">
        <v>4812</v>
      </c>
      <c r="D587" s="67">
        <v>17775.578999999998</v>
      </c>
      <c r="E587" s="62">
        <v>1001236</v>
      </c>
      <c r="F587" s="51" t="s">
        <v>4889</v>
      </c>
      <c r="G587" s="63" t="s">
        <v>4731</v>
      </c>
      <c r="H587" s="64">
        <v>6</v>
      </c>
    </row>
    <row r="588" spans="1:8" x14ac:dyDescent="0.3">
      <c r="A588" s="11" t="s">
        <v>431</v>
      </c>
      <c r="B588" s="12" t="s">
        <v>5022</v>
      </c>
      <c r="C588" s="51" t="s">
        <v>4812</v>
      </c>
      <c r="D588" s="67">
        <v>17775.578999999998</v>
      </c>
      <c r="E588" s="62">
        <v>1001757</v>
      </c>
      <c r="F588" s="51" t="s">
        <v>4840</v>
      </c>
      <c r="G588" s="63" t="s">
        <v>4728</v>
      </c>
      <c r="H588" s="64">
        <v>6</v>
      </c>
    </row>
    <row r="589" spans="1:8" x14ac:dyDescent="0.3">
      <c r="A589" s="11" t="s">
        <v>431</v>
      </c>
      <c r="B589" s="12" t="s">
        <v>5022</v>
      </c>
      <c r="C589" s="51" t="s">
        <v>4812</v>
      </c>
      <c r="D589" s="67">
        <v>17775.578999999998</v>
      </c>
      <c r="E589" s="62">
        <v>1001959</v>
      </c>
      <c r="F589" s="51" t="s">
        <v>4890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5022</v>
      </c>
      <c r="C590" s="51" t="s">
        <v>4812</v>
      </c>
      <c r="D590" s="67">
        <v>17775.578999999998</v>
      </c>
      <c r="E590" s="62">
        <v>1000164</v>
      </c>
      <c r="F590" s="51" t="s">
        <v>4760</v>
      </c>
      <c r="G590" s="63" t="s">
        <v>4731</v>
      </c>
      <c r="H590" s="64">
        <v>12</v>
      </c>
    </row>
    <row r="591" spans="1:8" x14ac:dyDescent="0.3">
      <c r="A591" s="11" t="s">
        <v>431</v>
      </c>
      <c r="B591" s="12" t="s">
        <v>5022</v>
      </c>
      <c r="C591" s="51" t="s">
        <v>4812</v>
      </c>
      <c r="D591" s="67">
        <v>17775.578999999998</v>
      </c>
      <c r="E591" s="62">
        <v>1009782</v>
      </c>
      <c r="F591" s="51" t="s">
        <v>4832</v>
      </c>
      <c r="G591" s="63" t="s">
        <v>4731</v>
      </c>
      <c r="H591" s="64">
        <v>2</v>
      </c>
    </row>
    <row r="592" spans="1:8" x14ac:dyDescent="0.3">
      <c r="A592" s="11" t="s">
        <v>431</v>
      </c>
      <c r="B592" s="12" t="s">
        <v>5022</v>
      </c>
      <c r="C592" s="51" t="s">
        <v>4812</v>
      </c>
      <c r="D592" s="67">
        <v>17775.578999999998</v>
      </c>
      <c r="E592" s="62">
        <v>1001711</v>
      </c>
      <c r="F592" s="51" t="s">
        <v>4891</v>
      </c>
      <c r="G592" s="63" t="s">
        <v>4728</v>
      </c>
      <c r="H592" s="64">
        <v>2</v>
      </c>
    </row>
    <row r="593" spans="1:8" x14ac:dyDescent="0.3">
      <c r="A593" s="11" t="s">
        <v>431</v>
      </c>
      <c r="B593" s="12" t="s">
        <v>5022</v>
      </c>
      <c r="C593" s="51" t="s">
        <v>4812</v>
      </c>
      <c r="D593" s="67">
        <v>17775.578999999998</v>
      </c>
      <c r="E593" s="62">
        <v>1002945</v>
      </c>
      <c r="F593" s="51" t="s">
        <v>4765</v>
      </c>
      <c r="G593" s="63" t="s">
        <v>4728</v>
      </c>
      <c r="H593" s="64">
        <v>6</v>
      </c>
    </row>
    <row r="594" spans="1:8" x14ac:dyDescent="0.3">
      <c r="A594" s="11" t="s">
        <v>431</v>
      </c>
      <c r="B594" s="12" t="s">
        <v>5022</v>
      </c>
      <c r="C594" s="51" t="s">
        <v>4812</v>
      </c>
      <c r="D594" s="67">
        <v>17775.578999999998</v>
      </c>
      <c r="E594" s="62">
        <v>1000880</v>
      </c>
      <c r="F594" s="51" t="s">
        <v>4892</v>
      </c>
      <c r="G594" s="63" t="s">
        <v>4728</v>
      </c>
      <c r="H594" s="64">
        <v>1</v>
      </c>
    </row>
    <row r="595" spans="1:8" x14ac:dyDescent="0.3">
      <c r="A595" s="11" t="s">
        <v>431</v>
      </c>
      <c r="B595" s="12" t="s">
        <v>5022</v>
      </c>
      <c r="C595" s="51" t="s">
        <v>4812</v>
      </c>
      <c r="D595" s="67">
        <v>17775.578999999998</v>
      </c>
      <c r="E595" s="62">
        <v>1011846</v>
      </c>
      <c r="F595" s="51" t="s">
        <v>4941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5022</v>
      </c>
      <c r="C596" s="51" t="s">
        <v>4812</v>
      </c>
      <c r="D596" s="67">
        <v>17775.578999999998</v>
      </c>
      <c r="E596" s="62">
        <v>1002225</v>
      </c>
      <c r="F596" s="51" t="s">
        <v>4893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5022</v>
      </c>
      <c r="C597" s="51" t="s">
        <v>4812</v>
      </c>
      <c r="D597" s="67">
        <v>17775.578999999998</v>
      </c>
      <c r="E597" s="62">
        <v>1001308</v>
      </c>
      <c r="F597" s="51" t="s">
        <v>4894</v>
      </c>
      <c r="G597" s="63" t="s">
        <v>4731</v>
      </c>
      <c r="H597" s="64">
        <v>7</v>
      </c>
    </row>
    <row r="598" spans="1:8" x14ac:dyDescent="0.3">
      <c r="A598" s="11" t="s">
        <v>431</v>
      </c>
      <c r="B598" s="12" t="s">
        <v>5022</v>
      </c>
      <c r="C598" s="51" t="s">
        <v>4812</v>
      </c>
      <c r="D598" s="67">
        <v>17775.578999999998</v>
      </c>
      <c r="E598" s="62"/>
      <c r="F598" s="51" t="e">
        <v>#N/A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5022</v>
      </c>
      <c r="C599" s="51" t="s">
        <v>4812</v>
      </c>
      <c r="D599" s="67">
        <v>17775.578999999998</v>
      </c>
      <c r="E599" s="62">
        <v>1000145</v>
      </c>
      <c r="F599" s="51" t="s">
        <v>4895</v>
      </c>
      <c r="G599" s="63" t="s">
        <v>4731</v>
      </c>
      <c r="H599" s="64">
        <v>7</v>
      </c>
    </row>
    <row r="600" spans="1:8" x14ac:dyDescent="0.3">
      <c r="A600" s="11" t="s">
        <v>433</v>
      </c>
      <c r="B600" s="12" t="s">
        <v>5023</v>
      </c>
      <c r="C600" s="51" t="s">
        <v>4812</v>
      </c>
      <c r="D600" s="67">
        <v>17775.578999999998</v>
      </c>
      <c r="E600" s="62">
        <v>1000444</v>
      </c>
      <c r="F600" s="51" t="s">
        <v>4888</v>
      </c>
      <c r="G600" s="63" t="s">
        <v>4728</v>
      </c>
      <c r="H600" s="64">
        <v>1</v>
      </c>
    </row>
    <row r="601" spans="1:8" x14ac:dyDescent="0.3">
      <c r="A601" s="11" t="s">
        <v>433</v>
      </c>
      <c r="B601" s="12" t="s">
        <v>5023</v>
      </c>
      <c r="C601" s="51" t="s">
        <v>4812</v>
      </c>
      <c r="D601" s="67">
        <v>17775.578999999998</v>
      </c>
      <c r="E601" s="62">
        <v>1001236</v>
      </c>
      <c r="F601" s="51" t="s">
        <v>4889</v>
      </c>
      <c r="G601" s="63" t="s">
        <v>4731</v>
      </c>
      <c r="H601" s="64">
        <v>6</v>
      </c>
    </row>
    <row r="602" spans="1:8" x14ac:dyDescent="0.3">
      <c r="A602" s="11" t="s">
        <v>433</v>
      </c>
      <c r="B602" s="12" t="s">
        <v>5023</v>
      </c>
      <c r="C602" s="51" t="s">
        <v>4812</v>
      </c>
      <c r="D602" s="67">
        <v>17775.578999999998</v>
      </c>
      <c r="E602" s="62">
        <v>1001757</v>
      </c>
      <c r="F602" s="51" t="s">
        <v>4840</v>
      </c>
      <c r="G602" s="63" t="s">
        <v>4728</v>
      </c>
      <c r="H602" s="64">
        <v>6</v>
      </c>
    </row>
    <row r="603" spans="1:8" x14ac:dyDescent="0.3">
      <c r="A603" s="11" t="s">
        <v>433</v>
      </c>
      <c r="B603" s="12" t="s">
        <v>5023</v>
      </c>
      <c r="C603" s="51" t="s">
        <v>4812</v>
      </c>
      <c r="D603" s="67">
        <v>17775.578999999998</v>
      </c>
      <c r="E603" s="62">
        <v>1001959</v>
      </c>
      <c r="F603" s="51" t="s">
        <v>4890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5023</v>
      </c>
      <c r="C604" s="51" t="s">
        <v>4812</v>
      </c>
      <c r="D604" s="67">
        <v>17775.578999999998</v>
      </c>
      <c r="E604" s="62">
        <v>1000164</v>
      </c>
      <c r="F604" s="51" t="s">
        <v>4760</v>
      </c>
      <c r="G604" s="63" t="s">
        <v>4731</v>
      </c>
      <c r="H604" s="64">
        <v>12</v>
      </c>
    </row>
    <row r="605" spans="1:8" x14ac:dyDescent="0.3">
      <c r="A605" s="11" t="s">
        <v>433</v>
      </c>
      <c r="B605" s="12" t="s">
        <v>5023</v>
      </c>
      <c r="C605" s="51" t="s">
        <v>4812</v>
      </c>
      <c r="D605" s="67">
        <v>17775.578999999998</v>
      </c>
      <c r="E605" s="62">
        <v>1009782</v>
      </c>
      <c r="F605" s="51" t="s">
        <v>4832</v>
      </c>
      <c r="G605" s="63" t="s">
        <v>4731</v>
      </c>
      <c r="H605" s="64">
        <v>2</v>
      </c>
    </row>
    <row r="606" spans="1:8" x14ac:dyDescent="0.3">
      <c r="A606" s="11" t="s">
        <v>433</v>
      </c>
      <c r="B606" s="12" t="s">
        <v>5023</v>
      </c>
      <c r="C606" s="51" t="s">
        <v>4812</v>
      </c>
      <c r="D606" s="67">
        <v>17775.578999999998</v>
      </c>
      <c r="E606" s="62">
        <v>1001711</v>
      </c>
      <c r="F606" s="51" t="s">
        <v>4891</v>
      </c>
      <c r="G606" s="63" t="s">
        <v>4728</v>
      </c>
      <c r="H606" s="64">
        <v>2</v>
      </c>
    </row>
    <row r="607" spans="1:8" x14ac:dyDescent="0.3">
      <c r="A607" s="11" t="s">
        <v>433</v>
      </c>
      <c r="B607" s="12" t="s">
        <v>5023</v>
      </c>
      <c r="C607" s="51" t="s">
        <v>4812</v>
      </c>
      <c r="D607" s="67">
        <v>17775.578999999998</v>
      </c>
      <c r="E607" s="62">
        <v>1002945</v>
      </c>
      <c r="F607" s="51" t="s">
        <v>4765</v>
      </c>
      <c r="G607" s="63" t="s">
        <v>4728</v>
      </c>
      <c r="H607" s="64">
        <v>6</v>
      </c>
    </row>
    <row r="608" spans="1:8" x14ac:dyDescent="0.3">
      <c r="A608" s="11" t="s">
        <v>433</v>
      </c>
      <c r="B608" s="12" t="s">
        <v>5023</v>
      </c>
      <c r="C608" s="51" t="s">
        <v>4812</v>
      </c>
      <c r="D608" s="67">
        <v>17775.578999999998</v>
      </c>
      <c r="E608" s="62">
        <v>1000880</v>
      </c>
      <c r="F608" s="51" t="s">
        <v>4892</v>
      </c>
      <c r="G608" s="63" t="s">
        <v>4728</v>
      </c>
      <c r="H608" s="64">
        <v>1</v>
      </c>
    </row>
    <row r="609" spans="1:8" x14ac:dyDescent="0.3">
      <c r="A609" s="11" t="s">
        <v>433</v>
      </c>
      <c r="B609" s="12" t="s">
        <v>5023</v>
      </c>
      <c r="C609" s="51" t="s">
        <v>4812</v>
      </c>
      <c r="D609" s="67">
        <v>17775.578999999998</v>
      </c>
      <c r="E609" s="62">
        <v>1011846</v>
      </c>
      <c r="F609" s="51" t="s">
        <v>4941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5023</v>
      </c>
      <c r="C610" s="51" t="s">
        <v>4812</v>
      </c>
      <c r="D610" s="67">
        <v>17775.578999999998</v>
      </c>
      <c r="E610" s="62">
        <v>1002225</v>
      </c>
      <c r="F610" s="51" t="s">
        <v>4893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5023</v>
      </c>
      <c r="C611" s="51" t="s">
        <v>4812</v>
      </c>
      <c r="D611" s="67">
        <v>17775.578999999998</v>
      </c>
      <c r="E611" s="62">
        <v>1001308</v>
      </c>
      <c r="F611" s="51" t="s">
        <v>4894</v>
      </c>
      <c r="G611" s="63" t="s">
        <v>4731</v>
      </c>
      <c r="H611" s="64">
        <v>7</v>
      </c>
    </row>
    <row r="612" spans="1:8" x14ac:dyDescent="0.3">
      <c r="A612" s="11" t="s">
        <v>433</v>
      </c>
      <c r="B612" s="12" t="s">
        <v>5023</v>
      </c>
      <c r="C612" s="51" t="s">
        <v>4812</v>
      </c>
      <c r="D612" s="67">
        <v>17775.578999999998</v>
      </c>
      <c r="E612" s="62"/>
      <c r="F612" s="51" t="e">
        <v>#N/A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5023</v>
      </c>
      <c r="C613" s="51" t="s">
        <v>4812</v>
      </c>
      <c r="D613" s="67">
        <v>17775.578999999998</v>
      </c>
      <c r="E613" s="62">
        <v>1000145</v>
      </c>
      <c r="F613" s="51" t="s">
        <v>4895</v>
      </c>
      <c r="G613" s="63" t="s">
        <v>4731</v>
      </c>
      <c r="H613" s="64">
        <v>7</v>
      </c>
    </row>
    <row r="614" spans="1:8" x14ac:dyDescent="0.3">
      <c r="A614" s="11" t="s">
        <v>435</v>
      </c>
      <c r="B614" s="12" t="s">
        <v>5024</v>
      </c>
      <c r="C614" s="51" t="s">
        <v>4812</v>
      </c>
      <c r="D614" s="67">
        <v>17775.578999999998</v>
      </c>
      <c r="E614" s="62">
        <v>1000444</v>
      </c>
      <c r="F614" s="51" t="s">
        <v>4888</v>
      </c>
      <c r="G614" s="63" t="s">
        <v>4728</v>
      </c>
      <c r="H614" s="64">
        <v>1</v>
      </c>
    </row>
    <row r="615" spans="1:8" x14ac:dyDescent="0.3">
      <c r="A615" s="11" t="s">
        <v>435</v>
      </c>
      <c r="B615" s="12" t="s">
        <v>5024</v>
      </c>
      <c r="C615" s="51" t="s">
        <v>4812</v>
      </c>
      <c r="D615" s="67">
        <v>17775.578999999998</v>
      </c>
      <c r="E615" s="62">
        <v>1001236</v>
      </c>
      <c r="F615" s="51" t="s">
        <v>4889</v>
      </c>
      <c r="G615" s="63" t="s">
        <v>4731</v>
      </c>
      <c r="H615" s="64">
        <v>6</v>
      </c>
    </row>
    <row r="616" spans="1:8" x14ac:dyDescent="0.3">
      <c r="A616" s="11" t="s">
        <v>435</v>
      </c>
      <c r="B616" s="12" t="s">
        <v>5024</v>
      </c>
      <c r="C616" s="51" t="s">
        <v>4812</v>
      </c>
      <c r="D616" s="67">
        <v>17775.578999999998</v>
      </c>
      <c r="E616" s="62">
        <v>1001757</v>
      </c>
      <c r="F616" s="51" t="s">
        <v>4840</v>
      </c>
      <c r="G616" s="63" t="s">
        <v>4728</v>
      </c>
      <c r="H616" s="64">
        <v>6</v>
      </c>
    </row>
    <row r="617" spans="1:8" x14ac:dyDescent="0.3">
      <c r="A617" s="11" t="s">
        <v>435</v>
      </c>
      <c r="B617" s="12" t="s">
        <v>5024</v>
      </c>
      <c r="C617" s="51" t="s">
        <v>4812</v>
      </c>
      <c r="D617" s="67">
        <v>17775.578999999998</v>
      </c>
      <c r="E617" s="62">
        <v>1001959</v>
      </c>
      <c r="F617" s="51" t="s">
        <v>4890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5024</v>
      </c>
      <c r="C618" s="51" t="s">
        <v>4812</v>
      </c>
      <c r="D618" s="67">
        <v>17775.578999999998</v>
      </c>
      <c r="E618" s="62">
        <v>1000164</v>
      </c>
      <c r="F618" s="51" t="s">
        <v>4760</v>
      </c>
      <c r="G618" s="63" t="s">
        <v>4731</v>
      </c>
      <c r="H618" s="64">
        <v>12</v>
      </c>
    </row>
    <row r="619" spans="1:8" x14ac:dyDescent="0.3">
      <c r="A619" s="11" t="s">
        <v>435</v>
      </c>
      <c r="B619" s="12" t="s">
        <v>5024</v>
      </c>
      <c r="C619" s="51" t="s">
        <v>4812</v>
      </c>
      <c r="D619" s="67">
        <v>17775.578999999998</v>
      </c>
      <c r="E619" s="62">
        <v>1009782</v>
      </c>
      <c r="F619" s="51" t="s">
        <v>4832</v>
      </c>
      <c r="G619" s="63" t="s">
        <v>4731</v>
      </c>
      <c r="H619" s="64">
        <v>2</v>
      </c>
    </row>
    <row r="620" spans="1:8" x14ac:dyDescent="0.3">
      <c r="A620" s="11" t="s">
        <v>435</v>
      </c>
      <c r="B620" s="12" t="s">
        <v>5024</v>
      </c>
      <c r="C620" s="51" t="s">
        <v>4812</v>
      </c>
      <c r="D620" s="67">
        <v>17775.578999999998</v>
      </c>
      <c r="E620" s="62">
        <v>1001711</v>
      </c>
      <c r="F620" s="51" t="s">
        <v>4891</v>
      </c>
      <c r="G620" s="63" t="s">
        <v>4728</v>
      </c>
      <c r="H620" s="64">
        <v>2</v>
      </c>
    </row>
    <row r="621" spans="1:8" x14ac:dyDescent="0.3">
      <c r="A621" s="11" t="s">
        <v>435</v>
      </c>
      <c r="B621" s="12" t="s">
        <v>5024</v>
      </c>
      <c r="C621" s="51" t="s">
        <v>4812</v>
      </c>
      <c r="D621" s="67">
        <v>17775.578999999998</v>
      </c>
      <c r="E621" s="62">
        <v>1002945</v>
      </c>
      <c r="F621" s="51" t="s">
        <v>4765</v>
      </c>
      <c r="G621" s="63" t="s">
        <v>4728</v>
      </c>
      <c r="H621" s="64">
        <v>6</v>
      </c>
    </row>
    <row r="622" spans="1:8" x14ac:dyDescent="0.3">
      <c r="A622" s="11" t="s">
        <v>435</v>
      </c>
      <c r="B622" s="12" t="s">
        <v>5024</v>
      </c>
      <c r="C622" s="51" t="s">
        <v>4812</v>
      </c>
      <c r="D622" s="67">
        <v>17775.578999999998</v>
      </c>
      <c r="E622" s="62">
        <v>1000880</v>
      </c>
      <c r="F622" s="51" t="s">
        <v>4892</v>
      </c>
      <c r="G622" s="63" t="s">
        <v>4728</v>
      </c>
      <c r="H622" s="64">
        <v>1</v>
      </c>
    </row>
    <row r="623" spans="1:8" x14ac:dyDescent="0.3">
      <c r="A623" s="11" t="s">
        <v>435</v>
      </c>
      <c r="B623" s="12" t="s">
        <v>5024</v>
      </c>
      <c r="C623" s="51" t="s">
        <v>4812</v>
      </c>
      <c r="D623" s="67">
        <v>17775.578999999998</v>
      </c>
      <c r="E623" s="62">
        <v>1011846</v>
      </c>
      <c r="F623" s="51" t="s">
        <v>4941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5024</v>
      </c>
      <c r="C624" s="51" t="s">
        <v>4812</v>
      </c>
      <c r="D624" s="67">
        <v>17775.578999999998</v>
      </c>
      <c r="E624" s="62">
        <v>1002225</v>
      </c>
      <c r="F624" s="51" t="s">
        <v>4893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5024</v>
      </c>
      <c r="C625" s="51" t="s">
        <v>4812</v>
      </c>
      <c r="D625" s="67">
        <v>17775.578999999998</v>
      </c>
      <c r="E625" s="62">
        <v>1001308</v>
      </c>
      <c r="F625" s="51" t="s">
        <v>4894</v>
      </c>
      <c r="G625" s="63" t="s">
        <v>4731</v>
      </c>
      <c r="H625" s="64">
        <v>7</v>
      </c>
    </row>
    <row r="626" spans="1:8" x14ac:dyDescent="0.3">
      <c r="A626" s="11" t="s">
        <v>435</v>
      </c>
      <c r="B626" s="12" t="s">
        <v>5024</v>
      </c>
      <c r="C626" s="51" t="s">
        <v>4812</v>
      </c>
      <c r="D626" s="67">
        <v>17775.578999999998</v>
      </c>
      <c r="E626" s="62"/>
      <c r="F626" s="51" t="e">
        <v>#N/A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5024</v>
      </c>
      <c r="C627" s="51" t="s">
        <v>4812</v>
      </c>
      <c r="D627" s="67">
        <v>17775.578999999998</v>
      </c>
      <c r="E627" s="62">
        <v>1000145</v>
      </c>
      <c r="F627" s="51" t="s">
        <v>4895</v>
      </c>
      <c r="G627" s="63" t="s">
        <v>4731</v>
      </c>
      <c r="H627" s="64">
        <v>7</v>
      </c>
    </row>
    <row r="628" spans="1:8" x14ac:dyDescent="0.3">
      <c r="A628" s="11" t="s">
        <v>437</v>
      </c>
      <c r="B628" s="12" t="s">
        <v>5025</v>
      </c>
      <c r="C628" s="51" t="s">
        <v>4812</v>
      </c>
      <c r="D628" s="67">
        <v>17775.578999999998</v>
      </c>
      <c r="E628" s="62">
        <v>1000444</v>
      </c>
      <c r="F628" s="51" t="s">
        <v>4888</v>
      </c>
      <c r="G628" s="63" t="s">
        <v>4728</v>
      </c>
      <c r="H628" s="64">
        <v>1</v>
      </c>
    </row>
    <row r="629" spans="1:8" x14ac:dyDescent="0.3">
      <c r="A629" s="11" t="s">
        <v>437</v>
      </c>
      <c r="B629" s="12" t="s">
        <v>5025</v>
      </c>
      <c r="C629" s="51" t="s">
        <v>4812</v>
      </c>
      <c r="D629" s="67">
        <v>17775.578999999998</v>
      </c>
      <c r="E629" s="62">
        <v>1001236</v>
      </c>
      <c r="F629" s="51" t="s">
        <v>4889</v>
      </c>
      <c r="G629" s="63" t="s">
        <v>4731</v>
      </c>
      <c r="H629" s="64">
        <v>6</v>
      </c>
    </row>
    <row r="630" spans="1:8" x14ac:dyDescent="0.3">
      <c r="A630" s="11" t="s">
        <v>437</v>
      </c>
      <c r="B630" s="12" t="s">
        <v>5025</v>
      </c>
      <c r="C630" s="51" t="s">
        <v>4812</v>
      </c>
      <c r="D630" s="67">
        <v>17775.578999999998</v>
      </c>
      <c r="E630" s="62">
        <v>1001757</v>
      </c>
      <c r="F630" s="51" t="s">
        <v>4840</v>
      </c>
      <c r="G630" s="63" t="s">
        <v>4728</v>
      </c>
      <c r="H630" s="64">
        <v>6</v>
      </c>
    </row>
    <row r="631" spans="1:8" x14ac:dyDescent="0.3">
      <c r="A631" s="11" t="s">
        <v>437</v>
      </c>
      <c r="B631" s="12" t="s">
        <v>5025</v>
      </c>
      <c r="C631" s="51" t="s">
        <v>4812</v>
      </c>
      <c r="D631" s="67">
        <v>17775.578999999998</v>
      </c>
      <c r="E631" s="62">
        <v>1001959</v>
      </c>
      <c r="F631" s="51" t="s">
        <v>4890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5025</v>
      </c>
      <c r="C632" s="51" t="s">
        <v>4812</v>
      </c>
      <c r="D632" s="67">
        <v>17775.578999999998</v>
      </c>
      <c r="E632" s="62">
        <v>1000164</v>
      </c>
      <c r="F632" s="51" t="s">
        <v>4760</v>
      </c>
      <c r="G632" s="63" t="s">
        <v>4731</v>
      </c>
      <c r="H632" s="64">
        <v>12</v>
      </c>
    </row>
    <row r="633" spans="1:8" x14ac:dyDescent="0.3">
      <c r="A633" s="11" t="s">
        <v>437</v>
      </c>
      <c r="B633" s="12" t="s">
        <v>5025</v>
      </c>
      <c r="C633" s="51" t="s">
        <v>4812</v>
      </c>
      <c r="D633" s="67">
        <v>17775.578999999998</v>
      </c>
      <c r="E633" s="62">
        <v>1009782</v>
      </c>
      <c r="F633" s="51" t="s">
        <v>4832</v>
      </c>
      <c r="G633" s="63" t="s">
        <v>4731</v>
      </c>
      <c r="H633" s="64">
        <v>2</v>
      </c>
    </row>
    <row r="634" spans="1:8" x14ac:dyDescent="0.3">
      <c r="A634" s="11" t="s">
        <v>437</v>
      </c>
      <c r="B634" s="12" t="s">
        <v>5025</v>
      </c>
      <c r="C634" s="51" t="s">
        <v>4812</v>
      </c>
      <c r="D634" s="67">
        <v>17775.578999999998</v>
      </c>
      <c r="E634" s="62">
        <v>1001711</v>
      </c>
      <c r="F634" s="51" t="s">
        <v>4891</v>
      </c>
      <c r="G634" s="63" t="s">
        <v>4728</v>
      </c>
      <c r="H634" s="64">
        <v>2</v>
      </c>
    </row>
    <row r="635" spans="1:8" x14ac:dyDescent="0.3">
      <c r="A635" s="11" t="s">
        <v>437</v>
      </c>
      <c r="B635" s="12" t="s">
        <v>5025</v>
      </c>
      <c r="C635" s="51" t="s">
        <v>4812</v>
      </c>
      <c r="D635" s="67">
        <v>17775.578999999998</v>
      </c>
      <c r="E635" s="62">
        <v>1002945</v>
      </c>
      <c r="F635" s="51" t="s">
        <v>4765</v>
      </c>
      <c r="G635" s="63" t="s">
        <v>4728</v>
      </c>
      <c r="H635" s="64">
        <v>6</v>
      </c>
    </row>
    <row r="636" spans="1:8" x14ac:dyDescent="0.3">
      <c r="A636" s="11" t="s">
        <v>437</v>
      </c>
      <c r="B636" s="12" t="s">
        <v>5025</v>
      </c>
      <c r="C636" s="51" t="s">
        <v>4812</v>
      </c>
      <c r="D636" s="67">
        <v>17775.578999999998</v>
      </c>
      <c r="E636" s="62">
        <v>1000880</v>
      </c>
      <c r="F636" s="51" t="s">
        <v>4892</v>
      </c>
      <c r="G636" s="63" t="s">
        <v>4728</v>
      </c>
      <c r="H636" s="64">
        <v>1</v>
      </c>
    </row>
    <row r="637" spans="1:8" x14ac:dyDescent="0.3">
      <c r="A637" s="11" t="s">
        <v>437</v>
      </c>
      <c r="B637" s="12" t="s">
        <v>5025</v>
      </c>
      <c r="C637" s="51" t="s">
        <v>4812</v>
      </c>
      <c r="D637" s="67">
        <v>17775.578999999998</v>
      </c>
      <c r="E637" s="62">
        <v>1011846</v>
      </c>
      <c r="F637" s="51" t="s">
        <v>4941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5025</v>
      </c>
      <c r="C638" s="51" t="s">
        <v>4812</v>
      </c>
      <c r="D638" s="67">
        <v>17775.578999999998</v>
      </c>
      <c r="E638" s="62">
        <v>1002225</v>
      </c>
      <c r="F638" s="51" t="s">
        <v>4893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5025</v>
      </c>
      <c r="C639" s="51" t="s">
        <v>4812</v>
      </c>
      <c r="D639" s="67">
        <v>17775.578999999998</v>
      </c>
      <c r="E639" s="62">
        <v>1001308</v>
      </c>
      <c r="F639" s="51" t="s">
        <v>4894</v>
      </c>
      <c r="G639" s="63" t="s">
        <v>4731</v>
      </c>
      <c r="H639" s="64">
        <v>7</v>
      </c>
    </row>
    <row r="640" spans="1:8" x14ac:dyDescent="0.3">
      <c r="A640" s="11" t="s">
        <v>437</v>
      </c>
      <c r="B640" s="12" t="s">
        <v>5025</v>
      </c>
      <c r="C640" s="51" t="s">
        <v>4812</v>
      </c>
      <c r="D640" s="67">
        <v>17775.578999999998</v>
      </c>
      <c r="E640" s="62"/>
      <c r="F640" s="51" t="e">
        <v>#N/A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5025</v>
      </c>
      <c r="C641" s="51" t="s">
        <v>4812</v>
      </c>
      <c r="D641" s="67">
        <v>17775.578999999998</v>
      </c>
      <c r="E641" s="62">
        <v>1000145</v>
      </c>
      <c r="F641" s="51" t="s">
        <v>4895</v>
      </c>
      <c r="G641" s="63" t="s">
        <v>4731</v>
      </c>
      <c r="H641" s="64">
        <v>7</v>
      </c>
    </row>
    <row r="642" spans="1:8" x14ac:dyDescent="0.3">
      <c r="A642" s="11" t="s">
        <v>455</v>
      </c>
      <c r="B642" s="12" t="s">
        <v>5026</v>
      </c>
      <c r="C642" s="51" t="s">
        <v>4812</v>
      </c>
      <c r="D642" s="67">
        <v>3922.8863999999994</v>
      </c>
      <c r="E642" s="62">
        <v>1001236</v>
      </c>
      <c r="F642" s="51" t="s">
        <v>4889</v>
      </c>
      <c r="G642" s="63" t="s">
        <v>4731</v>
      </c>
      <c r="H642" s="64">
        <v>2</v>
      </c>
    </row>
    <row r="643" spans="1:8" x14ac:dyDescent="0.3">
      <c r="A643" s="11" t="s">
        <v>455</v>
      </c>
      <c r="B643" s="12" t="s">
        <v>5026</v>
      </c>
      <c r="C643" s="51" t="s">
        <v>4812</v>
      </c>
      <c r="D643" s="67">
        <v>3922.8863999999994</v>
      </c>
      <c r="E643" s="62">
        <v>1010780</v>
      </c>
      <c r="F643" s="51" t="s">
        <v>4939</v>
      </c>
      <c r="G643" s="63" t="s">
        <v>4728</v>
      </c>
      <c r="H643" s="64">
        <v>1</v>
      </c>
    </row>
    <row r="644" spans="1:8" x14ac:dyDescent="0.3">
      <c r="A644" s="11" t="s">
        <v>455</v>
      </c>
      <c r="B644" s="12" t="s">
        <v>5026</v>
      </c>
      <c r="C644" s="51" t="s">
        <v>4812</v>
      </c>
      <c r="D644" s="67">
        <v>3922.8863999999994</v>
      </c>
      <c r="E644" s="62">
        <v>1002008</v>
      </c>
      <c r="F644" s="51" t="s">
        <v>4896</v>
      </c>
      <c r="G644" s="63" t="s">
        <v>4728</v>
      </c>
      <c r="H644" s="64">
        <v>4</v>
      </c>
    </row>
    <row r="645" spans="1:8" x14ac:dyDescent="0.3">
      <c r="A645" s="11" t="s">
        <v>455</v>
      </c>
      <c r="B645" s="12" t="s">
        <v>5026</v>
      </c>
      <c r="C645" s="51" t="s">
        <v>4812</v>
      </c>
      <c r="D645" s="67">
        <v>3922.8863999999994</v>
      </c>
      <c r="E645" s="62">
        <v>1000144</v>
      </c>
      <c r="F645" s="51" t="s">
        <v>4897</v>
      </c>
      <c r="G645" s="63" t="s">
        <v>4731</v>
      </c>
      <c r="H645" s="64">
        <v>3</v>
      </c>
    </row>
    <row r="646" spans="1:8" x14ac:dyDescent="0.3">
      <c r="A646" s="11" t="s">
        <v>455</v>
      </c>
      <c r="B646" s="12" t="s">
        <v>5026</v>
      </c>
      <c r="C646" s="51" t="s">
        <v>4812</v>
      </c>
      <c r="D646" s="67">
        <v>3922.8863999999994</v>
      </c>
      <c r="E646" s="62">
        <v>1001711</v>
      </c>
      <c r="F646" s="51" t="s">
        <v>4891</v>
      </c>
      <c r="G646" s="63" t="s">
        <v>4728</v>
      </c>
      <c r="H646" s="64">
        <v>2</v>
      </c>
    </row>
    <row r="647" spans="1:8" x14ac:dyDescent="0.3">
      <c r="A647" s="11" t="s">
        <v>455</v>
      </c>
      <c r="B647" s="12" t="s">
        <v>5026</v>
      </c>
      <c r="C647" s="51" t="s">
        <v>4812</v>
      </c>
      <c r="D647" s="67">
        <v>3922.8863999999994</v>
      </c>
      <c r="E647" s="62">
        <v>1001894</v>
      </c>
      <c r="F647" s="51" t="s">
        <v>4898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5026</v>
      </c>
      <c r="C648" s="51" t="s">
        <v>4812</v>
      </c>
      <c r="D648" s="67">
        <v>3922.8863999999994</v>
      </c>
      <c r="E648" s="62">
        <v>1010784</v>
      </c>
      <c r="F648" s="51" t="s">
        <v>4899</v>
      </c>
      <c r="G648" s="63" t="s">
        <v>4728</v>
      </c>
      <c r="H648" s="64">
        <v>1</v>
      </c>
    </row>
    <row r="649" spans="1:8" x14ac:dyDescent="0.3">
      <c r="A649" s="11" t="s">
        <v>455</v>
      </c>
      <c r="B649" s="12" t="s">
        <v>5026</v>
      </c>
      <c r="C649" s="51" t="s">
        <v>4812</v>
      </c>
      <c r="D649" s="67">
        <v>3922.8863999999994</v>
      </c>
      <c r="E649" s="62">
        <v>1002464</v>
      </c>
      <c r="F649" s="51" t="s">
        <v>4900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5026</v>
      </c>
      <c r="C650" s="51" t="s">
        <v>4812</v>
      </c>
      <c r="D650" s="67">
        <v>3922.8863999999994</v>
      </c>
      <c r="E650" s="62">
        <v>1001308</v>
      </c>
      <c r="F650" s="51" t="s">
        <v>4894</v>
      </c>
      <c r="G650" s="63" t="s">
        <v>4731</v>
      </c>
      <c r="H650" s="64">
        <v>2</v>
      </c>
    </row>
    <row r="651" spans="1:8" x14ac:dyDescent="0.3">
      <c r="A651" s="11" t="s">
        <v>455</v>
      </c>
      <c r="B651" s="12" t="s">
        <v>5026</v>
      </c>
      <c r="C651" s="51" t="s">
        <v>4812</v>
      </c>
      <c r="D651" s="67">
        <v>3922.8863999999994</v>
      </c>
      <c r="E651" s="62">
        <v>1000898</v>
      </c>
      <c r="F651" s="51" t="s">
        <v>4901</v>
      </c>
      <c r="G651" s="63" t="s">
        <v>4728</v>
      </c>
      <c r="H651" s="64">
        <v>3</v>
      </c>
    </row>
    <row r="652" spans="1:8" x14ac:dyDescent="0.3">
      <c r="A652" s="11" t="s">
        <v>457</v>
      </c>
      <c r="B652" s="12" t="s">
        <v>5027</v>
      </c>
      <c r="C652" s="51" t="s">
        <v>4812</v>
      </c>
      <c r="D652" s="67">
        <v>3922.8863999999994</v>
      </c>
      <c r="E652" s="62">
        <v>1001236</v>
      </c>
      <c r="F652" s="51" t="s">
        <v>4889</v>
      </c>
      <c r="G652" s="63" t="s">
        <v>4731</v>
      </c>
      <c r="H652" s="64">
        <v>2</v>
      </c>
    </row>
    <row r="653" spans="1:8" x14ac:dyDescent="0.3">
      <c r="A653" s="11" t="s">
        <v>457</v>
      </c>
      <c r="B653" s="12" t="s">
        <v>5027</v>
      </c>
      <c r="C653" s="51" t="s">
        <v>4812</v>
      </c>
      <c r="D653" s="67">
        <v>3922.8863999999994</v>
      </c>
      <c r="E653" s="62">
        <v>1001236</v>
      </c>
      <c r="F653" s="51" t="s">
        <v>4889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5027</v>
      </c>
      <c r="C654" s="51" t="s">
        <v>4812</v>
      </c>
      <c r="D654" s="67">
        <v>3922.8863999999994</v>
      </c>
      <c r="E654" s="62">
        <v>1010780</v>
      </c>
      <c r="F654" s="51" t="s">
        <v>4939</v>
      </c>
      <c r="G654" s="63" t="s">
        <v>4728</v>
      </c>
      <c r="H654" s="64">
        <v>1</v>
      </c>
    </row>
    <row r="655" spans="1:8" x14ac:dyDescent="0.3">
      <c r="A655" s="11" t="s">
        <v>457</v>
      </c>
      <c r="B655" s="12" t="s">
        <v>5027</v>
      </c>
      <c r="C655" s="51" t="s">
        <v>4812</v>
      </c>
      <c r="D655" s="67">
        <v>3922.8863999999994</v>
      </c>
      <c r="E655" s="62">
        <v>1002008</v>
      </c>
      <c r="F655" s="51" t="s">
        <v>4896</v>
      </c>
      <c r="G655" s="63" t="s">
        <v>4728</v>
      </c>
      <c r="H655" s="64">
        <v>4</v>
      </c>
    </row>
    <row r="656" spans="1:8" x14ac:dyDescent="0.3">
      <c r="A656" s="11" t="s">
        <v>457</v>
      </c>
      <c r="B656" s="12" t="s">
        <v>5027</v>
      </c>
      <c r="C656" s="51" t="s">
        <v>4812</v>
      </c>
      <c r="D656" s="67">
        <v>3922.8863999999994</v>
      </c>
      <c r="E656" s="62">
        <v>1000144</v>
      </c>
      <c r="F656" s="51" t="s">
        <v>4897</v>
      </c>
      <c r="G656" s="63" t="s">
        <v>4731</v>
      </c>
      <c r="H656" s="64">
        <v>3</v>
      </c>
    </row>
    <row r="657" spans="1:8" x14ac:dyDescent="0.3">
      <c r="A657" s="11" t="s">
        <v>457</v>
      </c>
      <c r="B657" s="12" t="s">
        <v>5027</v>
      </c>
      <c r="C657" s="51" t="s">
        <v>4812</v>
      </c>
      <c r="D657" s="67">
        <v>3922.8863999999994</v>
      </c>
      <c r="E657" s="62">
        <v>1001711</v>
      </c>
      <c r="F657" s="51" t="s">
        <v>4891</v>
      </c>
      <c r="G657" s="63" t="s">
        <v>4728</v>
      </c>
      <c r="H657" s="64">
        <v>2</v>
      </c>
    </row>
    <row r="658" spans="1:8" x14ac:dyDescent="0.3">
      <c r="A658" s="11" t="s">
        <v>457</v>
      </c>
      <c r="B658" s="12" t="s">
        <v>5027</v>
      </c>
      <c r="C658" s="51" t="s">
        <v>4812</v>
      </c>
      <c r="D658" s="67">
        <v>3922.8863999999994</v>
      </c>
      <c r="E658" s="62">
        <v>1001894</v>
      </c>
      <c r="F658" s="51" t="s">
        <v>4898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5027</v>
      </c>
      <c r="C659" s="51" t="s">
        <v>4812</v>
      </c>
      <c r="D659" s="67">
        <v>3922.8863999999994</v>
      </c>
      <c r="E659" s="62">
        <v>1010784</v>
      </c>
      <c r="F659" s="51" t="s">
        <v>4899</v>
      </c>
      <c r="G659" s="63" t="s">
        <v>4728</v>
      </c>
      <c r="H659" s="64">
        <v>1</v>
      </c>
    </row>
    <row r="660" spans="1:8" x14ac:dyDescent="0.3">
      <c r="A660" s="11" t="s">
        <v>457</v>
      </c>
      <c r="B660" s="12" t="s">
        <v>5027</v>
      </c>
      <c r="C660" s="51" t="s">
        <v>4812</v>
      </c>
      <c r="D660" s="67">
        <v>3922.8863999999994</v>
      </c>
      <c r="E660" s="62">
        <v>1002400</v>
      </c>
      <c r="F660" s="51" t="s">
        <v>4902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5027</v>
      </c>
      <c r="C661" s="51" t="s">
        <v>4812</v>
      </c>
      <c r="D661" s="67">
        <v>3922.8863999999994</v>
      </c>
      <c r="E661" s="62">
        <v>1001308</v>
      </c>
      <c r="F661" s="51" t="s">
        <v>4894</v>
      </c>
      <c r="G661" s="63" t="s">
        <v>4731</v>
      </c>
      <c r="H661" s="64">
        <v>2</v>
      </c>
    </row>
    <row r="662" spans="1:8" x14ac:dyDescent="0.3">
      <c r="A662" s="11" t="s">
        <v>457</v>
      </c>
      <c r="B662" s="12" t="s">
        <v>5027</v>
      </c>
      <c r="C662" s="51" t="s">
        <v>4812</v>
      </c>
      <c r="D662" s="67">
        <v>3922.8863999999994</v>
      </c>
      <c r="E662" s="62">
        <v>1000898</v>
      </c>
      <c r="F662" s="51" t="s">
        <v>4901</v>
      </c>
      <c r="G662" s="63" t="s">
        <v>4728</v>
      </c>
      <c r="H662" s="64">
        <v>3</v>
      </c>
    </row>
    <row r="663" spans="1:8" x14ac:dyDescent="0.3">
      <c r="A663" s="11" t="s">
        <v>459</v>
      </c>
      <c r="B663" s="12" t="s">
        <v>5028</v>
      </c>
      <c r="C663" s="51" t="s">
        <v>4812</v>
      </c>
      <c r="D663" s="67">
        <v>3922.8863999999994</v>
      </c>
      <c r="E663" s="62">
        <v>1010780</v>
      </c>
      <c r="F663" s="51" t="s">
        <v>4939</v>
      </c>
      <c r="G663" s="63" t="s">
        <v>4728</v>
      </c>
      <c r="H663" s="64">
        <v>1</v>
      </c>
    </row>
    <row r="664" spans="1:8" x14ac:dyDescent="0.3">
      <c r="A664" s="11" t="s">
        <v>459</v>
      </c>
      <c r="B664" s="12" t="s">
        <v>5028</v>
      </c>
      <c r="C664" s="51" t="s">
        <v>4812</v>
      </c>
      <c r="D664" s="67">
        <v>3922.8863999999994</v>
      </c>
      <c r="E664" s="62">
        <v>1002008</v>
      </c>
      <c r="F664" s="51" t="s">
        <v>4896</v>
      </c>
      <c r="G664" s="63" t="s">
        <v>4728</v>
      </c>
      <c r="H664" s="64">
        <v>4</v>
      </c>
    </row>
    <row r="665" spans="1:8" x14ac:dyDescent="0.3">
      <c r="A665" s="11" t="s">
        <v>459</v>
      </c>
      <c r="B665" s="12" t="s">
        <v>5028</v>
      </c>
      <c r="C665" s="51" t="s">
        <v>4812</v>
      </c>
      <c r="D665" s="67">
        <v>3922.8863999999994</v>
      </c>
      <c r="E665" s="62">
        <v>1000144</v>
      </c>
      <c r="F665" s="51" t="s">
        <v>4897</v>
      </c>
      <c r="G665" s="63" t="s">
        <v>4731</v>
      </c>
      <c r="H665" s="64">
        <v>3</v>
      </c>
    </row>
    <row r="666" spans="1:8" x14ac:dyDescent="0.3">
      <c r="A666" s="11" t="s">
        <v>459</v>
      </c>
      <c r="B666" s="12" t="s">
        <v>5028</v>
      </c>
      <c r="C666" s="51" t="s">
        <v>4812</v>
      </c>
      <c r="D666" s="67">
        <v>3922.8863999999994</v>
      </c>
      <c r="E666" s="62">
        <v>1001711</v>
      </c>
      <c r="F666" s="51" t="s">
        <v>4891</v>
      </c>
      <c r="G666" s="63" t="s">
        <v>4728</v>
      </c>
      <c r="H666" s="64">
        <v>2</v>
      </c>
    </row>
    <row r="667" spans="1:8" x14ac:dyDescent="0.3">
      <c r="A667" s="11" t="s">
        <v>459</v>
      </c>
      <c r="B667" s="12" t="s">
        <v>5028</v>
      </c>
      <c r="C667" s="51" t="s">
        <v>4812</v>
      </c>
      <c r="D667" s="67">
        <v>3922.8863999999994</v>
      </c>
      <c r="E667" s="62">
        <v>1001894</v>
      </c>
      <c r="F667" s="51" t="s">
        <v>4898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5028</v>
      </c>
      <c r="C668" s="51" t="s">
        <v>4812</v>
      </c>
      <c r="D668" s="67">
        <v>3922.8863999999994</v>
      </c>
      <c r="E668" s="62">
        <v>1010784</v>
      </c>
      <c r="F668" s="51" t="s">
        <v>4899</v>
      </c>
      <c r="G668" s="63" t="s">
        <v>4728</v>
      </c>
      <c r="H668" s="64">
        <v>1</v>
      </c>
    </row>
    <row r="669" spans="1:8" x14ac:dyDescent="0.3">
      <c r="A669" s="11" t="s">
        <v>459</v>
      </c>
      <c r="B669" s="12" t="s">
        <v>5028</v>
      </c>
      <c r="C669" s="51" t="s">
        <v>4812</v>
      </c>
      <c r="D669" s="67">
        <v>3922.8863999999994</v>
      </c>
      <c r="E669" s="62">
        <v>1002447</v>
      </c>
      <c r="F669" s="51" t="s">
        <v>4903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5028</v>
      </c>
      <c r="C670" s="51" t="s">
        <v>4812</v>
      </c>
      <c r="D670" s="67">
        <v>3922.8863999999994</v>
      </c>
      <c r="E670" s="62">
        <v>1001308</v>
      </c>
      <c r="F670" s="51" t="s">
        <v>4894</v>
      </c>
      <c r="G670" s="63" t="s">
        <v>4731</v>
      </c>
      <c r="H670" s="64">
        <v>2</v>
      </c>
    </row>
    <row r="671" spans="1:8" x14ac:dyDescent="0.3">
      <c r="A671" s="11" t="s">
        <v>459</v>
      </c>
      <c r="B671" s="12" t="s">
        <v>5028</v>
      </c>
      <c r="C671" s="51" t="s">
        <v>4812</v>
      </c>
      <c r="D671" s="67">
        <v>3922.8863999999994</v>
      </c>
      <c r="E671" s="62">
        <v>1000898</v>
      </c>
      <c r="F671" s="51" t="s">
        <v>4901</v>
      </c>
      <c r="G671" s="63" t="s">
        <v>4728</v>
      </c>
      <c r="H671" s="64">
        <v>3</v>
      </c>
    </row>
    <row r="672" spans="1:8" x14ac:dyDescent="0.3">
      <c r="A672" s="11" t="s">
        <v>461</v>
      </c>
      <c r="B672" s="12" t="s">
        <v>5029</v>
      </c>
      <c r="C672" s="51" t="s">
        <v>4812</v>
      </c>
      <c r="D672" s="67">
        <v>3922.8863999999994</v>
      </c>
      <c r="E672" s="62">
        <v>1001236</v>
      </c>
      <c r="F672" s="51" t="s">
        <v>4889</v>
      </c>
      <c r="G672" s="63" t="s">
        <v>4731</v>
      </c>
      <c r="H672" s="64">
        <v>2</v>
      </c>
    </row>
    <row r="673" spans="1:8" x14ac:dyDescent="0.3">
      <c r="A673" s="11" t="s">
        <v>461</v>
      </c>
      <c r="B673" s="12" t="s">
        <v>5029</v>
      </c>
      <c r="C673" s="51" t="s">
        <v>4812</v>
      </c>
      <c r="D673" s="67">
        <v>3922.8863999999994</v>
      </c>
      <c r="E673" s="62">
        <v>1010780</v>
      </c>
      <c r="F673" s="51" t="s">
        <v>4939</v>
      </c>
      <c r="G673" s="63" t="s">
        <v>4728</v>
      </c>
      <c r="H673" s="64">
        <v>1</v>
      </c>
    </row>
    <row r="674" spans="1:8" x14ac:dyDescent="0.3">
      <c r="A674" s="11" t="s">
        <v>461</v>
      </c>
      <c r="B674" s="12" t="s">
        <v>5029</v>
      </c>
      <c r="C674" s="51" t="s">
        <v>4812</v>
      </c>
      <c r="D674" s="67">
        <v>3922.8863999999994</v>
      </c>
      <c r="E674" s="62">
        <v>1002008</v>
      </c>
      <c r="F674" s="51" t="s">
        <v>4896</v>
      </c>
      <c r="G674" s="63" t="s">
        <v>4728</v>
      </c>
      <c r="H674" s="64">
        <v>4</v>
      </c>
    </row>
    <row r="675" spans="1:8" x14ac:dyDescent="0.3">
      <c r="A675" s="11" t="s">
        <v>461</v>
      </c>
      <c r="B675" s="12" t="s">
        <v>5029</v>
      </c>
      <c r="C675" s="51" t="s">
        <v>4812</v>
      </c>
      <c r="D675" s="67">
        <v>3922.8863999999994</v>
      </c>
      <c r="E675" s="62">
        <v>1000144</v>
      </c>
      <c r="F675" s="51" t="s">
        <v>4897</v>
      </c>
      <c r="G675" s="63" t="s">
        <v>4731</v>
      </c>
      <c r="H675" s="64">
        <v>3</v>
      </c>
    </row>
    <row r="676" spans="1:8" x14ac:dyDescent="0.3">
      <c r="A676" s="11" t="s">
        <v>461</v>
      </c>
      <c r="B676" s="12" t="s">
        <v>5029</v>
      </c>
      <c r="C676" s="51" t="s">
        <v>4812</v>
      </c>
      <c r="D676" s="67">
        <v>3922.8863999999994</v>
      </c>
      <c r="E676" s="62">
        <v>1001711</v>
      </c>
      <c r="F676" s="51" t="s">
        <v>4891</v>
      </c>
      <c r="G676" s="63" t="s">
        <v>4728</v>
      </c>
      <c r="H676" s="64">
        <v>2</v>
      </c>
    </row>
    <row r="677" spans="1:8" x14ac:dyDescent="0.3">
      <c r="A677" s="11" t="s">
        <v>461</v>
      </c>
      <c r="B677" s="12" t="s">
        <v>5029</v>
      </c>
      <c r="C677" s="51" t="s">
        <v>4812</v>
      </c>
      <c r="D677" s="67">
        <v>3922.8863999999994</v>
      </c>
      <c r="E677" s="62">
        <v>1001894</v>
      </c>
      <c r="F677" s="51" t="s">
        <v>4898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5029</v>
      </c>
      <c r="C678" s="51" t="s">
        <v>4812</v>
      </c>
      <c r="D678" s="67">
        <v>3922.8863999999994</v>
      </c>
      <c r="E678" s="62">
        <v>1010784</v>
      </c>
      <c r="F678" s="51" t="s">
        <v>4899</v>
      </c>
      <c r="G678" s="63" t="s">
        <v>4728</v>
      </c>
      <c r="H678" s="64">
        <v>1</v>
      </c>
    </row>
    <row r="679" spans="1:8" x14ac:dyDescent="0.3">
      <c r="A679" s="11" t="s">
        <v>461</v>
      </c>
      <c r="B679" s="12" t="s">
        <v>5029</v>
      </c>
      <c r="C679" s="51" t="s">
        <v>4812</v>
      </c>
      <c r="D679" s="67">
        <v>3922.8863999999994</v>
      </c>
      <c r="E679" s="62">
        <v>1002450</v>
      </c>
      <c r="F679" s="51" t="s">
        <v>4904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5029</v>
      </c>
      <c r="C680" s="51" t="s">
        <v>4812</v>
      </c>
      <c r="D680" s="67">
        <v>3922.8863999999994</v>
      </c>
      <c r="E680" s="62">
        <v>1001308</v>
      </c>
      <c r="F680" s="51" t="s">
        <v>4894</v>
      </c>
      <c r="G680" s="63" t="s">
        <v>4731</v>
      </c>
      <c r="H680" s="64">
        <v>2</v>
      </c>
    </row>
    <row r="681" spans="1:8" x14ac:dyDescent="0.3">
      <c r="A681" s="11" t="s">
        <v>461</v>
      </c>
      <c r="B681" s="12" t="s">
        <v>5029</v>
      </c>
      <c r="C681" s="51" t="s">
        <v>4812</v>
      </c>
      <c r="D681" s="67">
        <v>3922.8863999999994</v>
      </c>
      <c r="E681" s="62">
        <v>1000898</v>
      </c>
      <c r="F681" s="51" t="s">
        <v>4901</v>
      </c>
      <c r="G681" s="63" t="s">
        <v>4728</v>
      </c>
      <c r="H681" s="64">
        <v>3</v>
      </c>
    </row>
    <row r="682" spans="1:8" x14ac:dyDescent="0.3">
      <c r="A682" s="11" t="s">
        <v>463</v>
      </c>
      <c r="B682" s="12" t="s">
        <v>5030</v>
      </c>
      <c r="C682" s="51" t="s">
        <v>4812</v>
      </c>
      <c r="D682" s="67">
        <v>1042.0166999999999</v>
      </c>
      <c r="E682" s="62">
        <v>1000000</v>
      </c>
      <c r="F682" s="51" t="s">
        <v>4737</v>
      </c>
      <c r="G682" s="63" t="s">
        <v>4728</v>
      </c>
      <c r="H682" s="64">
        <v>1</v>
      </c>
    </row>
    <row r="683" spans="1:8" x14ac:dyDescent="0.3">
      <c r="A683" s="11" t="s">
        <v>463</v>
      </c>
      <c r="B683" s="12" t="s">
        <v>5030</v>
      </c>
      <c r="C683" s="51" t="s">
        <v>4812</v>
      </c>
      <c r="D683" s="67">
        <v>1042.0166999999999</v>
      </c>
      <c r="E683" s="62">
        <v>1000004</v>
      </c>
      <c r="F683" s="51" t="s">
        <v>4762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5030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2</v>
      </c>
    </row>
    <row r="685" spans="1:8" x14ac:dyDescent="0.3">
      <c r="A685" s="11" t="s">
        <v>463</v>
      </c>
      <c r="B685" s="12" t="s">
        <v>5030</v>
      </c>
      <c r="C685" s="51" t="s">
        <v>4812</v>
      </c>
      <c r="D685" s="67">
        <v>1042.0166999999999</v>
      </c>
      <c r="E685" s="62">
        <v>1009963</v>
      </c>
      <c r="F685" s="51" t="s">
        <v>4738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5030</v>
      </c>
      <c r="C686" s="51" t="s">
        <v>4812</v>
      </c>
      <c r="D686" s="67">
        <v>1042.0166999999999</v>
      </c>
      <c r="E686" s="62">
        <v>1009782</v>
      </c>
      <c r="F686" s="51" t="s">
        <v>4832</v>
      </c>
      <c r="G686" s="63" t="s">
        <v>4731</v>
      </c>
      <c r="H686" s="64">
        <v>1</v>
      </c>
    </row>
    <row r="687" spans="1:8" x14ac:dyDescent="0.3">
      <c r="A687" s="11" t="s">
        <v>463</v>
      </c>
      <c r="B687" s="12" t="s">
        <v>5030</v>
      </c>
      <c r="C687" s="51" t="s">
        <v>4812</v>
      </c>
      <c r="D687" s="67">
        <v>1042.0166999999999</v>
      </c>
      <c r="E687" s="62">
        <v>1009789</v>
      </c>
      <c r="F687" s="51" t="s">
        <v>4833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5030</v>
      </c>
      <c r="C688" s="51" t="s">
        <v>4812</v>
      </c>
      <c r="D688" s="67">
        <v>1042.0166999999999</v>
      </c>
      <c r="E688" s="62">
        <v>1004822</v>
      </c>
      <c r="F688" s="51" t="s">
        <v>4775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5030</v>
      </c>
      <c r="C689" s="51" t="s">
        <v>4812</v>
      </c>
      <c r="D689" s="67">
        <v>1042.0166999999999</v>
      </c>
      <c r="E689" s="62">
        <v>1002349</v>
      </c>
      <c r="F689" s="51" t="s">
        <v>4739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5030</v>
      </c>
      <c r="C690" s="51" t="s">
        <v>4812</v>
      </c>
      <c r="D690" s="67">
        <v>1042.0166999999999</v>
      </c>
      <c r="E690" s="62">
        <v>1002205</v>
      </c>
      <c r="F690" s="51" t="s">
        <v>4740</v>
      </c>
      <c r="G690" s="63" t="s">
        <v>4728</v>
      </c>
      <c r="H690" s="64">
        <v>3</v>
      </c>
    </row>
    <row r="691" spans="1:8" x14ac:dyDescent="0.3">
      <c r="A691" s="11" t="s">
        <v>463</v>
      </c>
      <c r="B691" s="12" t="s">
        <v>5030</v>
      </c>
      <c r="C691" s="51" t="s">
        <v>4812</v>
      </c>
      <c r="D691" s="67">
        <v>1042.0166999999999</v>
      </c>
      <c r="E691" s="62">
        <v>1000050</v>
      </c>
      <c r="F691" s="51" t="s">
        <v>4834</v>
      </c>
      <c r="G691" s="63" t="s">
        <v>4731</v>
      </c>
      <c r="H691" s="64">
        <v>2</v>
      </c>
    </row>
    <row r="692" spans="1:8" x14ac:dyDescent="0.3">
      <c r="A692" s="11" t="s">
        <v>463</v>
      </c>
      <c r="B692" s="12" t="s">
        <v>5030</v>
      </c>
      <c r="C692" s="51" t="s">
        <v>4812</v>
      </c>
      <c r="D692" s="67">
        <v>1042.0166999999999</v>
      </c>
      <c r="E692" s="62">
        <v>1002191</v>
      </c>
      <c r="F692" s="51" t="s">
        <v>4772</v>
      </c>
      <c r="G692" s="63" t="s">
        <v>4728</v>
      </c>
      <c r="H692" s="64">
        <v>3</v>
      </c>
    </row>
    <row r="693" spans="1:8" x14ac:dyDescent="0.3">
      <c r="A693" s="11" t="s">
        <v>465</v>
      </c>
      <c r="B693" s="12" t="s">
        <v>5031</v>
      </c>
      <c r="C693" s="51" t="s">
        <v>4812</v>
      </c>
      <c r="D693" s="67">
        <v>1164.6069</v>
      </c>
      <c r="E693" s="62">
        <v>1000000</v>
      </c>
      <c r="F693" s="51" t="s">
        <v>4737</v>
      </c>
      <c r="G693" s="63" t="s">
        <v>4728</v>
      </c>
      <c r="H693" s="64">
        <v>1</v>
      </c>
    </row>
    <row r="694" spans="1:8" x14ac:dyDescent="0.3">
      <c r="A694" s="11" t="s">
        <v>465</v>
      </c>
      <c r="B694" s="12" t="s">
        <v>5031</v>
      </c>
      <c r="C694" s="51" t="s">
        <v>4812</v>
      </c>
      <c r="D694" s="67">
        <v>1164.6069</v>
      </c>
      <c r="E694" s="62">
        <v>1000004</v>
      </c>
      <c r="F694" s="51" t="s">
        <v>4762</v>
      </c>
      <c r="G694" s="63" t="s">
        <v>4728</v>
      </c>
      <c r="H694" s="64">
        <v>2</v>
      </c>
    </row>
    <row r="695" spans="1:8" x14ac:dyDescent="0.3">
      <c r="A695" s="11" t="s">
        <v>465</v>
      </c>
      <c r="B695" s="12" t="s">
        <v>5031</v>
      </c>
      <c r="C695" s="51" t="s">
        <v>4812</v>
      </c>
      <c r="D695" s="67">
        <v>1164.6069</v>
      </c>
      <c r="E695" s="62">
        <v>1002330</v>
      </c>
      <c r="F695" s="51" t="s">
        <v>4746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5031</v>
      </c>
      <c r="C696" s="51" t="s">
        <v>4812</v>
      </c>
      <c r="D696" s="67">
        <v>1164.6069</v>
      </c>
      <c r="E696" s="62">
        <v>1002331</v>
      </c>
      <c r="F696" s="51" t="s">
        <v>4830</v>
      </c>
      <c r="G696" s="63" t="s">
        <v>4728</v>
      </c>
      <c r="H696" s="64">
        <v>1</v>
      </c>
    </row>
    <row r="697" spans="1:8" x14ac:dyDescent="0.3">
      <c r="A697" s="11" t="s">
        <v>465</v>
      </c>
      <c r="B697" s="12" t="s">
        <v>5031</v>
      </c>
      <c r="C697" s="51" t="s">
        <v>4812</v>
      </c>
      <c r="D697" s="67">
        <v>1164.6069</v>
      </c>
      <c r="E697" s="62">
        <v>1009963</v>
      </c>
      <c r="F697" s="51" t="s">
        <v>4738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5031</v>
      </c>
      <c r="C698" s="51" t="s">
        <v>4812</v>
      </c>
      <c r="D698" s="67">
        <v>1164.6069</v>
      </c>
      <c r="E698" s="62">
        <v>1009782</v>
      </c>
      <c r="F698" s="51" t="s">
        <v>4832</v>
      </c>
      <c r="G698" s="63" t="s">
        <v>4731</v>
      </c>
      <c r="H698" s="64">
        <v>0.5</v>
      </c>
    </row>
    <row r="699" spans="1:8" x14ac:dyDescent="0.3">
      <c r="A699" s="11" t="s">
        <v>465</v>
      </c>
      <c r="B699" s="12" t="s">
        <v>5031</v>
      </c>
      <c r="C699" s="51" t="s">
        <v>4812</v>
      </c>
      <c r="D699" s="67">
        <v>1164.6069</v>
      </c>
      <c r="E699" s="62">
        <v>1001263</v>
      </c>
      <c r="F699" s="51" t="s">
        <v>4766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5031</v>
      </c>
      <c r="C700" s="51" t="s">
        <v>4812</v>
      </c>
      <c r="D700" s="67">
        <v>1164.6069</v>
      </c>
      <c r="E700" s="62">
        <v>1009789</v>
      </c>
      <c r="F700" s="51" t="s">
        <v>4833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5031</v>
      </c>
      <c r="C701" s="51" t="s">
        <v>4812</v>
      </c>
      <c r="D701" s="67">
        <v>1164.6069</v>
      </c>
      <c r="E701" s="62">
        <v>1004822</v>
      </c>
      <c r="F701" s="51" t="s">
        <v>4775</v>
      </c>
      <c r="G701" s="63" t="s">
        <v>4728</v>
      </c>
      <c r="H701" s="64">
        <v>2</v>
      </c>
    </row>
    <row r="702" spans="1:8" x14ac:dyDescent="0.3">
      <c r="A702" s="11" t="s">
        <v>465</v>
      </c>
      <c r="B702" s="12" t="s">
        <v>5031</v>
      </c>
      <c r="C702" s="51" t="s">
        <v>4812</v>
      </c>
      <c r="D702" s="67">
        <v>1164.6069</v>
      </c>
      <c r="E702" s="62">
        <v>1002205</v>
      </c>
      <c r="F702" s="51" t="s">
        <v>4740</v>
      </c>
      <c r="G702" s="63" t="s">
        <v>4728</v>
      </c>
      <c r="H702" s="64">
        <v>3</v>
      </c>
    </row>
    <row r="703" spans="1:8" x14ac:dyDescent="0.3">
      <c r="A703" s="11" t="s">
        <v>465</v>
      </c>
      <c r="B703" s="12" t="s">
        <v>5031</v>
      </c>
      <c r="C703" s="51" t="s">
        <v>4812</v>
      </c>
      <c r="D703" s="67">
        <v>1164.6069</v>
      </c>
      <c r="E703" s="62">
        <v>1002203</v>
      </c>
      <c r="F703" s="51" t="s">
        <v>4773</v>
      </c>
      <c r="G703" s="63" t="s">
        <v>4728</v>
      </c>
      <c r="H703" s="64">
        <v>1</v>
      </c>
    </row>
    <row r="704" spans="1:8" x14ac:dyDescent="0.3">
      <c r="A704" s="11" t="s">
        <v>465</v>
      </c>
      <c r="B704" s="12" t="s">
        <v>5031</v>
      </c>
      <c r="C704" s="51" t="s">
        <v>4812</v>
      </c>
      <c r="D704" s="67">
        <v>1164.6069</v>
      </c>
      <c r="E704" s="62">
        <v>1000050</v>
      </c>
      <c r="F704" s="51" t="s">
        <v>4834</v>
      </c>
      <c r="G704" s="63" t="s">
        <v>4731</v>
      </c>
      <c r="H704" s="64">
        <v>2</v>
      </c>
    </row>
    <row r="705" spans="1:8" x14ac:dyDescent="0.3">
      <c r="A705" s="11" t="s">
        <v>465</v>
      </c>
      <c r="B705" s="12" t="s">
        <v>5031</v>
      </c>
      <c r="C705" s="51" t="s">
        <v>4812</v>
      </c>
      <c r="D705" s="67">
        <v>1164.6069</v>
      </c>
      <c r="E705" s="62">
        <v>1002191</v>
      </c>
      <c r="F705" s="51" t="s">
        <v>4772</v>
      </c>
      <c r="G705" s="63" t="s">
        <v>4728</v>
      </c>
      <c r="H705" s="64">
        <v>1</v>
      </c>
    </row>
    <row r="706" spans="1:8" x14ac:dyDescent="0.3">
      <c r="A706" s="11" t="s">
        <v>467</v>
      </c>
      <c r="B706" s="12" t="s">
        <v>5032</v>
      </c>
      <c r="C706" s="51" t="s">
        <v>4812</v>
      </c>
      <c r="D706" s="67">
        <v>1164.6069</v>
      </c>
      <c r="E706" s="62">
        <v>1000000</v>
      </c>
      <c r="F706" s="51" t="s">
        <v>4737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5032</v>
      </c>
      <c r="C707" s="51" t="s">
        <v>4812</v>
      </c>
      <c r="D707" s="67">
        <v>1164.6069</v>
      </c>
      <c r="E707" s="62">
        <v>1000005</v>
      </c>
      <c r="F707" s="51" t="s">
        <v>4763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5032</v>
      </c>
      <c r="C708" s="51" t="s">
        <v>4812</v>
      </c>
      <c r="D708" s="67">
        <v>1164.6069</v>
      </c>
      <c r="E708" s="62">
        <v>1002283</v>
      </c>
      <c r="F708" s="51" t="s">
        <v>4758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5032</v>
      </c>
      <c r="C709" s="51" t="s">
        <v>4812</v>
      </c>
      <c r="D709" s="67">
        <v>1164.6069</v>
      </c>
      <c r="E709" s="62">
        <v>1002284</v>
      </c>
      <c r="F709" s="51" t="s">
        <v>4870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5032</v>
      </c>
      <c r="C710" s="51" t="s">
        <v>4812</v>
      </c>
      <c r="D710" s="67">
        <v>1164.6069</v>
      </c>
      <c r="E710" s="62">
        <v>1002330</v>
      </c>
      <c r="F710" s="51" t="s">
        <v>4746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5032</v>
      </c>
      <c r="C711" s="51" t="s">
        <v>4812</v>
      </c>
      <c r="D711" s="67">
        <v>1164.6069</v>
      </c>
      <c r="E711" s="62">
        <v>1002331</v>
      </c>
      <c r="F711" s="51" t="s">
        <v>4830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5032</v>
      </c>
      <c r="C712" s="51" t="s">
        <v>4812</v>
      </c>
      <c r="D712" s="67">
        <v>1164.6069</v>
      </c>
      <c r="E712" s="62">
        <v>1004213</v>
      </c>
      <c r="F712" s="51" t="s">
        <v>4825</v>
      </c>
      <c r="G712" s="63" t="s">
        <v>4731</v>
      </c>
      <c r="H712" s="64">
        <v>3</v>
      </c>
    </row>
    <row r="713" spans="1:8" x14ac:dyDescent="0.3">
      <c r="A713" s="11" t="s">
        <v>467</v>
      </c>
      <c r="B713" s="12" t="s">
        <v>5032</v>
      </c>
      <c r="C713" s="51" t="s">
        <v>4812</v>
      </c>
      <c r="D713" s="67">
        <v>1164.6069</v>
      </c>
      <c r="E713" s="62">
        <v>1001263</v>
      </c>
      <c r="F713" s="51" t="s">
        <v>4766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5032</v>
      </c>
      <c r="C714" s="51" t="s">
        <v>4812</v>
      </c>
      <c r="D714" s="67">
        <v>1164.6069</v>
      </c>
      <c r="E714" s="62">
        <v>1002390</v>
      </c>
      <c r="F714" s="51" t="s">
        <v>4819</v>
      </c>
      <c r="G714" s="63" t="s">
        <v>4728</v>
      </c>
      <c r="H714" s="64">
        <v>2</v>
      </c>
    </row>
    <row r="715" spans="1:8" x14ac:dyDescent="0.3">
      <c r="A715" s="11" t="s">
        <v>467</v>
      </c>
      <c r="B715" s="12" t="s">
        <v>5032</v>
      </c>
      <c r="C715" s="51" t="s">
        <v>4812</v>
      </c>
      <c r="D715" s="67">
        <v>1164.6069</v>
      </c>
      <c r="E715" s="62">
        <v>1009789</v>
      </c>
      <c r="F715" s="51" t="s">
        <v>4833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5032</v>
      </c>
      <c r="C716" s="51" t="s">
        <v>4812</v>
      </c>
      <c r="D716" s="67">
        <v>1164.6069</v>
      </c>
      <c r="E716" s="62">
        <v>1001204</v>
      </c>
      <c r="F716" s="51" t="s">
        <v>4871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5032</v>
      </c>
      <c r="C717" s="51" t="s">
        <v>4812</v>
      </c>
      <c r="D717" s="67">
        <v>1164.6069</v>
      </c>
      <c r="E717" s="62">
        <v>1002205</v>
      </c>
      <c r="F717" s="51" t="s">
        <v>4740</v>
      </c>
      <c r="G717" s="63" t="s">
        <v>4728</v>
      </c>
      <c r="H717" s="64">
        <v>6</v>
      </c>
    </row>
    <row r="718" spans="1:8" x14ac:dyDescent="0.3">
      <c r="A718" s="11" t="s">
        <v>467</v>
      </c>
      <c r="B718" s="12" t="s">
        <v>5032</v>
      </c>
      <c r="C718" s="51" t="s">
        <v>4812</v>
      </c>
      <c r="D718" s="67">
        <v>1164.6069</v>
      </c>
      <c r="E718" s="62">
        <v>1002191</v>
      </c>
      <c r="F718" s="51" t="s">
        <v>4772</v>
      </c>
      <c r="G718" s="63" t="s">
        <v>4728</v>
      </c>
      <c r="H718" s="64">
        <v>3</v>
      </c>
    </row>
    <row r="719" spans="1:8" x14ac:dyDescent="0.3">
      <c r="A719" s="11" t="s">
        <v>469</v>
      </c>
      <c r="B719" s="12" t="s">
        <v>5033</v>
      </c>
      <c r="C719" s="51" t="s">
        <v>4812</v>
      </c>
      <c r="D719" s="67">
        <v>1042.0166999999999</v>
      </c>
      <c r="E719" s="62">
        <v>1000005</v>
      </c>
      <c r="F719" s="51" t="s">
        <v>4763</v>
      </c>
      <c r="G719" s="63" t="s">
        <v>4728</v>
      </c>
      <c r="H719" s="64">
        <v>2</v>
      </c>
    </row>
    <row r="720" spans="1:8" x14ac:dyDescent="0.3">
      <c r="A720" s="11" t="s">
        <v>469</v>
      </c>
      <c r="B720" s="12" t="s">
        <v>5033</v>
      </c>
      <c r="C720" s="51" t="s">
        <v>4812</v>
      </c>
      <c r="D720" s="67">
        <v>1042.0166999999999</v>
      </c>
      <c r="E720" s="62">
        <v>1002330</v>
      </c>
      <c r="F720" s="51" t="s">
        <v>4746</v>
      </c>
      <c r="G720" s="63" t="s">
        <v>4728</v>
      </c>
      <c r="H720" s="64">
        <v>4</v>
      </c>
    </row>
    <row r="721" spans="1:8" x14ac:dyDescent="0.3">
      <c r="A721" s="11" t="s">
        <v>469</v>
      </c>
      <c r="B721" s="12" t="s">
        <v>5033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5033</v>
      </c>
      <c r="C722" s="51" t="s">
        <v>4812</v>
      </c>
      <c r="D722" s="67">
        <v>1042.0166999999999</v>
      </c>
      <c r="E722" s="62">
        <v>1000734</v>
      </c>
      <c r="F722" s="51" t="s">
        <v>4905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5033</v>
      </c>
      <c r="C723" s="51" t="s">
        <v>4812</v>
      </c>
      <c r="D723" s="67">
        <v>1042.0166999999999</v>
      </c>
      <c r="E723" s="62">
        <v>1009963</v>
      </c>
      <c r="F723" s="51" t="s">
        <v>4738</v>
      </c>
      <c r="G723" s="63" t="s">
        <v>4728</v>
      </c>
      <c r="H723" s="64">
        <v>1</v>
      </c>
    </row>
    <row r="724" spans="1:8" x14ac:dyDescent="0.3">
      <c r="A724" s="11" t="s">
        <v>469</v>
      </c>
      <c r="B724" s="12" t="s">
        <v>5033</v>
      </c>
      <c r="C724" s="51" t="s">
        <v>4812</v>
      </c>
      <c r="D724" s="67">
        <v>1042.0166999999999</v>
      </c>
      <c r="E724" s="62">
        <v>1004754</v>
      </c>
      <c r="F724" s="51" t="s">
        <v>4863</v>
      </c>
      <c r="G724" s="63" t="s">
        <v>4728</v>
      </c>
      <c r="H724" s="64">
        <v>2</v>
      </c>
    </row>
    <row r="725" spans="1:8" x14ac:dyDescent="0.3">
      <c r="A725" s="11" t="s">
        <v>469</v>
      </c>
      <c r="B725" s="12" t="s">
        <v>5033</v>
      </c>
      <c r="C725" s="51" t="s">
        <v>4812</v>
      </c>
      <c r="D725" s="67">
        <v>1042.0166999999999</v>
      </c>
      <c r="E725" s="62">
        <v>1009782</v>
      </c>
      <c r="F725" s="51" t="s">
        <v>4832</v>
      </c>
      <c r="G725" s="63" t="s">
        <v>4731</v>
      </c>
      <c r="H725" s="64">
        <v>1</v>
      </c>
    </row>
    <row r="726" spans="1:8" x14ac:dyDescent="0.3">
      <c r="A726" s="11" t="s">
        <v>469</v>
      </c>
      <c r="B726" s="12" t="s">
        <v>5033</v>
      </c>
      <c r="C726" s="51" t="s">
        <v>4812</v>
      </c>
      <c r="D726" s="67">
        <v>1042.0166999999999</v>
      </c>
      <c r="E726" s="62">
        <v>1002390</v>
      </c>
      <c r="F726" s="51" t="s">
        <v>4819</v>
      </c>
      <c r="G726" s="63" t="s">
        <v>4728</v>
      </c>
      <c r="H726" s="64">
        <v>4</v>
      </c>
    </row>
    <row r="727" spans="1:8" x14ac:dyDescent="0.3">
      <c r="A727" s="11" t="s">
        <v>469</v>
      </c>
      <c r="B727" s="12" t="s">
        <v>5033</v>
      </c>
      <c r="C727" s="51" t="s">
        <v>4812</v>
      </c>
      <c r="D727" s="67">
        <v>1042.0166999999999</v>
      </c>
      <c r="E727" s="62">
        <v>1009789</v>
      </c>
      <c r="F727" s="51" t="s">
        <v>4833</v>
      </c>
      <c r="G727" s="63" t="s">
        <v>4728</v>
      </c>
      <c r="H727" s="64">
        <v>1</v>
      </c>
    </row>
    <row r="728" spans="1:8" x14ac:dyDescent="0.3">
      <c r="A728" s="11" t="s">
        <v>469</v>
      </c>
      <c r="B728" s="12" t="s">
        <v>5033</v>
      </c>
      <c r="C728" s="51" t="s">
        <v>4812</v>
      </c>
      <c r="D728" s="67">
        <v>1042.0166999999999</v>
      </c>
      <c r="E728" s="62">
        <v>1002205</v>
      </c>
      <c r="F728" s="51" t="s">
        <v>4740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5033</v>
      </c>
      <c r="C729" s="51" t="s">
        <v>4812</v>
      </c>
      <c r="D729" s="67">
        <v>1042.0166999999999</v>
      </c>
      <c r="E729" s="62">
        <v>1002191</v>
      </c>
      <c r="F729" s="51" t="s">
        <v>4772</v>
      </c>
      <c r="G729" s="63" t="s">
        <v>4728</v>
      </c>
      <c r="H729" s="64">
        <v>4</v>
      </c>
    </row>
    <row r="730" spans="1:8" x14ac:dyDescent="0.3">
      <c r="A730" s="11" t="s">
        <v>471</v>
      </c>
      <c r="B730" s="12" t="s">
        <v>5034</v>
      </c>
      <c r="C730" s="51" t="s">
        <v>4812</v>
      </c>
      <c r="D730" s="67">
        <v>1042.0166999999999</v>
      </c>
      <c r="E730" s="62">
        <v>1000005</v>
      </c>
      <c r="F730" s="51" t="s">
        <v>4763</v>
      </c>
      <c r="G730" s="63" t="s">
        <v>4728</v>
      </c>
      <c r="H730" s="64">
        <v>1</v>
      </c>
    </row>
    <row r="731" spans="1:8" x14ac:dyDescent="0.3">
      <c r="A731" s="11" t="s">
        <v>471</v>
      </c>
      <c r="B731" s="12" t="s">
        <v>5034</v>
      </c>
      <c r="C731" s="51" t="s">
        <v>4812</v>
      </c>
      <c r="D731" s="67">
        <v>1042.0166999999999</v>
      </c>
      <c r="E731" s="62">
        <v>1002283</v>
      </c>
      <c r="F731" s="51" t="s">
        <v>4758</v>
      </c>
      <c r="G731" s="63" t="s">
        <v>4728</v>
      </c>
      <c r="H731" s="64">
        <v>2</v>
      </c>
    </row>
    <row r="732" spans="1:8" x14ac:dyDescent="0.3">
      <c r="A732" s="11" t="s">
        <v>471</v>
      </c>
      <c r="B732" s="12" t="s">
        <v>5034</v>
      </c>
      <c r="C732" s="51" t="s">
        <v>4812</v>
      </c>
      <c r="D732" s="67">
        <v>1042.0166999999999</v>
      </c>
      <c r="E732" s="62">
        <v>1002284</v>
      </c>
      <c r="F732" s="51" t="s">
        <v>4870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5034</v>
      </c>
      <c r="C733" s="51" t="s">
        <v>4812</v>
      </c>
      <c r="D733" s="67">
        <v>1042.0166999999999</v>
      </c>
      <c r="E733" s="62">
        <v>1000738</v>
      </c>
      <c r="F733" s="51" t="s">
        <v>4803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5034</v>
      </c>
      <c r="C734" s="51" t="s">
        <v>4812</v>
      </c>
      <c r="D734" s="67">
        <v>1042.0166999999999</v>
      </c>
      <c r="E734" s="62">
        <v>1009963</v>
      </c>
      <c r="F734" s="51" t="s">
        <v>4738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5034</v>
      </c>
      <c r="C735" s="51" t="s">
        <v>4812</v>
      </c>
      <c r="D735" s="67">
        <v>1042.0166999999999</v>
      </c>
      <c r="E735" s="62">
        <v>1009782</v>
      </c>
      <c r="F735" s="51" t="s">
        <v>4832</v>
      </c>
      <c r="G735" s="63" t="s">
        <v>4731</v>
      </c>
      <c r="H735" s="64">
        <v>1.5</v>
      </c>
    </row>
    <row r="736" spans="1:8" x14ac:dyDescent="0.3">
      <c r="A736" s="11" t="s">
        <v>471</v>
      </c>
      <c r="B736" s="12" t="s">
        <v>5034</v>
      </c>
      <c r="C736" s="51" t="s">
        <v>4812</v>
      </c>
      <c r="D736" s="67">
        <v>1042.0166999999999</v>
      </c>
      <c r="E736" s="62">
        <v>1002390</v>
      </c>
      <c r="F736" s="51" t="s">
        <v>4819</v>
      </c>
      <c r="G736" s="63" t="s">
        <v>4728</v>
      </c>
      <c r="H736" s="64">
        <v>3</v>
      </c>
    </row>
    <row r="737" spans="1:8" x14ac:dyDescent="0.3">
      <c r="A737" s="11" t="s">
        <v>471</v>
      </c>
      <c r="B737" s="12" t="s">
        <v>5034</v>
      </c>
      <c r="C737" s="51" t="s">
        <v>4812</v>
      </c>
      <c r="D737" s="67">
        <v>1042.0166999999999</v>
      </c>
      <c r="E737" s="62">
        <v>1001204</v>
      </c>
      <c r="F737" s="51" t="s">
        <v>4871</v>
      </c>
      <c r="G737" s="63" t="s">
        <v>4728</v>
      </c>
      <c r="H737" s="64">
        <v>1</v>
      </c>
    </row>
    <row r="738" spans="1:8" x14ac:dyDescent="0.3">
      <c r="A738" s="11" t="s">
        <v>471</v>
      </c>
      <c r="B738" s="12" t="s">
        <v>5034</v>
      </c>
      <c r="C738" s="51" t="s">
        <v>4812</v>
      </c>
      <c r="D738" s="67">
        <v>1042.0166999999999</v>
      </c>
      <c r="E738" s="62">
        <v>1002205</v>
      </c>
      <c r="F738" s="51" t="s">
        <v>4740</v>
      </c>
      <c r="G738" s="63" t="s">
        <v>4728</v>
      </c>
      <c r="H738" s="64">
        <v>6</v>
      </c>
    </row>
    <row r="739" spans="1:8" x14ac:dyDescent="0.3">
      <c r="A739" s="11" t="s">
        <v>471</v>
      </c>
      <c r="B739" s="12" t="s">
        <v>5034</v>
      </c>
      <c r="C739" s="51" t="s">
        <v>4812</v>
      </c>
      <c r="D739" s="67">
        <v>1042.0166999999999</v>
      </c>
      <c r="E739" s="62">
        <v>1002191</v>
      </c>
      <c r="F739" s="51" t="s">
        <v>4772</v>
      </c>
      <c r="G739" s="63" t="s">
        <v>4728</v>
      </c>
      <c r="H739" s="64">
        <v>4</v>
      </c>
    </row>
    <row r="740" spans="1:8" x14ac:dyDescent="0.3">
      <c r="A740" s="11" t="s">
        <v>473</v>
      </c>
      <c r="B740" s="12" t="s">
        <v>5035</v>
      </c>
      <c r="C740" s="51" t="s">
        <v>4812</v>
      </c>
      <c r="D740" s="67">
        <v>1042.0166999999999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473</v>
      </c>
      <c r="B741" s="12" t="s">
        <v>5035</v>
      </c>
      <c r="C741" s="51" t="s">
        <v>4812</v>
      </c>
      <c r="D741" s="67">
        <v>1042.0166999999999</v>
      </c>
      <c r="E741" s="62">
        <v>1000005</v>
      </c>
      <c r="F741" s="51" t="s">
        <v>4763</v>
      </c>
      <c r="G741" s="63" t="s">
        <v>4728</v>
      </c>
      <c r="H741" s="64">
        <v>2</v>
      </c>
    </row>
    <row r="742" spans="1:8" x14ac:dyDescent="0.3">
      <c r="A742" s="11" t="s">
        <v>473</v>
      </c>
      <c r="B742" s="12" t="s">
        <v>5035</v>
      </c>
      <c r="C742" s="51" t="s">
        <v>4812</v>
      </c>
      <c r="D742" s="67">
        <v>1042.0166999999999</v>
      </c>
      <c r="E742" s="62">
        <v>1002283</v>
      </c>
      <c r="F742" s="51" t="s">
        <v>4758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5035</v>
      </c>
      <c r="C743" s="51" t="s">
        <v>4812</v>
      </c>
      <c r="D743" s="67">
        <v>1042.0166999999999</v>
      </c>
      <c r="E743" s="62">
        <v>1002284</v>
      </c>
      <c r="F743" s="51" t="s">
        <v>4870</v>
      </c>
      <c r="G743" s="63" t="s">
        <v>4728</v>
      </c>
      <c r="H743" s="64">
        <v>3</v>
      </c>
    </row>
    <row r="744" spans="1:8" x14ac:dyDescent="0.3">
      <c r="A744" s="11" t="s">
        <v>473</v>
      </c>
      <c r="B744" s="12" t="s">
        <v>5035</v>
      </c>
      <c r="C744" s="51" t="s">
        <v>4812</v>
      </c>
      <c r="D744" s="67">
        <v>1042.0166999999999</v>
      </c>
      <c r="E744" s="62">
        <v>1002330</v>
      </c>
      <c r="F744" s="51" t="s">
        <v>4746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5035</v>
      </c>
      <c r="C745" s="51" t="s">
        <v>4812</v>
      </c>
      <c r="D745" s="67">
        <v>1042.0166999999999</v>
      </c>
      <c r="E745" s="62">
        <v>1000734</v>
      </c>
      <c r="F745" s="51" t="s">
        <v>4905</v>
      </c>
      <c r="G745" s="63" t="s">
        <v>4728</v>
      </c>
      <c r="H745" s="64">
        <v>4</v>
      </c>
    </row>
    <row r="746" spans="1:8" x14ac:dyDescent="0.3">
      <c r="A746" s="11" t="s">
        <v>473</v>
      </c>
      <c r="B746" s="12" t="s">
        <v>5035</v>
      </c>
      <c r="C746" s="51" t="s">
        <v>4812</v>
      </c>
      <c r="D746" s="67">
        <v>1042.0166999999999</v>
      </c>
      <c r="E746" s="62">
        <v>1009963</v>
      </c>
      <c r="F746" s="51" t="s">
        <v>4738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5035</v>
      </c>
      <c r="C747" s="51" t="s">
        <v>4812</v>
      </c>
      <c r="D747" s="67">
        <v>1042.0166999999999</v>
      </c>
      <c r="E747" s="62">
        <v>1009782</v>
      </c>
      <c r="F747" s="51" t="s">
        <v>4832</v>
      </c>
      <c r="G747" s="63" t="s">
        <v>4731</v>
      </c>
      <c r="H747" s="64">
        <v>1</v>
      </c>
    </row>
    <row r="748" spans="1:8" x14ac:dyDescent="0.3">
      <c r="A748" s="11" t="s">
        <v>473</v>
      </c>
      <c r="B748" s="12" t="s">
        <v>5035</v>
      </c>
      <c r="C748" s="51" t="s">
        <v>4812</v>
      </c>
      <c r="D748" s="67">
        <v>1042.0166999999999</v>
      </c>
      <c r="E748" s="62">
        <v>1002390</v>
      </c>
      <c r="F748" s="51" t="s">
        <v>4819</v>
      </c>
      <c r="G748" s="63" t="s">
        <v>4728</v>
      </c>
      <c r="H748" s="64">
        <v>6</v>
      </c>
    </row>
    <row r="749" spans="1:8" x14ac:dyDescent="0.3">
      <c r="A749" s="11" t="s">
        <v>473</v>
      </c>
      <c r="B749" s="12" t="s">
        <v>5035</v>
      </c>
      <c r="C749" s="51" t="s">
        <v>4812</v>
      </c>
      <c r="D749" s="67">
        <v>1042.0166999999999</v>
      </c>
      <c r="E749" s="62">
        <v>1009789</v>
      </c>
      <c r="F749" s="51" t="s">
        <v>4833</v>
      </c>
      <c r="G749" s="63" t="s">
        <v>4728</v>
      </c>
      <c r="H749" s="64">
        <v>1</v>
      </c>
    </row>
    <row r="750" spans="1:8" x14ac:dyDescent="0.3">
      <c r="A750" s="11" t="s">
        <v>473</v>
      </c>
      <c r="B750" s="12" t="s">
        <v>5035</v>
      </c>
      <c r="C750" s="51" t="s">
        <v>4812</v>
      </c>
      <c r="D750" s="67">
        <v>1042.0166999999999</v>
      </c>
      <c r="E750" s="62">
        <v>1004822</v>
      </c>
      <c r="F750" s="51" t="s">
        <v>4775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5035</v>
      </c>
      <c r="C751" s="51" t="s">
        <v>4812</v>
      </c>
      <c r="D751" s="67">
        <v>1042.0166999999999</v>
      </c>
      <c r="E751" s="62">
        <v>1001204</v>
      </c>
      <c r="F751" s="51" t="s">
        <v>4871</v>
      </c>
      <c r="G751" s="63" t="s">
        <v>4728</v>
      </c>
      <c r="H751" s="64">
        <v>2</v>
      </c>
    </row>
    <row r="752" spans="1:8" x14ac:dyDescent="0.3">
      <c r="A752" s="11" t="s">
        <v>473</v>
      </c>
      <c r="B752" s="12" t="s">
        <v>5035</v>
      </c>
      <c r="C752" s="51" t="s">
        <v>4812</v>
      </c>
      <c r="D752" s="67">
        <v>1042.0166999999999</v>
      </c>
      <c r="E752" s="62">
        <v>1002205</v>
      </c>
      <c r="F752" s="51" t="s">
        <v>4740</v>
      </c>
      <c r="G752" s="63" t="s">
        <v>4728</v>
      </c>
      <c r="H752" s="64">
        <v>11</v>
      </c>
    </row>
    <row r="753" spans="1:8" x14ac:dyDescent="0.3">
      <c r="A753" s="11" t="s">
        <v>473</v>
      </c>
      <c r="B753" s="12" t="s">
        <v>5035</v>
      </c>
      <c r="C753" s="51" t="s">
        <v>4812</v>
      </c>
      <c r="D753" s="67">
        <v>1042.0166999999999</v>
      </c>
      <c r="E753" s="62">
        <v>1002191</v>
      </c>
      <c r="F753" s="51" t="s">
        <v>4772</v>
      </c>
      <c r="G753" s="63" t="s">
        <v>4728</v>
      </c>
      <c r="H753" s="64">
        <v>6</v>
      </c>
    </row>
    <row r="754" spans="1:8" x14ac:dyDescent="0.3">
      <c r="A754" s="11" t="s">
        <v>475</v>
      </c>
      <c r="B754" s="12" t="s">
        <v>5036</v>
      </c>
      <c r="C754" s="51" t="s">
        <v>4812</v>
      </c>
      <c r="D754" s="67">
        <v>1042.0166999999999</v>
      </c>
      <c r="E754" s="62">
        <v>1000000</v>
      </c>
      <c r="F754" s="51" t="s">
        <v>4737</v>
      </c>
      <c r="G754" s="63" t="s">
        <v>4728</v>
      </c>
      <c r="H754" s="64">
        <v>1</v>
      </c>
    </row>
    <row r="755" spans="1:8" x14ac:dyDescent="0.3">
      <c r="A755" s="11" t="s">
        <v>475</v>
      </c>
      <c r="B755" s="12" t="s">
        <v>5036</v>
      </c>
      <c r="C755" s="51" t="s">
        <v>4812</v>
      </c>
      <c r="D755" s="67">
        <v>1042.0166999999999</v>
      </c>
      <c r="E755" s="62">
        <v>1000004</v>
      </c>
      <c r="F755" s="51" t="s">
        <v>4762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5036</v>
      </c>
      <c r="C756" s="51" t="s">
        <v>4812</v>
      </c>
      <c r="D756" s="67">
        <v>1042.0166999999999</v>
      </c>
      <c r="E756" s="62">
        <v>1000005</v>
      </c>
      <c r="F756" s="51" t="s">
        <v>4763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5036</v>
      </c>
      <c r="C757" s="51" t="s">
        <v>4812</v>
      </c>
      <c r="D757" s="67">
        <v>1042.0166999999999</v>
      </c>
      <c r="E757" s="62">
        <v>1002283</v>
      </c>
      <c r="F757" s="51" t="s">
        <v>4758</v>
      </c>
      <c r="G757" s="63" t="s">
        <v>4728</v>
      </c>
      <c r="H757" s="64">
        <v>2</v>
      </c>
    </row>
    <row r="758" spans="1:8" x14ac:dyDescent="0.3">
      <c r="A758" s="11" t="s">
        <v>475</v>
      </c>
      <c r="B758" s="12" t="s">
        <v>5036</v>
      </c>
      <c r="C758" s="51" t="s">
        <v>4812</v>
      </c>
      <c r="D758" s="67">
        <v>1042.0166999999999</v>
      </c>
      <c r="E758" s="62">
        <v>1002284</v>
      </c>
      <c r="F758" s="51" t="s">
        <v>4870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5036</v>
      </c>
      <c r="C759" s="51" t="s">
        <v>4812</v>
      </c>
      <c r="D759" s="67">
        <v>1042.0166999999999</v>
      </c>
      <c r="E759" s="62">
        <v>1002330</v>
      </c>
      <c r="F759" s="51" t="s">
        <v>4746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5036</v>
      </c>
      <c r="C760" s="51" t="s">
        <v>4812</v>
      </c>
      <c r="D760" s="67">
        <v>1042.0166999999999</v>
      </c>
      <c r="E760" s="62">
        <v>1000742</v>
      </c>
      <c r="F760" s="51" t="s">
        <v>4869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5036</v>
      </c>
      <c r="C761" s="51" t="s">
        <v>4812</v>
      </c>
      <c r="D761" s="67">
        <v>1042.0166999999999</v>
      </c>
      <c r="E761" s="62">
        <v>1009963</v>
      </c>
      <c r="F761" s="51" t="s">
        <v>4738</v>
      </c>
      <c r="G761" s="63" t="s">
        <v>4728</v>
      </c>
      <c r="H761" s="64">
        <v>1</v>
      </c>
    </row>
    <row r="762" spans="1:8" x14ac:dyDescent="0.3">
      <c r="A762" s="11" t="s">
        <v>475</v>
      </c>
      <c r="B762" s="12" t="s">
        <v>5036</v>
      </c>
      <c r="C762" s="51" t="s">
        <v>4812</v>
      </c>
      <c r="D762" s="67">
        <v>1042.0166999999999</v>
      </c>
      <c r="E762" s="62">
        <v>1004754</v>
      </c>
      <c r="F762" s="51" t="s">
        <v>4863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5036</v>
      </c>
      <c r="C763" s="51" t="s">
        <v>4812</v>
      </c>
      <c r="D763" s="67">
        <v>1042.0166999999999</v>
      </c>
      <c r="E763" s="62">
        <v>1000163</v>
      </c>
      <c r="F763" s="51" t="s">
        <v>4856</v>
      </c>
      <c r="G763" s="63" t="s">
        <v>4731</v>
      </c>
      <c r="H763" s="64">
        <v>3</v>
      </c>
    </row>
    <row r="764" spans="1:8" x14ac:dyDescent="0.3">
      <c r="A764" s="11" t="s">
        <v>475</v>
      </c>
      <c r="B764" s="12" t="s">
        <v>5036</v>
      </c>
      <c r="C764" s="51" t="s">
        <v>4812</v>
      </c>
      <c r="D764" s="67">
        <v>1042.0166999999999</v>
      </c>
      <c r="E764" s="62">
        <v>1009782</v>
      </c>
      <c r="F764" s="51" t="s">
        <v>4832</v>
      </c>
      <c r="G764" s="63" t="s">
        <v>4731</v>
      </c>
      <c r="H764" s="64">
        <v>1</v>
      </c>
    </row>
    <row r="765" spans="1:8" x14ac:dyDescent="0.3">
      <c r="A765" s="11" t="s">
        <v>475</v>
      </c>
      <c r="B765" s="12" t="s">
        <v>5036</v>
      </c>
      <c r="C765" s="51" t="s">
        <v>4812</v>
      </c>
      <c r="D765" s="67">
        <v>1042.0166999999999</v>
      </c>
      <c r="E765" s="62">
        <v>1002390</v>
      </c>
      <c r="F765" s="51" t="s">
        <v>4819</v>
      </c>
      <c r="G765" s="63" t="s">
        <v>4728</v>
      </c>
      <c r="H765" s="64">
        <v>3</v>
      </c>
    </row>
    <row r="766" spans="1:8" x14ac:dyDescent="0.3">
      <c r="A766" s="11" t="s">
        <v>475</v>
      </c>
      <c r="B766" s="12" t="s">
        <v>5036</v>
      </c>
      <c r="C766" s="51" t="s">
        <v>4812</v>
      </c>
      <c r="D766" s="67">
        <v>1042.0166999999999</v>
      </c>
      <c r="E766" s="62">
        <v>1004822</v>
      </c>
      <c r="F766" s="51" t="s">
        <v>4775</v>
      </c>
      <c r="G766" s="63" t="s">
        <v>4728</v>
      </c>
      <c r="H766" s="64">
        <v>1</v>
      </c>
    </row>
    <row r="767" spans="1:8" x14ac:dyDescent="0.3">
      <c r="A767" s="11" t="s">
        <v>475</v>
      </c>
      <c r="B767" s="12" t="s">
        <v>5036</v>
      </c>
      <c r="C767" s="51" t="s">
        <v>4812</v>
      </c>
      <c r="D767" s="67">
        <v>1042.0166999999999</v>
      </c>
      <c r="E767" s="62">
        <v>1001204</v>
      </c>
      <c r="F767" s="51" t="s">
        <v>4871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5036</v>
      </c>
      <c r="C768" s="51" t="s">
        <v>4812</v>
      </c>
      <c r="D768" s="67">
        <v>1042.0166999999999</v>
      </c>
      <c r="E768" s="62">
        <v>1002347</v>
      </c>
      <c r="F768" s="51" t="s">
        <v>4906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5036</v>
      </c>
      <c r="C769" s="51" t="s">
        <v>4812</v>
      </c>
      <c r="D769" s="67">
        <v>1042.0166999999999</v>
      </c>
      <c r="E769" s="62">
        <v>1002205</v>
      </c>
      <c r="F769" s="51" t="s">
        <v>4740</v>
      </c>
      <c r="G769" s="63" t="s">
        <v>4728</v>
      </c>
      <c r="H769" s="64">
        <v>4</v>
      </c>
    </row>
    <row r="770" spans="1:8" x14ac:dyDescent="0.3">
      <c r="A770" s="11" t="s">
        <v>475</v>
      </c>
      <c r="B770" s="12" t="s">
        <v>5036</v>
      </c>
      <c r="C770" s="51" t="s">
        <v>4812</v>
      </c>
      <c r="D770" s="67">
        <v>1042.0166999999999</v>
      </c>
      <c r="E770" s="62">
        <v>1000050</v>
      </c>
      <c r="F770" s="51" t="s">
        <v>4834</v>
      </c>
      <c r="G770" s="63" t="s">
        <v>4731</v>
      </c>
      <c r="H770" s="64">
        <v>2</v>
      </c>
    </row>
    <row r="771" spans="1:8" x14ac:dyDescent="0.3">
      <c r="A771" s="11" t="s">
        <v>475</v>
      </c>
      <c r="B771" s="12" t="s">
        <v>5036</v>
      </c>
      <c r="C771" s="51" t="s">
        <v>4812</v>
      </c>
      <c r="D771" s="67">
        <v>1042.0166999999999</v>
      </c>
      <c r="E771" s="62">
        <v>1002191</v>
      </c>
      <c r="F771" s="51" t="s">
        <v>4772</v>
      </c>
      <c r="G771" s="63" t="s">
        <v>4728</v>
      </c>
      <c r="H771" s="64">
        <v>3</v>
      </c>
    </row>
    <row r="772" spans="1:8" x14ac:dyDescent="0.3">
      <c r="A772" s="11" t="s">
        <v>477</v>
      </c>
      <c r="B772" s="12" t="s">
        <v>5037</v>
      </c>
      <c r="C772" s="51" t="s">
        <v>4812</v>
      </c>
      <c r="D772" s="67">
        <v>1164.6069</v>
      </c>
      <c r="E772" s="62">
        <v>1000000</v>
      </c>
      <c r="F772" s="51" t="s">
        <v>4737</v>
      </c>
      <c r="G772" s="63" t="s">
        <v>4728</v>
      </c>
      <c r="H772" s="64">
        <v>1</v>
      </c>
    </row>
    <row r="773" spans="1:8" x14ac:dyDescent="0.3">
      <c r="A773" s="11" t="s">
        <v>477</v>
      </c>
      <c r="B773" s="12" t="s">
        <v>5037</v>
      </c>
      <c r="C773" s="51" t="s">
        <v>4812</v>
      </c>
      <c r="D773" s="67">
        <v>1164.6069</v>
      </c>
      <c r="E773" s="62">
        <v>1002349</v>
      </c>
      <c r="F773" s="51" t="s">
        <v>4739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5037</v>
      </c>
      <c r="C774" s="51" t="s">
        <v>4812</v>
      </c>
      <c r="D774" s="67">
        <v>1164.6069</v>
      </c>
      <c r="E774" s="62">
        <v>1002201</v>
      </c>
      <c r="F774" s="51" t="s">
        <v>4757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5037</v>
      </c>
      <c r="C775" s="51" t="s">
        <v>4812</v>
      </c>
      <c r="D775" s="67">
        <v>1164.6069</v>
      </c>
      <c r="E775" s="62">
        <v>1002205</v>
      </c>
      <c r="F775" s="51" t="s">
        <v>4740</v>
      </c>
      <c r="G775" s="63" t="s">
        <v>4728</v>
      </c>
      <c r="H775" s="64">
        <v>4</v>
      </c>
    </row>
    <row r="776" spans="1:8" x14ac:dyDescent="0.3">
      <c r="A776" s="11" t="s">
        <v>477</v>
      </c>
      <c r="B776" s="12" t="s">
        <v>5037</v>
      </c>
      <c r="C776" s="51" t="s">
        <v>4812</v>
      </c>
      <c r="D776" s="67">
        <v>1164.6069</v>
      </c>
      <c r="E776" s="62">
        <v>1000004</v>
      </c>
      <c r="F776" s="51" t="s">
        <v>4762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5037</v>
      </c>
      <c r="C777" s="51" t="s">
        <v>4812</v>
      </c>
      <c r="D777" s="67">
        <v>1164.6069</v>
      </c>
      <c r="E777" s="62">
        <v>1002330</v>
      </c>
      <c r="F777" s="51" t="s">
        <v>4746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5037</v>
      </c>
      <c r="C778" s="51" t="s">
        <v>4812</v>
      </c>
      <c r="D778" s="67">
        <v>1164.6069</v>
      </c>
      <c r="E778" s="62">
        <v>1002311</v>
      </c>
      <c r="F778" s="51" t="s">
        <v>4774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5037</v>
      </c>
      <c r="C779" s="51" t="s">
        <v>4812</v>
      </c>
      <c r="D779" s="67">
        <v>1164.6069</v>
      </c>
      <c r="E779" s="62">
        <v>1001235</v>
      </c>
      <c r="F779" s="51" t="s">
        <v>4756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5037</v>
      </c>
      <c r="C780" s="51" t="s">
        <v>4812</v>
      </c>
      <c r="D780" s="67">
        <v>1164.6069</v>
      </c>
      <c r="E780" s="62">
        <v>1002083</v>
      </c>
      <c r="F780" s="51" t="s">
        <v>4753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5037</v>
      </c>
      <c r="C781" s="51" t="s">
        <v>4812</v>
      </c>
      <c r="D781" s="67">
        <v>1164.6069</v>
      </c>
      <c r="E781" s="62">
        <v>1009789</v>
      </c>
      <c r="F781" s="51" t="s">
        <v>4833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5037</v>
      </c>
      <c r="C782" s="51" t="s">
        <v>4812</v>
      </c>
      <c r="D782" s="67">
        <v>1164.6069</v>
      </c>
      <c r="E782" s="62">
        <v>1002205</v>
      </c>
      <c r="F782" s="51" t="s">
        <v>4740</v>
      </c>
      <c r="G782" s="63" t="s">
        <v>4728</v>
      </c>
      <c r="H782" s="64">
        <v>3</v>
      </c>
    </row>
    <row r="783" spans="1:8" x14ac:dyDescent="0.3">
      <c r="A783" s="11" t="s">
        <v>477</v>
      </c>
      <c r="B783" s="12" t="s">
        <v>5037</v>
      </c>
      <c r="C783" s="51" t="s">
        <v>4812</v>
      </c>
      <c r="D783" s="67">
        <v>1164.6069</v>
      </c>
      <c r="E783" s="62">
        <v>1000050</v>
      </c>
      <c r="F783" s="51" t="s">
        <v>4834</v>
      </c>
      <c r="G783" s="63" t="s">
        <v>4731</v>
      </c>
      <c r="H783" s="64">
        <v>2</v>
      </c>
    </row>
    <row r="784" spans="1:8" x14ac:dyDescent="0.3">
      <c r="A784" s="11" t="s">
        <v>477</v>
      </c>
      <c r="B784" s="12" t="s">
        <v>5037</v>
      </c>
      <c r="C784" s="51" t="s">
        <v>4812</v>
      </c>
      <c r="D784" s="67">
        <v>1164.6069</v>
      </c>
      <c r="E784" s="62">
        <v>1002191</v>
      </c>
      <c r="F784" s="51" t="s">
        <v>4772</v>
      </c>
      <c r="G784" s="63" t="s">
        <v>4728</v>
      </c>
      <c r="H784" s="64">
        <v>3</v>
      </c>
    </row>
    <row r="785" spans="1:8" x14ac:dyDescent="0.3">
      <c r="A785" s="11" t="s">
        <v>479</v>
      </c>
      <c r="B785" s="12" t="s">
        <v>5038</v>
      </c>
      <c r="C785" s="51" t="s">
        <v>4812</v>
      </c>
      <c r="D785" s="67">
        <v>1532.3775000000001</v>
      </c>
      <c r="E785" s="62">
        <v>1000000</v>
      </c>
      <c r="F785" s="51" t="s">
        <v>4737</v>
      </c>
      <c r="G785" s="63" t="s">
        <v>4728</v>
      </c>
      <c r="H785" s="64">
        <v>1</v>
      </c>
    </row>
    <row r="786" spans="1:8" x14ac:dyDescent="0.3">
      <c r="A786" s="11" t="s">
        <v>479</v>
      </c>
      <c r="B786" s="12" t="s">
        <v>5038</v>
      </c>
      <c r="C786" s="51" t="s">
        <v>4812</v>
      </c>
      <c r="D786" s="67">
        <v>1532.3775000000001</v>
      </c>
      <c r="E786" s="62">
        <v>1000004</v>
      </c>
      <c r="F786" s="51" t="s">
        <v>4762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5038</v>
      </c>
      <c r="C787" s="51" t="s">
        <v>4812</v>
      </c>
      <c r="D787" s="67">
        <v>1532.3775000000001</v>
      </c>
      <c r="E787" s="62">
        <v>1002330</v>
      </c>
      <c r="F787" s="51" t="s">
        <v>4746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5038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5038</v>
      </c>
      <c r="C789" s="51" t="s">
        <v>4812</v>
      </c>
      <c r="D789" s="67">
        <v>1532.3775000000001</v>
      </c>
      <c r="E789" s="62">
        <v>1002311</v>
      </c>
      <c r="F789" s="51" t="s">
        <v>4774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5038</v>
      </c>
      <c r="C790" s="51" t="s">
        <v>4812</v>
      </c>
      <c r="D790" s="67">
        <v>1532.3775000000001</v>
      </c>
      <c r="E790" s="62">
        <v>1001235</v>
      </c>
      <c r="F790" s="51" t="s">
        <v>4756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5038</v>
      </c>
      <c r="C791" s="51" t="s">
        <v>4812</v>
      </c>
      <c r="D791" s="67">
        <v>1532.3775000000001</v>
      </c>
      <c r="E791" s="62">
        <v>1002083</v>
      </c>
      <c r="F791" s="51" t="s">
        <v>4753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5038</v>
      </c>
      <c r="C792" s="51" t="s">
        <v>4812</v>
      </c>
      <c r="D792" s="67">
        <v>1532.3775000000001</v>
      </c>
      <c r="E792" s="62">
        <v>1001892</v>
      </c>
      <c r="F792" s="51" t="s">
        <v>4907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5038</v>
      </c>
      <c r="C793" s="51" t="s">
        <v>4812</v>
      </c>
      <c r="D793" s="67">
        <v>1532.3775000000001</v>
      </c>
      <c r="E793" s="62">
        <v>1004752</v>
      </c>
      <c r="F793" s="51" t="s">
        <v>4908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5038</v>
      </c>
      <c r="C794" s="51" t="s">
        <v>4812</v>
      </c>
      <c r="D794" s="67">
        <v>1532.3775000000001</v>
      </c>
      <c r="E794" s="62">
        <v>1009782</v>
      </c>
      <c r="F794" s="51" t="s">
        <v>4832</v>
      </c>
      <c r="G794" s="63" t="s">
        <v>4731</v>
      </c>
      <c r="H794" s="64">
        <v>0.5</v>
      </c>
    </row>
    <row r="795" spans="1:8" x14ac:dyDescent="0.3">
      <c r="A795" s="11" t="s">
        <v>479</v>
      </c>
      <c r="B795" s="12" t="s">
        <v>5038</v>
      </c>
      <c r="C795" s="51" t="s">
        <v>4812</v>
      </c>
      <c r="D795" s="67">
        <v>1532.3775000000001</v>
      </c>
      <c r="E795" s="62">
        <v>1002349</v>
      </c>
      <c r="F795" s="51" t="s">
        <v>4739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5038</v>
      </c>
      <c r="C796" s="51" t="s">
        <v>4812</v>
      </c>
      <c r="D796" s="67">
        <v>1532.3775000000001</v>
      </c>
      <c r="E796" s="62">
        <v>1002201</v>
      </c>
      <c r="F796" s="51" t="s">
        <v>4757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5038</v>
      </c>
      <c r="C797" s="51" t="s">
        <v>4812</v>
      </c>
      <c r="D797" s="67">
        <v>1532.3775000000001</v>
      </c>
      <c r="E797" s="62">
        <v>1002205</v>
      </c>
      <c r="F797" s="51" t="s">
        <v>4740</v>
      </c>
      <c r="G797" s="63" t="s">
        <v>4728</v>
      </c>
      <c r="H797" s="64">
        <v>3</v>
      </c>
    </row>
    <row r="798" spans="1:8" x14ac:dyDescent="0.3">
      <c r="A798" s="11" t="s">
        <v>479</v>
      </c>
      <c r="B798" s="12" t="s">
        <v>5038</v>
      </c>
      <c r="C798" s="51" t="s">
        <v>4812</v>
      </c>
      <c r="D798" s="67">
        <v>1532.3775000000001</v>
      </c>
      <c r="E798" s="62">
        <v>1000050</v>
      </c>
      <c r="F798" s="51" t="s">
        <v>4834</v>
      </c>
      <c r="G798" s="63" t="s">
        <v>4731</v>
      </c>
      <c r="H798" s="64">
        <v>2</v>
      </c>
    </row>
    <row r="799" spans="1:8" x14ac:dyDescent="0.3">
      <c r="A799" s="11" t="s">
        <v>479</v>
      </c>
      <c r="B799" s="12" t="s">
        <v>5038</v>
      </c>
      <c r="C799" s="51" t="s">
        <v>4812</v>
      </c>
      <c r="D799" s="67">
        <v>1532.3775000000001</v>
      </c>
      <c r="E799" s="62">
        <v>1002191</v>
      </c>
      <c r="F799" s="51" t="s">
        <v>4772</v>
      </c>
      <c r="G799" s="63" t="s">
        <v>4728</v>
      </c>
      <c r="H799" s="64">
        <v>3</v>
      </c>
    </row>
    <row r="800" spans="1:8" x14ac:dyDescent="0.3">
      <c r="A800" s="11" t="s">
        <v>481</v>
      </c>
      <c r="B800" s="12" t="s">
        <v>5039</v>
      </c>
      <c r="C800" s="51" t="s">
        <v>4812</v>
      </c>
      <c r="D800" s="67">
        <v>1471.0823999999998</v>
      </c>
      <c r="E800" s="62">
        <v>1000000</v>
      </c>
      <c r="F800" s="51" t="s">
        <v>4737</v>
      </c>
      <c r="G800" s="63" t="s">
        <v>4728</v>
      </c>
      <c r="H800" s="64">
        <v>1</v>
      </c>
    </row>
    <row r="801" spans="1:8" x14ac:dyDescent="0.3">
      <c r="A801" s="11" t="s">
        <v>481</v>
      </c>
      <c r="B801" s="12" t="s">
        <v>5039</v>
      </c>
      <c r="C801" s="51" t="s">
        <v>4812</v>
      </c>
      <c r="D801" s="67">
        <v>1471.0823999999998</v>
      </c>
      <c r="E801" s="62">
        <v>1000004</v>
      </c>
      <c r="F801" s="51" t="s">
        <v>4762</v>
      </c>
      <c r="G801" s="63" t="s">
        <v>4728</v>
      </c>
      <c r="H801" s="64">
        <v>2</v>
      </c>
    </row>
    <row r="802" spans="1:8" x14ac:dyDescent="0.3">
      <c r="A802" s="11" t="s">
        <v>481</v>
      </c>
      <c r="B802" s="12" t="s">
        <v>5039</v>
      </c>
      <c r="C802" s="51" t="s">
        <v>4812</v>
      </c>
      <c r="D802" s="67">
        <v>1471.0823999999998</v>
      </c>
      <c r="E802" s="62">
        <v>1002330</v>
      </c>
      <c r="F802" s="51" t="s">
        <v>4746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5039</v>
      </c>
      <c r="C803" s="51" t="s">
        <v>4812</v>
      </c>
      <c r="D803" s="67">
        <v>1471.0823999999998</v>
      </c>
      <c r="E803" s="62">
        <v>1002331</v>
      </c>
      <c r="F803" s="51" t="s">
        <v>4830</v>
      </c>
      <c r="G803" s="63" t="s">
        <v>4728</v>
      </c>
      <c r="H803" s="64">
        <v>1</v>
      </c>
    </row>
    <row r="804" spans="1:8" x14ac:dyDescent="0.3">
      <c r="A804" s="11" t="s">
        <v>481</v>
      </c>
      <c r="B804" s="12" t="s">
        <v>5039</v>
      </c>
      <c r="C804" s="51" t="s">
        <v>4812</v>
      </c>
      <c r="D804" s="67">
        <v>1471.0823999999998</v>
      </c>
      <c r="E804" s="62">
        <v>1009963</v>
      </c>
      <c r="F804" s="51" t="s">
        <v>4738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5039</v>
      </c>
      <c r="C805" s="51" t="s">
        <v>4812</v>
      </c>
      <c r="D805" s="67">
        <v>1471.0823999999998</v>
      </c>
      <c r="E805" s="62">
        <v>1009782</v>
      </c>
      <c r="F805" s="51" t="s">
        <v>4832</v>
      </c>
      <c r="G805" s="63" t="s">
        <v>4731</v>
      </c>
      <c r="H805" s="64">
        <v>0.5</v>
      </c>
    </row>
    <row r="806" spans="1:8" x14ac:dyDescent="0.3">
      <c r="A806" s="11" t="s">
        <v>481</v>
      </c>
      <c r="B806" s="12" t="s">
        <v>5039</v>
      </c>
      <c r="C806" s="51" t="s">
        <v>4812</v>
      </c>
      <c r="D806" s="67">
        <v>1471.0823999999998</v>
      </c>
      <c r="E806" s="62">
        <v>1001263</v>
      </c>
      <c r="F806" s="51" t="s">
        <v>4766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5039</v>
      </c>
      <c r="C807" s="51" t="s">
        <v>4812</v>
      </c>
      <c r="D807" s="67">
        <v>1471.0823999999998</v>
      </c>
      <c r="E807" s="62">
        <v>1009789</v>
      </c>
      <c r="F807" s="51" t="s">
        <v>4833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5039</v>
      </c>
      <c r="C808" s="51" t="s">
        <v>4812</v>
      </c>
      <c r="D808" s="67">
        <v>1471.0823999999998</v>
      </c>
      <c r="E808" s="62">
        <v>1004822</v>
      </c>
      <c r="F808" s="51" t="s">
        <v>4775</v>
      </c>
      <c r="G808" s="63" t="s">
        <v>4728</v>
      </c>
      <c r="H808" s="64">
        <v>2</v>
      </c>
    </row>
    <row r="809" spans="1:8" x14ac:dyDescent="0.3">
      <c r="A809" s="11" t="s">
        <v>481</v>
      </c>
      <c r="B809" s="12" t="s">
        <v>5039</v>
      </c>
      <c r="C809" s="51" t="s">
        <v>4812</v>
      </c>
      <c r="D809" s="67">
        <v>1471.0823999999998</v>
      </c>
      <c r="E809" s="62">
        <v>1002205</v>
      </c>
      <c r="F809" s="51" t="s">
        <v>4740</v>
      </c>
      <c r="G809" s="63" t="s">
        <v>4728</v>
      </c>
      <c r="H809" s="64">
        <v>3</v>
      </c>
    </row>
    <row r="810" spans="1:8" x14ac:dyDescent="0.3">
      <c r="A810" s="11" t="s">
        <v>481</v>
      </c>
      <c r="B810" s="12" t="s">
        <v>5039</v>
      </c>
      <c r="C810" s="51" t="s">
        <v>4812</v>
      </c>
      <c r="D810" s="67">
        <v>1471.0823999999998</v>
      </c>
      <c r="E810" s="62">
        <v>1002203</v>
      </c>
      <c r="F810" s="51" t="s">
        <v>4773</v>
      </c>
      <c r="G810" s="63" t="s">
        <v>4728</v>
      </c>
      <c r="H810" s="64">
        <v>1</v>
      </c>
    </row>
    <row r="811" spans="1:8" x14ac:dyDescent="0.3">
      <c r="A811" s="11" t="s">
        <v>481</v>
      </c>
      <c r="B811" s="12" t="s">
        <v>5039</v>
      </c>
      <c r="C811" s="51" t="s">
        <v>4812</v>
      </c>
      <c r="D811" s="67">
        <v>1471.0823999999998</v>
      </c>
      <c r="E811" s="62">
        <v>1000050</v>
      </c>
      <c r="F811" s="51" t="s">
        <v>4834</v>
      </c>
      <c r="G811" s="63" t="s">
        <v>4731</v>
      </c>
      <c r="H811" s="64">
        <v>2</v>
      </c>
    </row>
    <row r="812" spans="1:8" x14ac:dyDescent="0.3">
      <c r="A812" s="11" t="s">
        <v>481</v>
      </c>
      <c r="B812" s="12" t="s">
        <v>5039</v>
      </c>
      <c r="C812" s="51" t="s">
        <v>4812</v>
      </c>
      <c r="D812" s="67">
        <v>1471.0823999999998</v>
      </c>
      <c r="E812" s="62">
        <v>1002191</v>
      </c>
      <c r="F812" s="51" t="s">
        <v>4772</v>
      </c>
      <c r="G812" s="63" t="s">
        <v>4728</v>
      </c>
      <c r="H812" s="64">
        <v>1</v>
      </c>
    </row>
    <row r="813" spans="1:8" x14ac:dyDescent="0.3">
      <c r="A813" s="11" t="s">
        <v>493</v>
      </c>
      <c r="B813" s="12" t="s">
        <v>5040</v>
      </c>
      <c r="C813" s="51" t="s">
        <v>4812</v>
      </c>
      <c r="D813" s="67">
        <v>1471.0823999999998</v>
      </c>
      <c r="E813" s="62">
        <v>1000005</v>
      </c>
      <c r="F813" s="51" t="s">
        <v>4763</v>
      </c>
      <c r="G813" s="63" t="s">
        <v>4728</v>
      </c>
      <c r="H813" s="64">
        <v>2</v>
      </c>
    </row>
    <row r="814" spans="1:8" x14ac:dyDescent="0.3">
      <c r="A814" s="11" t="s">
        <v>493</v>
      </c>
      <c r="B814" s="12" t="s">
        <v>5040</v>
      </c>
      <c r="C814" s="51" t="s">
        <v>4812</v>
      </c>
      <c r="D814" s="67">
        <v>1471.0823999999998</v>
      </c>
      <c r="E814" s="62">
        <v>1002283</v>
      </c>
      <c r="F814" s="51" t="s">
        <v>4758</v>
      </c>
      <c r="G814" s="63" t="s">
        <v>4728</v>
      </c>
      <c r="H814" s="64">
        <v>3</v>
      </c>
    </row>
    <row r="815" spans="1:8" x14ac:dyDescent="0.3">
      <c r="A815" s="11" t="s">
        <v>493</v>
      </c>
      <c r="B815" s="12" t="s">
        <v>5040</v>
      </c>
      <c r="C815" s="51" t="s">
        <v>4812</v>
      </c>
      <c r="D815" s="67">
        <v>1471.0823999999998</v>
      </c>
      <c r="E815" s="62">
        <v>1002308</v>
      </c>
      <c r="F815" s="51" t="s">
        <v>4750</v>
      </c>
      <c r="G815" s="63" t="s">
        <v>4728</v>
      </c>
      <c r="H815" s="64">
        <v>1</v>
      </c>
    </row>
    <row r="816" spans="1:8" x14ac:dyDescent="0.3">
      <c r="A816" s="11" t="s">
        <v>493</v>
      </c>
      <c r="B816" s="12" t="s">
        <v>5040</v>
      </c>
      <c r="C816" s="51" t="s">
        <v>4812</v>
      </c>
      <c r="D816" s="67">
        <v>1471.0823999999998</v>
      </c>
      <c r="E816" s="62">
        <v>1002325</v>
      </c>
      <c r="F816" s="51" t="s">
        <v>4752</v>
      </c>
      <c r="G816" s="63" t="s">
        <v>4728</v>
      </c>
      <c r="H816" s="64">
        <v>4</v>
      </c>
    </row>
    <row r="817" spans="1:8" x14ac:dyDescent="0.3">
      <c r="A817" s="11" t="s">
        <v>493</v>
      </c>
      <c r="B817" s="12" t="s">
        <v>5040</v>
      </c>
      <c r="C817" s="51" t="s">
        <v>4812</v>
      </c>
      <c r="D817" s="67">
        <v>1471.0823999999998</v>
      </c>
      <c r="E817" s="62">
        <v>1001241</v>
      </c>
      <c r="F817" s="51" t="s">
        <v>4839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5040</v>
      </c>
      <c r="C818" s="51" t="s">
        <v>4812</v>
      </c>
      <c r="D818" s="67">
        <v>1471.0823999999998</v>
      </c>
      <c r="E818" s="62">
        <v>1000742</v>
      </c>
      <c r="F818" s="51" t="s">
        <v>4869</v>
      </c>
      <c r="G818" s="63" t="s">
        <v>4728</v>
      </c>
      <c r="H818" s="64">
        <v>2</v>
      </c>
    </row>
    <row r="819" spans="1:8" x14ac:dyDescent="0.3">
      <c r="A819" s="11" t="s">
        <v>493</v>
      </c>
      <c r="B819" s="12" t="s">
        <v>5040</v>
      </c>
      <c r="C819" s="51" t="s">
        <v>4812</v>
      </c>
      <c r="D819" s="67">
        <v>1471.0823999999998</v>
      </c>
      <c r="E819" s="62">
        <v>1002083</v>
      </c>
      <c r="F819" s="51" t="s">
        <v>4753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5040</v>
      </c>
      <c r="C820" s="51" t="s">
        <v>4812</v>
      </c>
      <c r="D820" s="67">
        <v>1471.0823999999998</v>
      </c>
      <c r="E820" s="62">
        <v>1001892</v>
      </c>
      <c r="F820" s="51" t="s">
        <v>4907</v>
      </c>
      <c r="G820" s="63" t="s">
        <v>4728</v>
      </c>
      <c r="H820" s="64">
        <v>1</v>
      </c>
    </row>
    <row r="821" spans="1:8" x14ac:dyDescent="0.3">
      <c r="A821" s="11" t="s">
        <v>493</v>
      </c>
      <c r="B821" s="12" t="s">
        <v>5040</v>
      </c>
      <c r="C821" s="51" t="s">
        <v>4812</v>
      </c>
      <c r="D821" s="67">
        <v>1471.0823999999998</v>
      </c>
      <c r="E821" s="62">
        <v>1009963</v>
      </c>
      <c r="F821" s="51" t="s">
        <v>4738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5040</v>
      </c>
      <c r="C822" s="51" t="s">
        <v>4812</v>
      </c>
      <c r="D822" s="67">
        <v>1471.0823999999998</v>
      </c>
      <c r="E822" s="62">
        <v>1009782</v>
      </c>
      <c r="F822" s="51" t="s">
        <v>4832</v>
      </c>
      <c r="G822" s="63" t="s">
        <v>4731</v>
      </c>
      <c r="H822" s="64">
        <v>2</v>
      </c>
    </row>
    <row r="823" spans="1:8" x14ac:dyDescent="0.3">
      <c r="A823" s="11" t="s">
        <v>493</v>
      </c>
      <c r="B823" s="12" t="s">
        <v>5040</v>
      </c>
      <c r="C823" s="51" t="s">
        <v>4812</v>
      </c>
      <c r="D823" s="67">
        <v>1471.0823999999998</v>
      </c>
      <c r="E823" s="62">
        <v>1002390</v>
      </c>
      <c r="F823" s="51" t="s">
        <v>4819</v>
      </c>
      <c r="G823" s="63" t="s">
        <v>4728</v>
      </c>
      <c r="H823" s="64">
        <v>2</v>
      </c>
    </row>
    <row r="824" spans="1:8" x14ac:dyDescent="0.3">
      <c r="A824" s="11" t="s">
        <v>493</v>
      </c>
      <c r="B824" s="12" t="s">
        <v>5040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4</v>
      </c>
    </row>
    <row r="825" spans="1:8" x14ac:dyDescent="0.3">
      <c r="A825" s="11" t="s">
        <v>493</v>
      </c>
      <c r="B825" s="12" t="s">
        <v>5040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1</v>
      </c>
    </row>
    <row r="826" spans="1:8" x14ac:dyDescent="0.3">
      <c r="A826" s="11" t="s">
        <v>493</v>
      </c>
      <c r="B826" s="12" t="s">
        <v>5040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10</v>
      </c>
    </row>
    <row r="827" spans="1:8" x14ac:dyDescent="0.3">
      <c r="A827" s="11" t="s">
        <v>495</v>
      </c>
      <c r="B827" s="12" t="s">
        <v>5041</v>
      </c>
      <c r="C827" s="51" t="s">
        <v>4812</v>
      </c>
      <c r="D827" s="67">
        <v>1471.0823999999998</v>
      </c>
      <c r="E827" s="62">
        <v>1000000</v>
      </c>
      <c r="F827" s="51" t="s">
        <v>4737</v>
      </c>
      <c r="G827" s="63" t="s">
        <v>4728</v>
      </c>
      <c r="H827" s="64">
        <v>1</v>
      </c>
    </row>
    <row r="828" spans="1:8" x14ac:dyDescent="0.3">
      <c r="A828" s="11" t="s">
        <v>495</v>
      </c>
      <c r="B828" s="12" t="s">
        <v>5041</v>
      </c>
      <c r="C828" s="51" t="s">
        <v>4812</v>
      </c>
      <c r="D828" s="67">
        <v>1471.0823999999998</v>
      </c>
      <c r="E828" s="62">
        <v>1000004</v>
      </c>
      <c r="F828" s="51" t="s">
        <v>4762</v>
      </c>
      <c r="G828" s="63" t="s">
        <v>4728</v>
      </c>
      <c r="H828" s="64">
        <v>2</v>
      </c>
    </row>
    <row r="829" spans="1:8" x14ac:dyDescent="0.3">
      <c r="A829" s="11" t="s">
        <v>495</v>
      </c>
      <c r="B829" s="12" t="s">
        <v>5041</v>
      </c>
      <c r="C829" s="51" t="s">
        <v>4812</v>
      </c>
      <c r="D829" s="67">
        <v>1471.0823999999998</v>
      </c>
      <c r="E829" s="62">
        <v>1002308</v>
      </c>
      <c r="F829" s="51" t="s">
        <v>4750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5041</v>
      </c>
      <c r="C830" s="51" t="s">
        <v>4812</v>
      </c>
      <c r="D830" s="67">
        <v>1471.0823999999998</v>
      </c>
      <c r="E830" s="62">
        <v>1002330</v>
      </c>
      <c r="F830" s="51" t="s">
        <v>4746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5041</v>
      </c>
      <c r="C831" s="51" t="s">
        <v>4812</v>
      </c>
      <c r="D831" s="67">
        <v>1471.0823999999998</v>
      </c>
      <c r="E831" s="62">
        <v>1002325</v>
      </c>
      <c r="F831" s="51" t="s">
        <v>4752</v>
      </c>
      <c r="G831" s="63" t="s">
        <v>4728</v>
      </c>
      <c r="H831" s="64">
        <v>2</v>
      </c>
    </row>
    <row r="832" spans="1:8" x14ac:dyDescent="0.3">
      <c r="A832" s="11" t="s">
        <v>495</v>
      </c>
      <c r="B832" s="12" t="s">
        <v>5041</v>
      </c>
      <c r="C832" s="51" t="s">
        <v>4812</v>
      </c>
      <c r="D832" s="67">
        <v>1471.0823999999998</v>
      </c>
      <c r="E832" s="62">
        <v>1001241</v>
      </c>
      <c r="F832" s="51" t="s">
        <v>4839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5041</v>
      </c>
      <c r="C833" s="51" t="s">
        <v>4812</v>
      </c>
      <c r="D833" s="67">
        <v>1471.0823999999998</v>
      </c>
      <c r="E833" s="62">
        <v>1000742</v>
      </c>
      <c r="F833" s="51" t="s">
        <v>4869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5041</v>
      </c>
      <c r="C834" s="51" t="s">
        <v>4812</v>
      </c>
      <c r="D834" s="67">
        <v>1471.0823999999998</v>
      </c>
      <c r="E834" s="62">
        <v>1002083</v>
      </c>
      <c r="F834" s="51" t="s">
        <v>4753</v>
      </c>
      <c r="G834" s="63" t="s">
        <v>4728</v>
      </c>
      <c r="H834" s="64">
        <v>1</v>
      </c>
    </row>
    <row r="835" spans="1:8" x14ac:dyDescent="0.3">
      <c r="A835" s="11" t="s">
        <v>495</v>
      </c>
      <c r="B835" s="12" t="s">
        <v>5041</v>
      </c>
      <c r="C835" s="51" t="s">
        <v>4812</v>
      </c>
      <c r="D835" s="67">
        <v>1471.0823999999998</v>
      </c>
      <c r="E835" s="62">
        <v>1004752</v>
      </c>
      <c r="F835" s="51" t="s">
        <v>4908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5041</v>
      </c>
      <c r="C836" s="51" t="s">
        <v>4812</v>
      </c>
      <c r="D836" s="67">
        <v>1471.0823999999998</v>
      </c>
      <c r="E836" s="62">
        <v>1001757</v>
      </c>
      <c r="F836" s="51" t="s">
        <v>4840</v>
      </c>
      <c r="G836" s="63" t="s">
        <v>4728</v>
      </c>
      <c r="H836" s="64">
        <v>2</v>
      </c>
    </row>
    <row r="837" spans="1:8" x14ac:dyDescent="0.3">
      <c r="A837" s="11" t="s">
        <v>495</v>
      </c>
      <c r="B837" s="12" t="s">
        <v>5041</v>
      </c>
      <c r="C837" s="51" t="s">
        <v>4812</v>
      </c>
      <c r="D837" s="67">
        <v>1471.0823999999998</v>
      </c>
      <c r="E837" s="62">
        <v>1002390</v>
      </c>
      <c r="F837" s="51" t="s">
        <v>4819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5041</v>
      </c>
      <c r="C838" s="51" t="s">
        <v>4812</v>
      </c>
      <c r="D838" s="67">
        <v>1471.0823999999998</v>
      </c>
      <c r="E838" s="62">
        <v>1009789</v>
      </c>
      <c r="F838" s="51" t="s">
        <v>4833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5041</v>
      </c>
      <c r="C839" s="51" t="s">
        <v>4812</v>
      </c>
      <c r="D839" s="67">
        <v>1471.0823999999998</v>
      </c>
      <c r="E839" s="62">
        <v>1002349</v>
      </c>
      <c r="F839" s="51" t="s">
        <v>4739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5041</v>
      </c>
      <c r="C840" s="51" t="s">
        <v>4812</v>
      </c>
      <c r="D840" s="67">
        <v>1471.0823999999998</v>
      </c>
      <c r="E840" s="62">
        <v>1002204</v>
      </c>
      <c r="F840" s="51" t="s">
        <v>4759</v>
      </c>
      <c r="G840" s="63" t="s">
        <v>4728</v>
      </c>
      <c r="H840" s="64">
        <v>2</v>
      </c>
    </row>
    <row r="841" spans="1:8" x14ac:dyDescent="0.3">
      <c r="A841" s="11" t="s">
        <v>495</v>
      </c>
      <c r="B841" s="12" t="s">
        <v>5041</v>
      </c>
      <c r="C841" s="51" t="s">
        <v>4812</v>
      </c>
      <c r="D841" s="67">
        <v>1471.0823999999998</v>
      </c>
      <c r="E841" s="62">
        <v>1002201</v>
      </c>
      <c r="F841" s="51" t="s">
        <v>4757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5041</v>
      </c>
      <c r="C842" s="51" t="s">
        <v>4812</v>
      </c>
      <c r="D842" s="67">
        <v>1471.0823999999998</v>
      </c>
      <c r="E842" s="62">
        <v>1002205</v>
      </c>
      <c r="F842" s="51" t="s">
        <v>4740</v>
      </c>
      <c r="G842" s="63" t="s">
        <v>4728</v>
      </c>
      <c r="H842" s="64">
        <v>3</v>
      </c>
    </row>
    <row r="843" spans="1:8" x14ac:dyDescent="0.3">
      <c r="A843" s="11" t="s">
        <v>495</v>
      </c>
      <c r="B843" s="12" t="s">
        <v>5041</v>
      </c>
      <c r="C843" s="51" t="s">
        <v>4812</v>
      </c>
      <c r="D843" s="67">
        <v>1471.0823999999998</v>
      </c>
      <c r="E843" s="62">
        <v>1002203</v>
      </c>
      <c r="F843" s="51" t="s">
        <v>4773</v>
      </c>
      <c r="G843" s="63" t="s">
        <v>4728</v>
      </c>
      <c r="H843" s="64">
        <v>2</v>
      </c>
    </row>
    <row r="844" spans="1:8" x14ac:dyDescent="0.3">
      <c r="A844" s="11" t="s">
        <v>495</v>
      </c>
      <c r="B844" s="12" t="s">
        <v>5041</v>
      </c>
      <c r="C844" s="51" t="s">
        <v>4812</v>
      </c>
      <c r="D844" s="67">
        <v>1471.0823999999998</v>
      </c>
      <c r="E844" s="62">
        <v>1000050</v>
      </c>
      <c r="F844" s="51" t="s">
        <v>4834</v>
      </c>
      <c r="G844" s="63" t="s">
        <v>4731</v>
      </c>
      <c r="H844" s="64">
        <v>4</v>
      </c>
    </row>
    <row r="845" spans="1:8" x14ac:dyDescent="0.3">
      <c r="A845" s="11" t="s">
        <v>495</v>
      </c>
      <c r="B845" s="12" t="s">
        <v>5041</v>
      </c>
      <c r="C845" s="51" t="s">
        <v>4812</v>
      </c>
      <c r="D845" s="67">
        <v>1471.0823999999998</v>
      </c>
      <c r="E845" s="62">
        <v>1002183</v>
      </c>
      <c r="F845" s="51" t="s">
        <v>4846</v>
      </c>
      <c r="G845" s="63" t="s">
        <v>4728</v>
      </c>
      <c r="H845" s="64">
        <v>1</v>
      </c>
    </row>
    <row r="846" spans="1:8" x14ac:dyDescent="0.3">
      <c r="A846" s="11" t="s">
        <v>495</v>
      </c>
      <c r="B846" s="12" t="s">
        <v>5041</v>
      </c>
      <c r="C846" s="51" t="s">
        <v>4812</v>
      </c>
      <c r="D846" s="67">
        <v>1471.0823999999998</v>
      </c>
      <c r="E846" s="62">
        <v>1002191</v>
      </c>
      <c r="F846" s="51" t="s">
        <v>4772</v>
      </c>
      <c r="G846" s="63" t="s">
        <v>4728</v>
      </c>
      <c r="H846" s="64">
        <v>2</v>
      </c>
    </row>
    <row r="847" spans="1:8" x14ac:dyDescent="0.3">
      <c r="A847" s="11" t="s">
        <v>497</v>
      </c>
      <c r="B847" s="12" t="s">
        <v>5042</v>
      </c>
      <c r="C847" s="51" t="s">
        <v>4812</v>
      </c>
      <c r="D847" s="67">
        <v>1471.0823999999998</v>
      </c>
      <c r="E847" s="62">
        <v>1000000</v>
      </c>
      <c r="F847" s="51" t="s">
        <v>4737</v>
      </c>
      <c r="G847" s="63" t="s">
        <v>4728</v>
      </c>
      <c r="H847" s="64">
        <v>1</v>
      </c>
    </row>
    <row r="848" spans="1:8" x14ac:dyDescent="0.3">
      <c r="A848" s="11" t="s">
        <v>497</v>
      </c>
      <c r="B848" s="12" t="s">
        <v>5042</v>
      </c>
      <c r="C848" s="51" t="s">
        <v>4812</v>
      </c>
      <c r="D848" s="67">
        <v>1471.0823999999998</v>
      </c>
      <c r="E848" s="62">
        <v>1002283</v>
      </c>
      <c r="F848" s="51" t="s">
        <v>4758</v>
      </c>
      <c r="G848" s="63" t="s">
        <v>4728</v>
      </c>
      <c r="H848" s="64">
        <v>3</v>
      </c>
    </row>
    <row r="849" spans="1:8" x14ac:dyDescent="0.3">
      <c r="A849" s="11" t="s">
        <v>497</v>
      </c>
      <c r="B849" s="12" t="s">
        <v>5042</v>
      </c>
      <c r="C849" s="51" t="s">
        <v>4812</v>
      </c>
      <c r="D849" s="67">
        <v>1471.0823999999998</v>
      </c>
      <c r="E849" s="62">
        <v>1002308</v>
      </c>
      <c r="F849" s="51" t="s">
        <v>4750</v>
      </c>
      <c r="G849" s="63" t="s">
        <v>4728</v>
      </c>
      <c r="H849" s="64">
        <v>2</v>
      </c>
    </row>
    <row r="850" spans="1:8" x14ac:dyDescent="0.3">
      <c r="A850" s="11" t="s">
        <v>497</v>
      </c>
      <c r="B850" s="12" t="s">
        <v>5042</v>
      </c>
      <c r="C850" s="51" t="s">
        <v>4812</v>
      </c>
      <c r="D850" s="67">
        <v>1471.0823999999998</v>
      </c>
      <c r="E850" s="62">
        <v>1002330</v>
      </c>
      <c r="F850" s="51" t="s">
        <v>4746</v>
      </c>
      <c r="G850" s="63" t="s">
        <v>4728</v>
      </c>
      <c r="H850" s="64">
        <v>1</v>
      </c>
    </row>
    <row r="851" spans="1:8" x14ac:dyDescent="0.3">
      <c r="A851" s="11" t="s">
        <v>497</v>
      </c>
      <c r="B851" s="12" t="s">
        <v>5042</v>
      </c>
      <c r="C851" s="51" t="s">
        <v>4812</v>
      </c>
      <c r="D851" s="67">
        <v>1471.0823999999998</v>
      </c>
      <c r="E851" s="62">
        <v>1002325</v>
      </c>
      <c r="F851" s="51" t="s">
        <v>4752</v>
      </c>
      <c r="G851" s="63" t="s">
        <v>4728</v>
      </c>
      <c r="H851" s="64">
        <v>6</v>
      </c>
    </row>
    <row r="852" spans="1:8" x14ac:dyDescent="0.3">
      <c r="A852" s="11" t="s">
        <v>497</v>
      </c>
      <c r="B852" s="12" t="s">
        <v>5042</v>
      </c>
      <c r="C852" s="51" t="s">
        <v>4812</v>
      </c>
      <c r="D852" s="67">
        <v>1471.0823999999998</v>
      </c>
      <c r="E852" s="62">
        <v>1001241</v>
      </c>
      <c r="F852" s="51" t="s">
        <v>4839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5042</v>
      </c>
      <c r="C853" s="51" t="s">
        <v>4812</v>
      </c>
      <c r="D853" s="67">
        <v>1471.0823999999998</v>
      </c>
      <c r="E853" s="62">
        <v>1000742</v>
      </c>
      <c r="F853" s="51" t="s">
        <v>4869</v>
      </c>
      <c r="G853" s="63" t="s">
        <v>4728</v>
      </c>
      <c r="H853" s="64">
        <v>1</v>
      </c>
    </row>
    <row r="854" spans="1:8" x14ac:dyDescent="0.3">
      <c r="A854" s="11" t="s">
        <v>497</v>
      </c>
      <c r="B854" s="12" t="s">
        <v>5042</v>
      </c>
      <c r="C854" s="51" t="s">
        <v>4812</v>
      </c>
      <c r="D854" s="67">
        <v>1471.0823999999998</v>
      </c>
      <c r="E854" s="62">
        <v>1002083</v>
      </c>
      <c r="F854" s="51" t="s">
        <v>4753</v>
      </c>
      <c r="G854" s="63" t="s">
        <v>4728</v>
      </c>
      <c r="H854" s="64">
        <v>3</v>
      </c>
    </row>
    <row r="855" spans="1:8" x14ac:dyDescent="0.3">
      <c r="A855" s="11" t="s">
        <v>497</v>
      </c>
      <c r="B855" s="12" t="s">
        <v>5042</v>
      </c>
      <c r="C855" s="51" t="s">
        <v>4812</v>
      </c>
      <c r="D855" s="67">
        <v>1471.0823999999998</v>
      </c>
      <c r="E855" s="62">
        <v>1004752</v>
      </c>
      <c r="F855" s="51" t="s">
        <v>4908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5042</v>
      </c>
      <c r="C856" s="51" t="s">
        <v>4812</v>
      </c>
      <c r="D856" s="67">
        <v>1471.0823999999998</v>
      </c>
      <c r="E856" s="62">
        <v>1001757</v>
      </c>
      <c r="F856" s="51" t="s">
        <v>4840</v>
      </c>
      <c r="G856" s="63" t="s">
        <v>4728</v>
      </c>
      <c r="H856" s="64">
        <v>2</v>
      </c>
    </row>
    <row r="857" spans="1:8" x14ac:dyDescent="0.3">
      <c r="A857" s="11" t="s">
        <v>497</v>
      </c>
      <c r="B857" s="12" t="s">
        <v>5042</v>
      </c>
      <c r="C857" s="51" t="s">
        <v>4812</v>
      </c>
      <c r="D857" s="67">
        <v>1471.0823999999998</v>
      </c>
      <c r="E857" s="62">
        <v>1002390</v>
      </c>
      <c r="F857" s="51" t="s">
        <v>4819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5042</v>
      </c>
      <c r="C858" s="51" t="s">
        <v>4812</v>
      </c>
      <c r="D858" s="67">
        <v>1471.0823999999998</v>
      </c>
      <c r="E858" s="62">
        <v>1009789</v>
      </c>
      <c r="F858" s="51" t="s">
        <v>4833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5042</v>
      </c>
      <c r="C859" s="51" t="s">
        <v>4812</v>
      </c>
      <c r="D859" s="67">
        <v>1471.0823999999998</v>
      </c>
      <c r="E859" s="62">
        <v>1002349</v>
      </c>
      <c r="F859" s="51" t="s">
        <v>4739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5042</v>
      </c>
      <c r="C860" s="51" t="s">
        <v>4812</v>
      </c>
      <c r="D860" s="67">
        <v>1471.0823999999998</v>
      </c>
      <c r="E860" s="62">
        <v>1002204</v>
      </c>
      <c r="F860" s="51" t="s">
        <v>4759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5042</v>
      </c>
      <c r="C861" s="51" t="s">
        <v>4812</v>
      </c>
      <c r="D861" s="67">
        <v>1471.0823999999998</v>
      </c>
      <c r="E861" s="62">
        <v>1002201</v>
      </c>
      <c r="F861" s="51" t="s">
        <v>4757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5042</v>
      </c>
      <c r="C862" s="51" t="s">
        <v>4812</v>
      </c>
      <c r="D862" s="67">
        <v>1471.0823999999998</v>
      </c>
      <c r="E862" s="62">
        <v>1002205</v>
      </c>
      <c r="F862" s="51" t="s">
        <v>4740</v>
      </c>
      <c r="G862" s="63" t="s">
        <v>4728</v>
      </c>
      <c r="H862" s="64">
        <v>13</v>
      </c>
    </row>
    <row r="863" spans="1:8" x14ac:dyDescent="0.3">
      <c r="A863" s="11" t="s">
        <v>497</v>
      </c>
      <c r="B863" s="12" t="s">
        <v>5042</v>
      </c>
      <c r="C863" s="51" t="s">
        <v>4812</v>
      </c>
      <c r="D863" s="67">
        <v>1471.0823999999998</v>
      </c>
      <c r="E863" s="62">
        <v>1002183</v>
      </c>
      <c r="F863" s="51" t="s">
        <v>4846</v>
      </c>
      <c r="G863" s="63" t="s">
        <v>4728</v>
      </c>
      <c r="H863" s="64">
        <v>2</v>
      </c>
    </row>
    <row r="864" spans="1:8" x14ac:dyDescent="0.3">
      <c r="A864" s="11" t="s">
        <v>499</v>
      </c>
      <c r="B864" s="12" t="s">
        <v>5043</v>
      </c>
      <c r="C864" s="51" t="s">
        <v>4812</v>
      </c>
      <c r="D864" s="67">
        <v>1042.0166999999999</v>
      </c>
      <c r="E864" s="62">
        <v>1000005</v>
      </c>
      <c r="F864" s="51" t="s">
        <v>4763</v>
      </c>
      <c r="G864" s="63" t="s">
        <v>4728</v>
      </c>
      <c r="H864" s="64">
        <v>3</v>
      </c>
    </row>
    <row r="865" spans="1:8" x14ac:dyDescent="0.3">
      <c r="A865" s="11" t="s">
        <v>499</v>
      </c>
      <c r="B865" s="12" t="s">
        <v>5043</v>
      </c>
      <c r="C865" s="51" t="s">
        <v>4812</v>
      </c>
      <c r="D865" s="67">
        <v>1042.0166999999999</v>
      </c>
      <c r="E865" s="62">
        <v>1002283</v>
      </c>
      <c r="F865" s="51" t="s">
        <v>4758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5043</v>
      </c>
      <c r="C866" s="51" t="s">
        <v>4812</v>
      </c>
      <c r="D866" s="67">
        <v>1042.0166999999999</v>
      </c>
      <c r="E866" s="62">
        <v>1002284</v>
      </c>
      <c r="F866" s="51" t="s">
        <v>4870</v>
      </c>
      <c r="G866" s="63" t="s">
        <v>4728</v>
      </c>
      <c r="H866" s="64">
        <v>2</v>
      </c>
    </row>
    <row r="867" spans="1:8" x14ac:dyDescent="0.3">
      <c r="A867" s="11" t="s">
        <v>499</v>
      </c>
      <c r="B867" s="12" t="s">
        <v>5043</v>
      </c>
      <c r="C867" s="51" t="s">
        <v>4812</v>
      </c>
      <c r="D867" s="67">
        <v>1042.0166999999999</v>
      </c>
      <c r="E867" s="62">
        <v>1002284</v>
      </c>
      <c r="F867" s="51" t="s">
        <v>4870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5043</v>
      </c>
      <c r="C868" s="51" t="s">
        <v>4812</v>
      </c>
      <c r="D868" s="67">
        <v>1042.0166999999999</v>
      </c>
      <c r="E868" s="62">
        <v>1000742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5043</v>
      </c>
      <c r="C869" s="51" t="s">
        <v>4812</v>
      </c>
      <c r="D869" s="67">
        <v>1042.0166999999999</v>
      </c>
      <c r="E869" s="62">
        <v>1000742</v>
      </c>
      <c r="F869" s="51" t="s">
        <v>4869</v>
      </c>
      <c r="G869" s="63" t="s">
        <v>4728</v>
      </c>
      <c r="H869" s="64">
        <v>2</v>
      </c>
    </row>
    <row r="870" spans="1:8" x14ac:dyDescent="0.3">
      <c r="A870" s="11" t="s">
        <v>499</v>
      </c>
      <c r="B870" s="12" t="s">
        <v>5043</v>
      </c>
      <c r="C870" s="51" t="s">
        <v>4812</v>
      </c>
      <c r="D870" s="67">
        <v>1042.0166999999999</v>
      </c>
      <c r="E870" s="62">
        <v>1002390</v>
      </c>
      <c r="F870" s="51" t="s">
        <v>4819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5043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6</v>
      </c>
    </row>
    <row r="872" spans="1:8" x14ac:dyDescent="0.3">
      <c r="A872" s="11" t="s">
        <v>499</v>
      </c>
      <c r="B872" s="12" t="s">
        <v>5043</v>
      </c>
      <c r="C872" s="51" t="s">
        <v>4812</v>
      </c>
      <c r="D872" s="67">
        <v>1042.0166999999999</v>
      </c>
      <c r="E872" s="62">
        <v>1009789</v>
      </c>
      <c r="F872" s="51" t="s">
        <v>4833</v>
      </c>
      <c r="G872" s="63" t="s">
        <v>4728</v>
      </c>
      <c r="H872" s="64">
        <v>3</v>
      </c>
    </row>
    <row r="873" spans="1:8" x14ac:dyDescent="0.3">
      <c r="A873" s="11" t="s">
        <v>499</v>
      </c>
      <c r="B873" s="12" t="s">
        <v>5043</v>
      </c>
      <c r="C873" s="51" t="s">
        <v>4812</v>
      </c>
      <c r="D873" s="67">
        <v>1042.0166999999999</v>
      </c>
      <c r="E873" s="62">
        <v>1001204</v>
      </c>
      <c r="F873" s="51" t="s">
        <v>4871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5043</v>
      </c>
      <c r="C874" s="51" t="s">
        <v>4812</v>
      </c>
      <c r="D874" s="67">
        <v>1042.0166999999999</v>
      </c>
      <c r="E874" s="62">
        <v>1002205</v>
      </c>
      <c r="F874" s="51" t="s">
        <v>4740</v>
      </c>
      <c r="G874" s="63" t="s">
        <v>4728</v>
      </c>
      <c r="H874" s="64">
        <v>16</v>
      </c>
    </row>
    <row r="875" spans="1:8" x14ac:dyDescent="0.3">
      <c r="A875" s="11" t="s">
        <v>499</v>
      </c>
      <c r="B875" s="12" t="s">
        <v>5043</v>
      </c>
      <c r="C875" s="51" t="s">
        <v>4812</v>
      </c>
      <c r="D875" s="67">
        <v>1042.0166999999999</v>
      </c>
      <c r="E875" s="62">
        <v>1002191</v>
      </c>
      <c r="F875" s="51" t="s">
        <v>4772</v>
      </c>
      <c r="G875" s="63" t="s">
        <v>4728</v>
      </c>
      <c r="H875" s="64">
        <v>10</v>
      </c>
    </row>
    <row r="876" spans="1:8" x14ac:dyDescent="0.3">
      <c r="A876" s="11" t="s">
        <v>501</v>
      </c>
      <c r="B876" s="12" t="s">
        <v>5044</v>
      </c>
      <c r="C876" s="51" t="s">
        <v>4812</v>
      </c>
      <c r="D876" s="67">
        <v>1471.0823999999998</v>
      </c>
      <c r="E876" s="62">
        <v>1000005</v>
      </c>
      <c r="F876" s="51" t="s">
        <v>4763</v>
      </c>
      <c r="G876" s="63" t="s">
        <v>4728</v>
      </c>
      <c r="H876" s="64">
        <v>2</v>
      </c>
    </row>
    <row r="877" spans="1:8" x14ac:dyDescent="0.3">
      <c r="A877" s="11" t="s">
        <v>501</v>
      </c>
      <c r="B877" s="12" t="s">
        <v>5044</v>
      </c>
      <c r="C877" s="51" t="s">
        <v>4812</v>
      </c>
      <c r="D877" s="67">
        <v>1471.0823999999998</v>
      </c>
      <c r="E877" s="62">
        <v>1002283</v>
      </c>
      <c r="F877" s="51" t="s">
        <v>4758</v>
      </c>
      <c r="G877" s="63" t="s">
        <v>4728</v>
      </c>
      <c r="H877" s="64">
        <v>4</v>
      </c>
    </row>
    <row r="878" spans="1:8" x14ac:dyDescent="0.3">
      <c r="A878" s="11" t="s">
        <v>501</v>
      </c>
      <c r="B878" s="12" t="s">
        <v>5044</v>
      </c>
      <c r="C878" s="51" t="s">
        <v>4812</v>
      </c>
      <c r="D878" s="67">
        <v>1471.0823999999998</v>
      </c>
      <c r="E878" s="62">
        <v>1002284</v>
      </c>
      <c r="F878" s="51" t="s">
        <v>4870</v>
      </c>
      <c r="G878" s="63" t="s">
        <v>4728</v>
      </c>
      <c r="H878" s="64">
        <v>3</v>
      </c>
    </row>
    <row r="879" spans="1:8" x14ac:dyDescent="0.3">
      <c r="A879" s="11" t="s">
        <v>501</v>
      </c>
      <c r="B879" s="12" t="s">
        <v>5044</v>
      </c>
      <c r="C879" s="51" t="s">
        <v>4812</v>
      </c>
      <c r="D879" s="67">
        <v>1471.0823999999998</v>
      </c>
      <c r="E879" s="62">
        <v>1002308</v>
      </c>
      <c r="F879" s="51" t="s">
        <v>4750</v>
      </c>
      <c r="G879" s="63" t="s">
        <v>4728</v>
      </c>
      <c r="H879" s="64">
        <v>1</v>
      </c>
    </row>
    <row r="880" spans="1:8" x14ac:dyDescent="0.3">
      <c r="A880" s="11" t="s">
        <v>501</v>
      </c>
      <c r="B880" s="12" t="s">
        <v>5044</v>
      </c>
      <c r="C880" s="51" t="s">
        <v>4812</v>
      </c>
      <c r="D880" s="67">
        <v>1471.0823999999998</v>
      </c>
      <c r="E880" s="62">
        <v>1002325</v>
      </c>
      <c r="F880" s="51" t="s">
        <v>4752</v>
      </c>
      <c r="G880" s="63" t="s">
        <v>4728</v>
      </c>
      <c r="H880" s="64">
        <v>4</v>
      </c>
    </row>
    <row r="881" spans="1:8" x14ac:dyDescent="0.3">
      <c r="A881" s="11" t="s">
        <v>501</v>
      </c>
      <c r="B881" s="12" t="s">
        <v>5044</v>
      </c>
      <c r="C881" s="51" t="s">
        <v>4812</v>
      </c>
      <c r="D881" s="67">
        <v>1471.0823999999998</v>
      </c>
      <c r="E881" s="62">
        <v>1001241</v>
      </c>
      <c r="F881" s="51" t="s">
        <v>4839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5044</v>
      </c>
      <c r="C882" s="51" t="s">
        <v>4812</v>
      </c>
      <c r="D882" s="67">
        <v>1471.0823999999998</v>
      </c>
      <c r="E882" s="62">
        <v>1000742</v>
      </c>
      <c r="F882" s="51" t="s">
        <v>4869</v>
      </c>
      <c r="G882" s="63" t="s">
        <v>4728</v>
      </c>
      <c r="H882" s="64">
        <v>2</v>
      </c>
    </row>
    <row r="883" spans="1:8" x14ac:dyDescent="0.3">
      <c r="A883" s="11" t="s">
        <v>501</v>
      </c>
      <c r="B883" s="12" t="s">
        <v>5044</v>
      </c>
      <c r="C883" s="51" t="s">
        <v>4812</v>
      </c>
      <c r="D883" s="67">
        <v>1471.0823999999998</v>
      </c>
      <c r="E883" s="62">
        <v>1002083</v>
      </c>
      <c r="F883" s="51" t="s">
        <v>4753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5044</v>
      </c>
      <c r="C884" s="51" t="s">
        <v>4812</v>
      </c>
      <c r="D884" s="67">
        <v>1471.0823999999998</v>
      </c>
      <c r="E884" s="62">
        <v>1002390</v>
      </c>
      <c r="F884" s="51" t="s">
        <v>4819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5044</v>
      </c>
      <c r="C885" s="51" t="s">
        <v>4812</v>
      </c>
      <c r="D885" s="67">
        <v>1471.0823999999998</v>
      </c>
      <c r="E885" s="62">
        <v>1009789</v>
      </c>
      <c r="F885" s="51" t="s">
        <v>4833</v>
      </c>
      <c r="G885" s="63" t="s">
        <v>4728</v>
      </c>
      <c r="H885" s="64">
        <v>1</v>
      </c>
    </row>
    <row r="886" spans="1:8" x14ac:dyDescent="0.3">
      <c r="A886" s="11" t="s">
        <v>501</v>
      </c>
      <c r="B886" s="12" t="s">
        <v>5044</v>
      </c>
      <c r="C886" s="51" t="s">
        <v>4812</v>
      </c>
      <c r="D886" s="67">
        <v>1471.0823999999998</v>
      </c>
      <c r="E886" s="62">
        <v>1001204</v>
      </c>
      <c r="F886" s="51" t="s">
        <v>4871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5044</v>
      </c>
      <c r="C887" s="51" t="s">
        <v>4812</v>
      </c>
      <c r="D887" s="67">
        <v>1471.0823999999998</v>
      </c>
      <c r="E887" s="62">
        <v>1002204</v>
      </c>
      <c r="F887" s="51" t="s">
        <v>4759</v>
      </c>
      <c r="G887" s="63" t="s">
        <v>4728</v>
      </c>
      <c r="H887" s="64">
        <v>4</v>
      </c>
    </row>
    <row r="888" spans="1:8" x14ac:dyDescent="0.3">
      <c r="A888" s="11" t="s">
        <v>501</v>
      </c>
      <c r="B888" s="12" t="s">
        <v>5044</v>
      </c>
      <c r="C888" s="51" t="s">
        <v>4812</v>
      </c>
      <c r="D888" s="67">
        <v>1471.0823999999998</v>
      </c>
      <c r="E888" s="62">
        <v>1002201</v>
      </c>
      <c r="F888" s="51" t="s">
        <v>4757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5044</v>
      </c>
      <c r="C889" s="51" t="s">
        <v>4812</v>
      </c>
      <c r="D889" s="67">
        <v>1471.0823999999998</v>
      </c>
      <c r="E889" s="62">
        <v>1002205</v>
      </c>
      <c r="F889" s="51" t="s">
        <v>4740</v>
      </c>
      <c r="G889" s="63" t="s">
        <v>4728</v>
      </c>
      <c r="H889" s="64">
        <v>18</v>
      </c>
    </row>
    <row r="890" spans="1:8" x14ac:dyDescent="0.3">
      <c r="A890" s="11" t="s">
        <v>501</v>
      </c>
      <c r="B890" s="12" t="s">
        <v>5044</v>
      </c>
      <c r="C890" s="51" t="s">
        <v>4812</v>
      </c>
      <c r="D890" s="67">
        <v>1471.0823999999998</v>
      </c>
      <c r="E890" s="62">
        <v>1002183</v>
      </c>
      <c r="F890" s="51" t="s">
        <v>4846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5044</v>
      </c>
      <c r="C891" s="51" t="s">
        <v>4812</v>
      </c>
      <c r="D891" s="67">
        <v>1471.0823999999998</v>
      </c>
      <c r="E891" s="62">
        <v>1002191</v>
      </c>
      <c r="F891" s="51" t="s">
        <v>4772</v>
      </c>
      <c r="G891" s="63" t="s">
        <v>4728</v>
      </c>
      <c r="H891" s="64">
        <v>2</v>
      </c>
    </row>
    <row r="892" spans="1:8" x14ac:dyDescent="0.3">
      <c r="A892" s="11" t="s">
        <v>515</v>
      </c>
      <c r="B892" s="12" t="s">
        <v>5045</v>
      </c>
      <c r="C892" s="51" t="s">
        <v>4812</v>
      </c>
      <c r="D892" s="67">
        <v>3493.8206999999998</v>
      </c>
      <c r="E892" s="62">
        <v>1000000</v>
      </c>
      <c r="F892" s="51" t="s">
        <v>4737</v>
      </c>
      <c r="G892" s="63" t="s">
        <v>4728</v>
      </c>
      <c r="H892" s="64">
        <v>1</v>
      </c>
    </row>
    <row r="893" spans="1:8" x14ac:dyDescent="0.3">
      <c r="A893" s="11" t="s">
        <v>515</v>
      </c>
      <c r="B893" s="12" t="s">
        <v>5045</v>
      </c>
      <c r="C893" s="51" t="s">
        <v>4812</v>
      </c>
      <c r="D893" s="67">
        <v>3493.8206999999998</v>
      </c>
      <c r="E893" s="62">
        <v>1000004</v>
      </c>
      <c r="F893" s="51" t="s">
        <v>4762</v>
      </c>
      <c r="G893" s="63" t="s">
        <v>4728</v>
      </c>
      <c r="H893" s="64">
        <v>3</v>
      </c>
    </row>
    <row r="894" spans="1:8" x14ac:dyDescent="0.3">
      <c r="A894" s="11" t="s">
        <v>515</v>
      </c>
      <c r="B894" s="12" t="s">
        <v>5045</v>
      </c>
      <c r="C894" s="51" t="s">
        <v>4812</v>
      </c>
      <c r="D894" s="67">
        <v>3493.8206999999998</v>
      </c>
      <c r="E894" s="62">
        <v>1002308</v>
      </c>
      <c r="F894" s="51" t="s">
        <v>4750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5045</v>
      </c>
      <c r="C895" s="51" t="s">
        <v>4812</v>
      </c>
      <c r="D895" s="67">
        <v>3493.8206999999998</v>
      </c>
      <c r="E895" s="62">
        <v>1002330</v>
      </c>
      <c r="F895" s="51" t="s">
        <v>4746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5045</v>
      </c>
      <c r="C896" s="51" t="s">
        <v>4812</v>
      </c>
      <c r="D896" s="67">
        <v>3493.8206999999998</v>
      </c>
      <c r="E896" s="62">
        <v>1002331</v>
      </c>
      <c r="F896" s="51" t="s">
        <v>4830</v>
      </c>
      <c r="G896" s="63" t="s">
        <v>4728</v>
      </c>
      <c r="H896" s="64">
        <v>2</v>
      </c>
    </row>
    <row r="897" spans="1:8" x14ac:dyDescent="0.3">
      <c r="A897" s="11" t="s">
        <v>515</v>
      </c>
      <c r="B897" s="12" t="s">
        <v>5045</v>
      </c>
      <c r="C897" s="51" t="s">
        <v>4812</v>
      </c>
      <c r="D897" s="67">
        <v>3493.8206999999998</v>
      </c>
      <c r="E897" s="62">
        <v>1002325</v>
      </c>
      <c r="F897" s="51" t="s">
        <v>4752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5045</v>
      </c>
      <c r="C898" s="51" t="s">
        <v>4812</v>
      </c>
      <c r="D898" s="67">
        <v>3493.8206999999998</v>
      </c>
      <c r="E898" s="62">
        <v>1001241</v>
      </c>
      <c r="F898" s="51" t="s">
        <v>4839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5045</v>
      </c>
      <c r="C899" s="51" t="s">
        <v>4812</v>
      </c>
      <c r="D899" s="67">
        <v>3493.8206999999998</v>
      </c>
      <c r="E899" s="62">
        <v>1002083</v>
      </c>
      <c r="F899" s="51" t="s">
        <v>4753</v>
      </c>
      <c r="G899" s="63" t="s">
        <v>4728</v>
      </c>
      <c r="H899" s="64">
        <v>1</v>
      </c>
    </row>
    <row r="900" spans="1:8" x14ac:dyDescent="0.3">
      <c r="A900" s="11" t="s">
        <v>515</v>
      </c>
      <c r="B900" s="12" t="s">
        <v>5045</v>
      </c>
      <c r="C900" s="51" t="s">
        <v>4812</v>
      </c>
      <c r="D900" s="67">
        <v>3493.8206999999998</v>
      </c>
      <c r="E900" s="62">
        <v>1001892</v>
      </c>
      <c r="F900" s="51" t="s">
        <v>4907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5045</v>
      </c>
      <c r="C901" s="51" t="s">
        <v>4812</v>
      </c>
      <c r="D901" s="67">
        <v>3493.8206999999998</v>
      </c>
      <c r="E901" s="62">
        <v>1004752</v>
      </c>
      <c r="F901" s="51" t="s">
        <v>4908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5045</v>
      </c>
      <c r="C902" s="51" t="s">
        <v>4812</v>
      </c>
      <c r="D902" s="67">
        <v>3493.8206999999998</v>
      </c>
      <c r="E902" s="62">
        <v>1009782</v>
      </c>
      <c r="F902" s="51" t="s">
        <v>4832</v>
      </c>
      <c r="G902" s="63" t="s">
        <v>4731</v>
      </c>
      <c r="H902" s="64">
        <v>2</v>
      </c>
    </row>
    <row r="903" spans="1:8" x14ac:dyDescent="0.3">
      <c r="A903" s="11" t="s">
        <v>515</v>
      </c>
      <c r="B903" s="12" t="s">
        <v>5045</v>
      </c>
      <c r="C903" s="51" t="s">
        <v>4812</v>
      </c>
      <c r="D903" s="67">
        <v>3493.8206999999998</v>
      </c>
      <c r="E903" s="62">
        <v>1001263</v>
      </c>
      <c r="F903" s="51" t="s">
        <v>4766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5045</v>
      </c>
      <c r="C904" s="51" t="s">
        <v>4812</v>
      </c>
      <c r="D904" s="67">
        <v>3493.8206999999998</v>
      </c>
      <c r="E904" s="62">
        <v>1004822</v>
      </c>
      <c r="F904" s="51" t="s">
        <v>4775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5045</v>
      </c>
      <c r="C905" s="51" t="s">
        <v>4812</v>
      </c>
      <c r="D905" s="67">
        <v>3493.8206999999998</v>
      </c>
      <c r="E905" s="62">
        <v>1002347</v>
      </c>
      <c r="F905" s="51" t="s">
        <v>4906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5045</v>
      </c>
      <c r="C906" s="51" t="s">
        <v>4812</v>
      </c>
      <c r="D906" s="67">
        <v>3493.8206999999998</v>
      </c>
      <c r="E906" s="62">
        <v>1002204</v>
      </c>
      <c r="F906" s="51" t="s">
        <v>4759</v>
      </c>
      <c r="G906" s="63" t="s">
        <v>4728</v>
      </c>
      <c r="H906" s="64">
        <v>2</v>
      </c>
    </row>
    <row r="907" spans="1:8" x14ac:dyDescent="0.3">
      <c r="A907" s="11" t="s">
        <v>515</v>
      </c>
      <c r="B907" s="12" t="s">
        <v>5045</v>
      </c>
      <c r="C907" s="51" t="s">
        <v>4812</v>
      </c>
      <c r="D907" s="67">
        <v>3493.8206999999998</v>
      </c>
      <c r="E907" s="62">
        <v>1002201</v>
      </c>
      <c r="F907" s="51" t="s">
        <v>4757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5045</v>
      </c>
      <c r="C908" s="51" t="s">
        <v>4812</v>
      </c>
      <c r="D908" s="67">
        <v>3493.8206999999998</v>
      </c>
      <c r="E908" s="62">
        <v>1002205</v>
      </c>
      <c r="F908" s="51" t="s">
        <v>4740</v>
      </c>
      <c r="G908" s="63" t="s">
        <v>4728</v>
      </c>
      <c r="H908" s="64">
        <v>4</v>
      </c>
    </row>
    <row r="909" spans="1:8" x14ac:dyDescent="0.3">
      <c r="A909" s="11" t="s">
        <v>515</v>
      </c>
      <c r="B909" s="12" t="s">
        <v>5045</v>
      </c>
      <c r="C909" s="51" t="s">
        <v>4812</v>
      </c>
      <c r="D909" s="67">
        <v>3493.8206999999998</v>
      </c>
      <c r="E909" s="62">
        <v>1000050</v>
      </c>
      <c r="F909" s="51" t="s">
        <v>4834</v>
      </c>
      <c r="G909" s="63" t="s">
        <v>4731</v>
      </c>
      <c r="H909" s="64">
        <v>4</v>
      </c>
    </row>
    <row r="910" spans="1:8" x14ac:dyDescent="0.3">
      <c r="A910" s="11" t="s">
        <v>515</v>
      </c>
      <c r="B910" s="12" t="s">
        <v>5045</v>
      </c>
      <c r="C910" s="51" t="s">
        <v>4812</v>
      </c>
      <c r="D910" s="67">
        <v>3493.8206999999998</v>
      </c>
      <c r="E910" s="62">
        <v>1002183</v>
      </c>
      <c r="F910" s="51" t="s">
        <v>4846</v>
      </c>
      <c r="G910" s="63" t="s">
        <v>4728</v>
      </c>
      <c r="H910" s="64">
        <v>1</v>
      </c>
    </row>
    <row r="911" spans="1:8" x14ac:dyDescent="0.3">
      <c r="A911" s="11" t="s">
        <v>515</v>
      </c>
      <c r="B911" s="12" t="s">
        <v>5045</v>
      </c>
      <c r="C911" s="51" t="s">
        <v>4812</v>
      </c>
      <c r="D911" s="67">
        <v>3493.8206999999998</v>
      </c>
      <c r="E911" s="62">
        <v>1002191</v>
      </c>
      <c r="F911" s="51" t="s">
        <v>4772</v>
      </c>
      <c r="G911" s="63" t="s">
        <v>4728</v>
      </c>
      <c r="H911" s="64">
        <v>4</v>
      </c>
    </row>
    <row r="912" spans="1:8" x14ac:dyDescent="0.3">
      <c r="A912" s="11" t="s">
        <v>517</v>
      </c>
      <c r="B912" s="12" t="s">
        <v>5046</v>
      </c>
      <c r="C912" s="51" t="s">
        <v>4812</v>
      </c>
      <c r="D912" s="67">
        <v>3493.8206999999998</v>
      </c>
      <c r="E912" s="62">
        <v>1000000</v>
      </c>
      <c r="F912" s="51" t="s">
        <v>4737</v>
      </c>
      <c r="G912" s="63" t="s">
        <v>4728</v>
      </c>
      <c r="H912" s="64">
        <v>2</v>
      </c>
    </row>
    <row r="913" spans="1:8" x14ac:dyDescent="0.3">
      <c r="A913" s="11" t="s">
        <v>517</v>
      </c>
      <c r="B913" s="12" t="s">
        <v>5046</v>
      </c>
      <c r="C913" s="51" t="s">
        <v>4812</v>
      </c>
      <c r="D913" s="67">
        <v>3493.8206999999998</v>
      </c>
      <c r="E913" s="62">
        <v>1000004</v>
      </c>
      <c r="F913" s="51" t="s">
        <v>4762</v>
      </c>
      <c r="G913" s="63" t="s">
        <v>4728</v>
      </c>
      <c r="H913" s="64">
        <v>6</v>
      </c>
    </row>
    <row r="914" spans="1:8" x14ac:dyDescent="0.3">
      <c r="A914" s="11" t="s">
        <v>517</v>
      </c>
      <c r="B914" s="12" t="s">
        <v>5046</v>
      </c>
      <c r="C914" s="51" t="s">
        <v>4812</v>
      </c>
      <c r="D914" s="67">
        <v>3493.8206999999998</v>
      </c>
      <c r="E914" s="62">
        <v>1001263</v>
      </c>
      <c r="F914" s="51" t="s">
        <v>4766</v>
      </c>
      <c r="G914" s="63" t="s">
        <v>4728</v>
      </c>
      <c r="H914" s="64">
        <v>1</v>
      </c>
    </row>
    <row r="915" spans="1:8" x14ac:dyDescent="0.3">
      <c r="A915" s="11" t="s">
        <v>517</v>
      </c>
      <c r="B915" s="12" t="s">
        <v>5046</v>
      </c>
      <c r="C915" s="51" t="s">
        <v>4812</v>
      </c>
      <c r="D915" s="67">
        <v>3493.8206999999998</v>
      </c>
      <c r="E915" s="62">
        <v>1002083</v>
      </c>
      <c r="F915" s="51" t="s">
        <v>4753</v>
      </c>
      <c r="G915" s="63" t="s">
        <v>4728</v>
      </c>
      <c r="H915" s="64">
        <v>2</v>
      </c>
    </row>
    <row r="916" spans="1:8" x14ac:dyDescent="0.3">
      <c r="A916" s="11" t="s">
        <v>517</v>
      </c>
      <c r="B916" s="12" t="s">
        <v>5046</v>
      </c>
      <c r="C916" s="51" t="s">
        <v>4812</v>
      </c>
      <c r="D916" s="67">
        <v>3493.8206999999998</v>
      </c>
      <c r="E916" s="62">
        <v>1002201</v>
      </c>
      <c r="F916" s="51" t="s">
        <v>4757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5046</v>
      </c>
      <c r="C917" s="51" t="s">
        <v>4812</v>
      </c>
      <c r="D917" s="67">
        <v>3493.8206999999998</v>
      </c>
      <c r="E917" s="62">
        <v>1002204</v>
      </c>
      <c r="F917" s="51" t="s">
        <v>4759</v>
      </c>
      <c r="G917" s="63" t="s">
        <v>4728</v>
      </c>
      <c r="H917" s="64">
        <v>4</v>
      </c>
    </row>
    <row r="918" spans="1:8" x14ac:dyDescent="0.3">
      <c r="A918" s="11" t="s">
        <v>517</v>
      </c>
      <c r="B918" s="12" t="s">
        <v>5046</v>
      </c>
      <c r="C918" s="51" t="s">
        <v>4812</v>
      </c>
      <c r="D918" s="67">
        <v>3493.8206999999998</v>
      </c>
      <c r="E918" s="62">
        <v>1002205</v>
      </c>
      <c r="F918" s="51" t="s">
        <v>4740</v>
      </c>
      <c r="G918" s="63" t="s">
        <v>4728</v>
      </c>
      <c r="H918" s="64">
        <v>10</v>
      </c>
    </row>
    <row r="919" spans="1:8" x14ac:dyDescent="0.3">
      <c r="A919" s="11" t="s">
        <v>517</v>
      </c>
      <c r="B919" s="12" t="s">
        <v>5046</v>
      </c>
      <c r="C919" s="51" t="s">
        <v>4812</v>
      </c>
      <c r="D919" s="67">
        <v>3493.8206999999998</v>
      </c>
      <c r="E919" s="62">
        <v>1002283</v>
      </c>
      <c r="F919" s="51" t="s">
        <v>4758</v>
      </c>
      <c r="G919" s="63" t="s">
        <v>4728</v>
      </c>
      <c r="H919" s="64">
        <v>3</v>
      </c>
    </row>
    <row r="920" spans="1:8" x14ac:dyDescent="0.3">
      <c r="A920" s="11" t="s">
        <v>517</v>
      </c>
      <c r="B920" s="12" t="s">
        <v>5046</v>
      </c>
      <c r="C920" s="51" t="s">
        <v>4812</v>
      </c>
      <c r="D920" s="67">
        <v>3493.8206999999998</v>
      </c>
      <c r="E920" s="62">
        <v>1002308</v>
      </c>
      <c r="F920" s="51" t="s">
        <v>4750</v>
      </c>
      <c r="G920" s="63" t="s">
        <v>4728</v>
      </c>
      <c r="H920" s="64">
        <v>1</v>
      </c>
    </row>
    <row r="921" spans="1:8" x14ac:dyDescent="0.3">
      <c r="A921" s="11" t="s">
        <v>517</v>
      </c>
      <c r="B921" s="12" t="s">
        <v>5046</v>
      </c>
      <c r="C921" s="51" t="s">
        <v>4812</v>
      </c>
      <c r="D921" s="67">
        <v>3493.8206999999998</v>
      </c>
      <c r="E921" s="62">
        <v>1002325</v>
      </c>
      <c r="F921" s="51" t="s">
        <v>4752</v>
      </c>
      <c r="G921" s="63" t="s">
        <v>4728</v>
      </c>
      <c r="H921" s="64">
        <v>4</v>
      </c>
    </row>
    <row r="922" spans="1:8" x14ac:dyDescent="0.3">
      <c r="A922" s="11" t="s">
        <v>517</v>
      </c>
      <c r="B922" s="12" t="s">
        <v>5046</v>
      </c>
      <c r="C922" s="51" t="s">
        <v>4812</v>
      </c>
      <c r="D922" s="67">
        <v>3493.8206999999998</v>
      </c>
      <c r="E922" s="62">
        <v>1001241</v>
      </c>
      <c r="F922" s="51" t="s">
        <v>4839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5046</v>
      </c>
      <c r="C923" s="51" t="s">
        <v>4812</v>
      </c>
      <c r="D923" s="67">
        <v>3493.8206999999998</v>
      </c>
      <c r="E923" s="62">
        <v>1002348</v>
      </c>
      <c r="F923" s="51" t="s">
        <v>4767</v>
      </c>
      <c r="G923" s="63" t="s">
        <v>4728</v>
      </c>
      <c r="H923" s="64">
        <v>1</v>
      </c>
    </row>
    <row r="924" spans="1:8" x14ac:dyDescent="0.3">
      <c r="A924" s="11" t="s">
        <v>525</v>
      </c>
      <c r="B924" s="12" t="s">
        <v>5047</v>
      </c>
      <c r="C924" s="51" t="s">
        <v>4812</v>
      </c>
      <c r="D924" s="67">
        <v>3922.8863999999994</v>
      </c>
      <c r="E924" s="62">
        <v>1000005</v>
      </c>
      <c r="F924" s="51" t="s">
        <v>4763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5047</v>
      </c>
      <c r="C925" s="51" t="s">
        <v>4812</v>
      </c>
      <c r="D925" s="67">
        <v>3922.8863999999994</v>
      </c>
      <c r="E925" s="62">
        <v>1002283</v>
      </c>
      <c r="F925" s="51" t="s">
        <v>4758</v>
      </c>
      <c r="G925" s="63" t="s">
        <v>4728</v>
      </c>
      <c r="H925" s="64">
        <v>6</v>
      </c>
    </row>
    <row r="926" spans="1:8" x14ac:dyDescent="0.3">
      <c r="A926" s="11" t="s">
        <v>525</v>
      </c>
      <c r="B926" s="12" t="s">
        <v>5047</v>
      </c>
      <c r="C926" s="51" t="s">
        <v>4812</v>
      </c>
      <c r="D926" s="67">
        <v>3922.8863999999994</v>
      </c>
      <c r="E926" s="62">
        <v>1002284</v>
      </c>
      <c r="F926" s="51" t="s">
        <v>4870</v>
      </c>
      <c r="G926" s="63" t="s">
        <v>4728</v>
      </c>
      <c r="H926" s="64">
        <v>3</v>
      </c>
    </row>
    <row r="927" spans="1:8" x14ac:dyDescent="0.3">
      <c r="A927" s="11" t="s">
        <v>525</v>
      </c>
      <c r="B927" s="12" t="s">
        <v>5047</v>
      </c>
      <c r="C927" s="51" t="s">
        <v>4812</v>
      </c>
      <c r="D927" s="67">
        <v>3922.8863999999994</v>
      </c>
      <c r="E927" s="62">
        <v>1002308</v>
      </c>
      <c r="F927" s="51" t="s">
        <v>4750</v>
      </c>
      <c r="G927" s="63" t="s">
        <v>4728</v>
      </c>
      <c r="H927" s="64">
        <v>2</v>
      </c>
    </row>
    <row r="928" spans="1:8" x14ac:dyDescent="0.3">
      <c r="A928" s="11" t="s">
        <v>525</v>
      </c>
      <c r="B928" s="12" t="s">
        <v>5047</v>
      </c>
      <c r="C928" s="51" t="s">
        <v>4812</v>
      </c>
      <c r="D928" s="67">
        <v>3922.8863999999994</v>
      </c>
      <c r="E928" s="62">
        <v>1002325</v>
      </c>
      <c r="F928" s="51" t="s">
        <v>4752</v>
      </c>
      <c r="G928" s="63" t="s">
        <v>4728</v>
      </c>
      <c r="H928" s="64">
        <v>8</v>
      </c>
    </row>
    <row r="929" spans="1:8" x14ac:dyDescent="0.3">
      <c r="A929" s="11" t="s">
        <v>525</v>
      </c>
      <c r="B929" s="12" t="s">
        <v>5047</v>
      </c>
      <c r="C929" s="51" t="s">
        <v>4812</v>
      </c>
      <c r="D929" s="67">
        <v>3922.8863999999994</v>
      </c>
      <c r="E929" s="62">
        <v>1001241</v>
      </c>
      <c r="F929" s="51" t="s">
        <v>4839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5047</v>
      </c>
      <c r="C930" s="51" t="s">
        <v>4812</v>
      </c>
      <c r="D930" s="67">
        <v>3922.8863999999994</v>
      </c>
      <c r="E930" s="62">
        <v>1000742</v>
      </c>
      <c r="F930" s="51" t="s">
        <v>4869</v>
      </c>
      <c r="G930" s="63" t="s">
        <v>4728</v>
      </c>
      <c r="H930" s="64">
        <v>2</v>
      </c>
    </row>
    <row r="931" spans="1:8" x14ac:dyDescent="0.3">
      <c r="A931" s="11" t="s">
        <v>525</v>
      </c>
      <c r="B931" s="12" t="s">
        <v>5047</v>
      </c>
      <c r="C931" s="51" t="s">
        <v>4812</v>
      </c>
      <c r="D931" s="67">
        <v>3922.8863999999994</v>
      </c>
      <c r="E931" s="62">
        <v>1000752</v>
      </c>
      <c r="F931" s="51" t="s">
        <v>4804</v>
      </c>
      <c r="G931" s="63" t="s">
        <v>4728</v>
      </c>
      <c r="H931" s="64">
        <v>1</v>
      </c>
    </row>
    <row r="932" spans="1:8" x14ac:dyDescent="0.3">
      <c r="A932" s="11" t="s">
        <v>525</v>
      </c>
      <c r="B932" s="12" t="s">
        <v>5047</v>
      </c>
      <c r="C932" s="51" t="s">
        <v>4812</v>
      </c>
      <c r="D932" s="67">
        <v>3922.8863999999994</v>
      </c>
      <c r="E932" s="62">
        <v>1002083</v>
      </c>
      <c r="F932" s="51" t="s">
        <v>4753</v>
      </c>
      <c r="G932" s="63" t="s">
        <v>4728</v>
      </c>
      <c r="H932" s="64">
        <v>4</v>
      </c>
    </row>
    <row r="933" spans="1:8" x14ac:dyDescent="0.3">
      <c r="A933" s="11" t="s">
        <v>525</v>
      </c>
      <c r="B933" s="12" t="s">
        <v>5047</v>
      </c>
      <c r="C933" s="51" t="s">
        <v>4812</v>
      </c>
      <c r="D933" s="67">
        <v>3922.8863999999994</v>
      </c>
      <c r="E933" s="62">
        <v>1002390</v>
      </c>
      <c r="F933" s="51" t="s">
        <v>4819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5047</v>
      </c>
      <c r="C934" s="51" t="s">
        <v>4812</v>
      </c>
      <c r="D934" s="67">
        <v>3922.8863999999994</v>
      </c>
      <c r="E934" s="62">
        <v>1009789</v>
      </c>
      <c r="F934" s="51" t="s">
        <v>4833</v>
      </c>
      <c r="G934" s="63" t="s">
        <v>4728</v>
      </c>
      <c r="H934" s="64">
        <v>2</v>
      </c>
    </row>
    <row r="935" spans="1:8" x14ac:dyDescent="0.3">
      <c r="A935" s="11" t="s">
        <v>525</v>
      </c>
      <c r="B935" s="12" t="s">
        <v>5047</v>
      </c>
      <c r="C935" s="51" t="s">
        <v>4812</v>
      </c>
      <c r="D935" s="67">
        <v>3922.8863999999994</v>
      </c>
      <c r="E935" s="62">
        <v>1001204</v>
      </c>
      <c r="F935" s="51" t="s">
        <v>4871</v>
      </c>
      <c r="G935" s="63" t="s">
        <v>4728</v>
      </c>
      <c r="H935" s="64">
        <v>1</v>
      </c>
    </row>
    <row r="936" spans="1:8" x14ac:dyDescent="0.3">
      <c r="A936" s="11" t="s">
        <v>525</v>
      </c>
      <c r="B936" s="12" t="s">
        <v>5047</v>
      </c>
      <c r="C936" s="51" t="s">
        <v>4812</v>
      </c>
      <c r="D936" s="67">
        <v>3922.8863999999994</v>
      </c>
      <c r="E936" s="62">
        <v>1002204</v>
      </c>
      <c r="F936" s="51" t="s">
        <v>4759</v>
      </c>
      <c r="G936" s="63" t="s">
        <v>4728</v>
      </c>
      <c r="H936" s="64">
        <v>8</v>
      </c>
    </row>
    <row r="937" spans="1:8" x14ac:dyDescent="0.3">
      <c r="A937" s="11" t="s">
        <v>525</v>
      </c>
      <c r="B937" s="12" t="s">
        <v>5047</v>
      </c>
      <c r="C937" s="51" t="s">
        <v>4812</v>
      </c>
      <c r="D937" s="67">
        <v>3922.8863999999994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525</v>
      </c>
      <c r="B938" s="12" t="s">
        <v>5047</v>
      </c>
      <c r="C938" s="51" t="s">
        <v>4812</v>
      </c>
      <c r="D938" s="67">
        <v>3922.8863999999994</v>
      </c>
      <c r="E938" s="62">
        <v>1002205</v>
      </c>
      <c r="F938" s="51" t="s">
        <v>4740</v>
      </c>
      <c r="G938" s="63" t="s">
        <v>4728</v>
      </c>
      <c r="H938" s="64">
        <v>28</v>
      </c>
    </row>
    <row r="939" spans="1:8" x14ac:dyDescent="0.3">
      <c r="A939" s="11" t="s">
        <v>525</v>
      </c>
      <c r="B939" s="12" t="s">
        <v>5047</v>
      </c>
      <c r="C939" s="51" t="s">
        <v>4812</v>
      </c>
      <c r="D939" s="67">
        <v>3922.8863999999994</v>
      </c>
      <c r="E939" s="62">
        <v>1002203</v>
      </c>
      <c r="F939" s="51" t="s">
        <v>4773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5047</v>
      </c>
      <c r="C940" s="51" t="s">
        <v>4812</v>
      </c>
      <c r="D940" s="67">
        <v>3922.8863999999994</v>
      </c>
      <c r="E940" s="62">
        <v>1000050</v>
      </c>
      <c r="F940" s="51" t="s">
        <v>4834</v>
      </c>
      <c r="G940" s="63" t="s">
        <v>4731</v>
      </c>
      <c r="H940" s="64">
        <v>4</v>
      </c>
    </row>
    <row r="941" spans="1:8" x14ac:dyDescent="0.3">
      <c r="A941" s="11" t="s">
        <v>525</v>
      </c>
      <c r="B941" s="12" t="s">
        <v>5047</v>
      </c>
      <c r="C941" s="51" t="s">
        <v>4812</v>
      </c>
      <c r="D941" s="67">
        <v>3922.8863999999994</v>
      </c>
      <c r="E941" s="62">
        <v>1002183</v>
      </c>
      <c r="F941" s="51" t="s">
        <v>4846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5047</v>
      </c>
      <c r="C942" s="51" t="s">
        <v>4812</v>
      </c>
      <c r="D942" s="67">
        <v>3922.8863999999994</v>
      </c>
      <c r="E942" s="62">
        <v>1002191</v>
      </c>
      <c r="F942" s="51" t="s">
        <v>4772</v>
      </c>
      <c r="G942" s="63" t="s">
        <v>4728</v>
      </c>
      <c r="H942" s="64">
        <v>24</v>
      </c>
    </row>
    <row r="943" spans="1:8" x14ac:dyDescent="0.3">
      <c r="A943" s="11" t="s">
        <v>529</v>
      </c>
      <c r="B943" s="12" t="s">
        <v>5048</v>
      </c>
      <c r="C943" s="51" t="s">
        <v>4812</v>
      </c>
      <c r="D943" s="67">
        <v>3493.8206999999998</v>
      </c>
      <c r="E943" s="62">
        <v>1000005</v>
      </c>
      <c r="F943" s="51" t="s">
        <v>4763</v>
      </c>
      <c r="G943" s="63" t="s">
        <v>4728</v>
      </c>
      <c r="H943" s="64">
        <v>3</v>
      </c>
    </row>
    <row r="944" spans="1:8" x14ac:dyDescent="0.3">
      <c r="A944" s="11" t="s">
        <v>529</v>
      </c>
      <c r="B944" s="12" t="s">
        <v>5048</v>
      </c>
      <c r="C944" s="51" t="s">
        <v>4812</v>
      </c>
      <c r="D944" s="67">
        <v>3493.8206999999998</v>
      </c>
      <c r="E944" s="62">
        <v>1002283</v>
      </c>
      <c r="F944" s="51" t="s">
        <v>4758</v>
      </c>
      <c r="G944" s="63" t="s">
        <v>4728</v>
      </c>
      <c r="H944" s="64">
        <v>5</v>
      </c>
    </row>
    <row r="945" spans="1:8" x14ac:dyDescent="0.3">
      <c r="A945" s="11" t="s">
        <v>529</v>
      </c>
      <c r="B945" s="12" t="s">
        <v>5048</v>
      </c>
      <c r="C945" s="51" t="s">
        <v>4812</v>
      </c>
      <c r="D945" s="67">
        <v>3493.8206999999998</v>
      </c>
      <c r="E945" s="62">
        <v>1002308</v>
      </c>
      <c r="F945" s="51" t="s">
        <v>4750</v>
      </c>
      <c r="G945" s="63" t="s">
        <v>4728</v>
      </c>
      <c r="H945" s="64">
        <v>1</v>
      </c>
    </row>
    <row r="946" spans="1:8" x14ac:dyDescent="0.3">
      <c r="A946" s="11" t="s">
        <v>529</v>
      </c>
      <c r="B946" s="12" t="s">
        <v>5048</v>
      </c>
      <c r="C946" s="51" t="s">
        <v>4812</v>
      </c>
      <c r="D946" s="67">
        <v>3493.8206999999998</v>
      </c>
      <c r="E946" s="62">
        <v>1002325</v>
      </c>
      <c r="F946" s="51" t="s">
        <v>4752</v>
      </c>
      <c r="G946" s="63" t="s">
        <v>4728</v>
      </c>
      <c r="H946" s="64">
        <v>4</v>
      </c>
    </row>
    <row r="947" spans="1:8" x14ac:dyDescent="0.3">
      <c r="A947" s="11" t="s">
        <v>529</v>
      </c>
      <c r="B947" s="12" t="s">
        <v>5048</v>
      </c>
      <c r="C947" s="51" t="s">
        <v>4812</v>
      </c>
      <c r="D947" s="67">
        <v>3493.8206999999998</v>
      </c>
      <c r="E947" s="62">
        <v>1001241</v>
      </c>
      <c r="F947" s="51" t="s">
        <v>4839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5048</v>
      </c>
      <c r="C948" s="51" t="s">
        <v>4812</v>
      </c>
      <c r="D948" s="67">
        <v>3493.8206999999998</v>
      </c>
      <c r="E948" s="62">
        <v>1000742</v>
      </c>
      <c r="F948" s="51" t="s">
        <v>4869</v>
      </c>
      <c r="G948" s="63" t="s">
        <v>4728</v>
      </c>
      <c r="H948" s="64">
        <v>1</v>
      </c>
    </row>
    <row r="949" spans="1:8" x14ac:dyDescent="0.3">
      <c r="A949" s="11" t="s">
        <v>529</v>
      </c>
      <c r="B949" s="12" t="s">
        <v>5048</v>
      </c>
      <c r="C949" s="51" t="s">
        <v>4812</v>
      </c>
      <c r="D949" s="67">
        <v>3493.8206999999998</v>
      </c>
      <c r="E949" s="62">
        <v>1000752</v>
      </c>
      <c r="F949" s="51" t="s">
        <v>4804</v>
      </c>
      <c r="G949" s="63" t="s">
        <v>4728</v>
      </c>
      <c r="H949" s="64">
        <v>3</v>
      </c>
    </row>
    <row r="950" spans="1:8" x14ac:dyDescent="0.3">
      <c r="A950" s="11" t="s">
        <v>529</v>
      </c>
      <c r="B950" s="12" t="s">
        <v>5048</v>
      </c>
      <c r="C950" s="51" t="s">
        <v>4812</v>
      </c>
      <c r="D950" s="67">
        <v>3493.8206999999998</v>
      </c>
      <c r="E950" s="62">
        <v>1002083</v>
      </c>
      <c r="F950" s="51" t="s">
        <v>4753</v>
      </c>
      <c r="G950" s="63" t="s">
        <v>4728</v>
      </c>
      <c r="H950" s="64">
        <v>2</v>
      </c>
    </row>
    <row r="951" spans="1:8" x14ac:dyDescent="0.3">
      <c r="A951" s="11" t="s">
        <v>529</v>
      </c>
      <c r="B951" s="12" t="s">
        <v>5048</v>
      </c>
      <c r="C951" s="51" t="s">
        <v>4812</v>
      </c>
      <c r="D951" s="67">
        <v>3493.8206999999998</v>
      </c>
      <c r="E951" s="62">
        <v>1001892</v>
      </c>
      <c r="F951" s="51" t="s">
        <v>4907</v>
      </c>
      <c r="G951" s="63" t="s">
        <v>4728</v>
      </c>
      <c r="H951" s="64">
        <v>1</v>
      </c>
    </row>
    <row r="952" spans="1:8" x14ac:dyDescent="0.3">
      <c r="A952" s="11" t="s">
        <v>529</v>
      </c>
      <c r="B952" s="12" t="s">
        <v>5048</v>
      </c>
      <c r="C952" s="51" t="s">
        <v>4812</v>
      </c>
      <c r="D952" s="67">
        <v>3493.8206999999998</v>
      </c>
      <c r="E952" s="62">
        <v>1004752</v>
      </c>
      <c r="F952" s="51" t="s">
        <v>4908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5048</v>
      </c>
      <c r="C953" s="51" t="s">
        <v>4812</v>
      </c>
      <c r="D953" s="67">
        <v>3493.8206999999998</v>
      </c>
      <c r="E953" s="62">
        <v>1009782</v>
      </c>
      <c r="F953" s="51" t="s">
        <v>4832</v>
      </c>
      <c r="G953" s="63" t="s">
        <v>4731</v>
      </c>
      <c r="H953" s="64">
        <v>0.5</v>
      </c>
    </row>
    <row r="954" spans="1:8" x14ac:dyDescent="0.3">
      <c r="A954" s="11" t="s">
        <v>529</v>
      </c>
      <c r="B954" s="12" t="s">
        <v>5048</v>
      </c>
      <c r="C954" s="51" t="s">
        <v>4812</v>
      </c>
      <c r="D954" s="67">
        <v>3493.8206999999998</v>
      </c>
      <c r="E954" s="62">
        <v>1002390</v>
      </c>
      <c r="F954" s="51" t="s">
        <v>4819</v>
      </c>
      <c r="G954" s="63" t="s">
        <v>4728</v>
      </c>
      <c r="H954" s="64">
        <v>4</v>
      </c>
    </row>
    <row r="955" spans="1:8" x14ac:dyDescent="0.3">
      <c r="A955" s="11" t="s">
        <v>529</v>
      </c>
      <c r="B955" s="12" t="s">
        <v>5048</v>
      </c>
      <c r="C955" s="51" t="s">
        <v>4812</v>
      </c>
      <c r="D955" s="67">
        <v>3493.8206999999998</v>
      </c>
      <c r="E955" s="62">
        <v>1002204</v>
      </c>
      <c r="F955" s="51" t="s">
        <v>4759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5048</v>
      </c>
      <c r="C956" s="51" t="s">
        <v>4812</v>
      </c>
      <c r="D956" s="67">
        <v>3493.8206999999998</v>
      </c>
      <c r="E956" s="62">
        <v>1002201</v>
      </c>
      <c r="F956" s="51" t="s">
        <v>4757</v>
      </c>
      <c r="G956" s="63" t="s">
        <v>4728</v>
      </c>
      <c r="H956" s="64">
        <v>1</v>
      </c>
    </row>
    <row r="957" spans="1:8" x14ac:dyDescent="0.3">
      <c r="A957" s="11" t="s">
        <v>529</v>
      </c>
      <c r="B957" s="12" t="s">
        <v>5048</v>
      </c>
      <c r="C957" s="51" t="s">
        <v>4812</v>
      </c>
      <c r="D957" s="67">
        <v>3493.8206999999998</v>
      </c>
      <c r="E957" s="62">
        <v>1002205</v>
      </c>
      <c r="F957" s="51" t="s">
        <v>4740</v>
      </c>
      <c r="G957" s="63" t="s">
        <v>4728</v>
      </c>
      <c r="H957" s="64">
        <v>18</v>
      </c>
    </row>
    <row r="958" spans="1:8" x14ac:dyDescent="0.3">
      <c r="A958" s="11" t="s">
        <v>541</v>
      </c>
      <c r="B958" s="12" t="s">
        <v>5049</v>
      </c>
      <c r="C958" s="51" t="s">
        <v>4812</v>
      </c>
      <c r="D958" s="67">
        <v>3493.8206999999998</v>
      </c>
      <c r="E958" s="62">
        <v>1000005</v>
      </c>
      <c r="F958" s="51" t="s">
        <v>4763</v>
      </c>
      <c r="G958" s="63" t="s">
        <v>4728</v>
      </c>
      <c r="H958" s="64">
        <v>4</v>
      </c>
    </row>
    <row r="959" spans="1:8" x14ac:dyDescent="0.3">
      <c r="A959" s="11" t="s">
        <v>541</v>
      </c>
      <c r="B959" s="12" t="s">
        <v>5049</v>
      </c>
      <c r="C959" s="51" t="s">
        <v>4812</v>
      </c>
      <c r="D959" s="67">
        <v>3493.8206999999998</v>
      </c>
      <c r="E959" s="62">
        <v>1002282</v>
      </c>
      <c r="F959" s="51" t="s">
        <v>4909</v>
      </c>
      <c r="G959" s="63" t="s">
        <v>4728</v>
      </c>
      <c r="H959" s="64">
        <v>1</v>
      </c>
    </row>
    <row r="960" spans="1:8" x14ac:dyDescent="0.3">
      <c r="A960" s="11" t="s">
        <v>541</v>
      </c>
      <c r="B960" s="12" t="s">
        <v>5049</v>
      </c>
      <c r="C960" s="51" t="s">
        <v>4812</v>
      </c>
      <c r="D960" s="67">
        <v>3493.8206999999998</v>
      </c>
      <c r="E960" s="62">
        <v>1002284</v>
      </c>
      <c r="F960" s="51" t="s">
        <v>4870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5049</v>
      </c>
      <c r="C961" s="51" t="s">
        <v>4812</v>
      </c>
      <c r="D961" s="67">
        <v>3493.8206999999998</v>
      </c>
      <c r="E961" s="62">
        <v>1002328</v>
      </c>
      <c r="F961" s="51" t="s">
        <v>4844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5049</v>
      </c>
      <c r="C962" s="51" t="s">
        <v>4812</v>
      </c>
      <c r="D962" s="67">
        <v>3493.8206999999998</v>
      </c>
      <c r="E962" s="62">
        <v>1002307</v>
      </c>
      <c r="F962" s="51" t="s">
        <v>4910</v>
      </c>
      <c r="G962" s="63" t="s">
        <v>4728</v>
      </c>
      <c r="H962" s="64">
        <v>2</v>
      </c>
    </row>
    <row r="963" spans="1:8" x14ac:dyDescent="0.3">
      <c r="A963" s="11" t="s">
        <v>541</v>
      </c>
      <c r="B963" s="12" t="s">
        <v>5049</v>
      </c>
      <c r="C963" s="51" t="s">
        <v>4812</v>
      </c>
      <c r="D963" s="67">
        <v>3493.8206999999998</v>
      </c>
      <c r="E963" s="62">
        <v>1001241</v>
      </c>
      <c r="F963" s="51" t="s">
        <v>4839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5049</v>
      </c>
      <c r="C964" s="51" t="s">
        <v>4812</v>
      </c>
      <c r="D964" s="67">
        <v>3493.8206999999998</v>
      </c>
      <c r="E964" s="62">
        <v>1000738</v>
      </c>
      <c r="F964" s="51" t="s">
        <v>4803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5049</v>
      </c>
      <c r="C965" s="51" t="s">
        <v>4812</v>
      </c>
      <c r="D965" s="67">
        <v>3493.8206999999998</v>
      </c>
      <c r="E965" s="62">
        <v>1002083</v>
      </c>
      <c r="F965" s="51" t="s">
        <v>4753</v>
      </c>
      <c r="G965" s="63" t="s">
        <v>4728</v>
      </c>
      <c r="H965" s="64">
        <v>2</v>
      </c>
    </row>
    <row r="966" spans="1:8" x14ac:dyDescent="0.3">
      <c r="A966" s="11" t="s">
        <v>541</v>
      </c>
      <c r="B966" s="12" t="s">
        <v>5049</v>
      </c>
      <c r="C966" s="51" t="s">
        <v>4812</v>
      </c>
      <c r="D966" s="67">
        <v>3493.8206999999998</v>
      </c>
      <c r="E966" s="62">
        <v>1001975</v>
      </c>
      <c r="F966" s="51" t="s">
        <v>4769</v>
      </c>
      <c r="G966" s="63" t="s">
        <v>4728</v>
      </c>
      <c r="H966" s="64">
        <v>1</v>
      </c>
    </row>
    <row r="967" spans="1:8" x14ac:dyDescent="0.3">
      <c r="A967" s="11" t="s">
        <v>541</v>
      </c>
      <c r="B967" s="12" t="s">
        <v>5049</v>
      </c>
      <c r="C967" s="51" t="s">
        <v>4812</v>
      </c>
      <c r="D967" s="67">
        <v>3493.8206999999998</v>
      </c>
      <c r="E967" s="62">
        <v>1001759</v>
      </c>
      <c r="F967" s="51" t="s">
        <v>4911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5049</v>
      </c>
      <c r="C968" s="51" t="s">
        <v>4812</v>
      </c>
      <c r="D968" s="67">
        <v>3493.8206999999998</v>
      </c>
      <c r="E968" s="62">
        <v>1001758</v>
      </c>
      <c r="F968" s="51" t="s">
        <v>4865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5049</v>
      </c>
      <c r="C969" s="51" t="s">
        <v>4812</v>
      </c>
      <c r="D969" s="67">
        <v>3493.8206999999998</v>
      </c>
      <c r="E969" s="62">
        <v>1001760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5049</v>
      </c>
      <c r="C970" s="51" t="s">
        <v>4812</v>
      </c>
      <c r="D970" s="67">
        <v>3493.8206999999998</v>
      </c>
      <c r="E970" s="62">
        <v>1004213</v>
      </c>
      <c r="F970" s="51" t="s">
        <v>4825</v>
      </c>
      <c r="G970" s="63" t="s">
        <v>4768</v>
      </c>
      <c r="H970" s="64">
        <v>2</v>
      </c>
    </row>
    <row r="971" spans="1:8" x14ac:dyDescent="0.3">
      <c r="A971" s="11" t="s">
        <v>541</v>
      </c>
      <c r="B971" s="12" t="s">
        <v>5049</v>
      </c>
      <c r="C971" s="51" t="s">
        <v>4812</v>
      </c>
      <c r="D971" s="67">
        <v>3493.8206999999998</v>
      </c>
      <c r="E971" s="62">
        <v>1002390</v>
      </c>
      <c r="F971" s="51" t="s">
        <v>4819</v>
      </c>
      <c r="G971" s="63" t="s">
        <v>4728</v>
      </c>
      <c r="H971" s="64">
        <v>8</v>
      </c>
    </row>
    <row r="972" spans="1:8" x14ac:dyDescent="0.3">
      <c r="A972" s="11" t="s">
        <v>541</v>
      </c>
      <c r="B972" s="12" t="s">
        <v>5049</v>
      </c>
      <c r="C972" s="51" t="s">
        <v>4812</v>
      </c>
      <c r="D972" s="67">
        <v>3493.8206999999998</v>
      </c>
      <c r="E972" s="62">
        <v>1002204</v>
      </c>
      <c r="F972" s="51" t="s">
        <v>4759</v>
      </c>
      <c r="G972" s="63" t="s">
        <v>4728</v>
      </c>
      <c r="H972" s="64">
        <v>4</v>
      </c>
    </row>
    <row r="973" spans="1:8" x14ac:dyDescent="0.3">
      <c r="A973" s="11" t="s">
        <v>541</v>
      </c>
      <c r="B973" s="12" t="s">
        <v>5049</v>
      </c>
      <c r="C973" s="51" t="s">
        <v>4812</v>
      </c>
      <c r="D973" s="67">
        <v>3493.8206999999998</v>
      </c>
      <c r="E973" s="62">
        <v>1002201</v>
      </c>
      <c r="F973" s="51" t="s">
        <v>4757</v>
      </c>
      <c r="G973" s="63" t="s">
        <v>4728</v>
      </c>
      <c r="H973" s="64">
        <v>2</v>
      </c>
    </row>
    <row r="974" spans="1:8" x14ac:dyDescent="0.3">
      <c r="A974" s="11" t="s">
        <v>541</v>
      </c>
      <c r="B974" s="12" t="s">
        <v>5049</v>
      </c>
      <c r="C974" s="51" t="s">
        <v>4812</v>
      </c>
      <c r="D974" s="67">
        <v>3493.8206999999998</v>
      </c>
      <c r="E974" s="62">
        <v>1002205</v>
      </c>
      <c r="F974" s="51" t="s">
        <v>4740</v>
      </c>
      <c r="G974" s="63" t="s">
        <v>4728</v>
      </c>
      <c r="H974" s="64">
        <v>14</v>
      </c>
    </row>
    <row r="975" spans="1:8" x14ac:dyDescent="0.3">
      <c r="A975" s="11" t="s">
        <v>541</v>
      </c>
      <c r="B975" s="12" t="s">
        <v>5049</v>
      </c>
      <c r="C975" s="51" t="s">
        <v>4812</v>
      </c>
      <c r="D975" s="67">
        <v>3493.8206999999998</v>
      </c>
      <c r="E975" s="62">
        <v>1002191</v>
      </c>
      <c r="F975" s="51" t="s">
        <v>4772</v>
      </c>
      <c r="G975" s="63" t="s">
        <v>4728</v>
      </c>
      <c r="H975" s="64">
        <v>12</v>
      </c>
    </row>
    <row r="976" spans="1:8" x14ac:dyDescent="0.3">
      <c r="A976" s="11" t="s">
        <v>547</v>
      </c>
      <c r="B976" s="12" t="s">
        <v>5050</v>
      </c>
      <c r="C976" s="51" t="s">
        <v>4812</v>
      </c>
      <c r="D976" s="67">
        <v>3493.8206999999998</v>
      </c>
      <c r="E976" s="62">
        <v>1000004</v>
      </c>
      <c r="F976" s="51" t="s">
        <v>4762</v>
      </c>
      <c r="G976" s="63" t="s">
        <v>4728</v>
      </c>
      <c r="H976" s="64">
        <v>3</v>
      </c>
    </row>
    <row r="977" spans="1:8" x14ac:dyDescent="0.3">
      <c r="A977" s="11" t="s">
        <v>547</v>
      </c>
      <c r="B977" s="12" t="s">
        <v>5050</v>
      </c>
      <c r="C977" s="51" t="s">
        <v>4812</v>
      </c>
      <c r="D977" s="67">
        <v>3493.8206999999998</v>
      </c>
      <c r="E977" s="62">
        <v>1000005</v>
      </c>
      <c r="F977" s="51" t="s">
        <v>4763</v>
      </c>
      <c r="G977" s="63" t="s">
        <v>4728</v>
      </c>
      <c r="H977" s="64">
        <v>6</v>
      </c>
    </row>
    <row r="978" spans="1:8" x14ac:dyDescent="0.3">
      <c r="A978" s="11" t="s">
        <v>547</v>
      </c>
      <c r="B978" s="12" t="s">
        <v>5050</v>
      </c>
      <c r="C978" s="51" t="s">
        <v>4812</v>
      </c>
      <c r="D978" s="67">
        <v>3493.8206999999998</v>
      </c>
      <c r="E978" s="62">
        <v>1002283</v>
      </c>
      <c r="F978" s="51" t="s">
        <v>4758</v>
      </c>
      <c r="G978" s="63" t="s">
        <v>4728</v>
      </c>
      <c r="H978" s="64">
        <v>5</v>
      </c>
    </row>
    <row r="979" spans="1:8" x14ac:dyDescent="0.3">
      <c r="A979" s="11" t="s">
        <v>547</v>
      </c>
      <c r="B979" s="12" t="s">
        <v>5050</v>
      </c>
      <c r="C979" s="51" t="s">
        <v>4812</v>
      </c>
      <c r="D979" s="67">
        <v>3493.8206999999998</v>
      </c>
      <c r="E979" s="62">
        <v>1002308</v>
      </c>
      <c r="F979" s="51" t="s">
        <v>4750</v>
      </c>
      <c r="G979" s="63" t="s">
        <v>4728</v>
      </c>
      <c r="H979" s="64">
        <v>1</v>
      </c>
    </row>
    <row r="980" spans="1:8" x14ac:dyDescent="0.3">
      <c r="A980" s="11" t="s">
        <v>547</v>
      </c>
      <c r="B980" s="12" t="s">
        <v>5050</v>
      </c>
      <c r="C980" s="51" t="s">
        <v>4812</v>
      </c>
      <c r="D980" s="67">
        <v>3493.8206999999998</v>
      </c>
      <c r="E980" s="62">
        <v>1002325</v>
      </c>
      <c r="F980" s="51" t="s">
        <v>4752</v>
      </c>
      <c r="G980" s="63" t="s">
        <v>4728</v>
      </c>
      <c r="H980" s="64">
        <v>4</v>
      </c>
    </row>
    <row r="981" spans="1:8" x14ac:dyDescent="0.3">
      <c r="A981" s="11" t="s">
        <v>547</v>
      </c>
      <c r="B981" s="12" t="s">
        <v>5050</v>
      </c>
      <c r="C981" s="51" t="s">
        <v>4812</v>
      </c>
      <c r="D981" s="67">
        <v>3493.8206999999998</v>
      </c>
      <c r="E981" s="62">
        <v>1001241</v>
      </c>
      <c r="F981" s="51" t="s">
        <v>4839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5050</v>
      </c>
      <c r="C982" s="51" t="s">
        <v>4812</v>
      </c>
      <c r="D982" s="67">
        <v>3493.8206999999998</v>
      </c>
      <c r="E982" s="62">
        <v>1000738</v>
      </c>
      <c r="F982" s="51" t="s">
        <v>4803</v>
      </c>
      <c r="G982" s="63" t="s">
        <v>4728</v>
      </c>
      <c r="H982" s="64">
        <v>8</v>
      </c>
    </row>
    <row r="983" spans="1:8" x14ac:dyDescent="0.3">
      <c r="A983" s="11" t="s">
        <v>547</v>
      </c>
      <c r="B983" s="12" t="s">
        <v>5050</v>
      </c>
      <c r="C983" s="51" t="s">
        <v>4812</v>
      </c>
      <c r="D983" s="67">
        <v>3493.8206999999998</v>
      </c>
      <c r="E983" s="62">
        <v>1002083</v>
      </c>
      <c r="F983" s="51" t="s">
        <v>4753</v>
      </c>
      <c r="G983" s="63" t="s">
        <v>4728</v>
      </c>
      <c r="H983" s="64">
        <v>2</v>
      </c>
    </row>
    <row r="984" spans="1:8" x14ac:dyDescent="0.3">
      <c r="A984" s="11" t="s">
        <v>547</v>
      </c>
      <c r="B984" s="12" t="s">
        <v>5050</v>
      </c>
      <c r="C984" s="51" t="s">
        <v>4812</v>
      </c>
      <c r="D984" s="67">
        <v>3493.8206999999998</v>
      </c>
      <c r="E984" s="62">
        <v>1001892</v>
      </c>
      <c r="F984" s="51" t="s">
        <v>4907</v>
      </c>
      <c r="G984" s="63" t="s">
        <v>4728</v>
      </c>
      <c r="H984" s="64">
        <v>1</v>
      </c>
    </row>
    <row r="985" spans="1:8" x14ac:dyDescent="0.3">
      <c r="A985" s="11" t="s">
        <v>547</v>
      </c>
      <c r="B985" s="12" t="s">
        <v>5050</v>
      </c>
      <c r="C985" s="51" t="s">
        <v>4812</v>
      </c>
      <c r="D985" s="67">
        <v>3493.8206999999998</v>
      </c>
      <c r="E985" s="62">
        <v>1004752</v>
      </c>
      <c r="F985" s="51" t="s">
        <v>4908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5050</v>
      </c>
      <c r="C986" s="51" t="s">
        <v>4812</v>
      </c>
      <c r="D986" s="67">
        <v>3493.8206999999998</v>
      </c>
      <c r="E986" s="62">
        <v>1001757</v>
      </c>
      <c r="F986" s="51" t="s">
        <v>4840</v>
      </c>
      <c r="G986" s="63" t="s">
        <v>4728</v>
      </c>
      <c r="H986" s="64">
        <v>4</v>
      </c>
    </row>
    <row r="987" spans="1:8" x14ac:dyDescent="0.3">
      <c r="A987" s="11" t="s">
        <v>547</v>
      </c>
      <c r="B987" s="12" t="s">
        <v>5050</v>
      </c>
      <c r="C987" s="51" t="s">
        <v>4812</v>
      </c>
      <c r="D987" s="67">
        <v>3493.8206999999998</v>
      </c>
      <c r="E987" s="62">
        <v>1000164</v>
      </c>
      <c r="F987" s="51" t="s">
        <v>4760</v>
      </c>
      <c r="G987" s="63" t="s">
        <v>4731</v>
      </c>
      <c r="H987" s="64">
        <v>6</v>
      </c>
    </row>
    <row r="988" spans="1:8" x14ac:dyDescent="0.3">
      <c r="A988" s="11" t="s">
        <v>547</v>
      </c>
      <c r="B988" s="12" t="s">
        <v>5050</v>
      </c>
      <c r="C988" s="51" t="s">
        <v>4812</v>
      </c>
      <c r="D988" s="67">
        <v>3493.8206999999998</v>
      </c>
      <c r="E988" s="62">
        <v>1009782</v>
      </c>
      <c r="F988" s="51" t="s">
        <v>4832</v>
      </c>
      <c r="G988" s="63" t="s">
        <v>4731</v>
      </c>
      <c r="H988" s="64">
        <v>2</v>
      </c>
    </row>
    <row r="989" spans="1:8" x14ac:dyDescent="0.3">
      <c r="A989" s="11" t="s">
        <v>547</v>
      </c>
      <c r="B989" s="12" t="s">
        <v>5050</v>
      </c>
      <c r="C989" s="51" t="s">
        <v>4812</v>
      </c>
      <c r="D989" s="67">
        <v>3493.8206999999998</v>
      </c>
      <c r="E989" s="62">
        <v>1002390</v>
      </c>
      <c r="F989" s="51" t="s">
        <v>4819</v>
      </c>
      <c r="G989" s="63" t="s">
        <v>4728</v>
      </c>
      <c r="H989" s="64">
        <v>8</v>
      </c>
    </row>
    <row r="990" spans="1:8" x14ac:dyDescent="0.3">
      <c r="A990" s="11" t="s">
        <v>547</v>
      </c>
      <c r="B990" s="12" t="s">
        <v>5050</v>
      </c>
      <c r="C990" s="51" t="s">
        <v>4812</v>
      </c>
      <c r="D990" s="67">
        <v>3493.8206999999998</v>
      </c>
      <c r="E990" s="62">
        <v>1002204</v>
      </c>
      <c r="F990" s="51" t="s">
        <v>4759</v>
      </c>
      <c r="G990" s="63" t="s">
        <v>4728</v>
      </c>
      <c r="H990" s="64">
        <v>4</v>
      </c>
    </row>
    <row r="991" spans="1:8" x14ac:dyDescent="0.3">
      <c r="A991" s="11" t="s">
        <v>547</v>
      </c>
      <c r="B991" s="12" t="s">
        <v>5050</v>
      </c>
      <c r="C991" s="51" t="s">
        <v>4812</v>
      </c>
      <c r="D991" s="67">
        <v>3493.8206999999998</v>
      </c>
      <c r="E991" s="62">
        <v>1002201</v>
      </c>
      <c r="F991" s="51" t="s">
        <v>4757</v>
      </c>
      <c r="G991" s="63" t="s">
        <v>4728</v>
      </c>
      <c r="H991" s="64">
        <v>1</v>
      </c>
    </row>
    <row r="992" spans="1:8" x14ac:dyDescent="0.3">
      <c r="A992" s="11" t="s">
        <v>547</v>
      </c>
      <c r="B992" s="12" t="s">
        <v>5050</v>
      </c>
      <c r="C992" s="51" t="s">
        <v>4812</v>
      </c>
      <c r="D992" s="67">
        <v>3493.8206999999998</v>
      </c>
      <c r="E992" s="62">
        <v>1002205</v>
      </c>
      <c r="F992" s="51" t="s">
        <v>4740</v>
      </c>
      <c r="G992" s="63" t="s">
        <v>4728</v>
      </c>
      <c r="H992" s="64">
        <v>18</v>
      </c>
    </row>
    <row r="993" spans="1:8" x14ac:dyDescent="0.3">
      <c r="A993" s="11" t="s">
        <v>547</v>
      </c>
      <c r="B993" s="12" t="s">
        <v>5050</v>
      </c>
      <c r="C993" s="51" t="s">
        <v>4812</v>
      </c>
      <c r="D993" s="67">
        <v>3493.8206999999998</v>
      </c>
      <c r="E993" s="62">
        <v>1000050</v>
      </c>
      <c r="F993" s="51" t="s">
        <v>4834</v>
      </c>
      <c r="G993" s="63" t="s">
        <v>4731</v>
      </c>
      <c r="H993" s="64">
        <v>4</v>
      </c>
    </row>
    <row r="994" spans="1:8" x14ac:dyDescent="0.3">
      <c r="A994" s="11" t="s">
        <v>553</v>
      </c>
      <c r="B994" s="12" t="s">
        <v>5051</v>
      </c>
      <c r="C994" s="51" t="s">
        <v>4812</v>
      </c>
      <c r="D994" s="67">
        <v>3493.8206999999998</v>
      </c>
      <c r="E994" s="62">
        <v>1002311</v>
      </c>
      <c r="F994" s="51" t="s">
        <v>4774</v>
      </c>
      <c r="G994" s="63" t="s">
        <v>4728</v>
      </c>
      <c r="H994" s="64">
        <v>1</v>
      </c>
    </row>
    <row r="995" spans="1:8" x14ac:dyDescent="0.3">
      <c r="A995" s="11" t="s">
        <v>553</v>
      </c>
      <c r="B995" s="12" t="s">
        <v>5051</v>
      </c>
      <c r="C995" s="51" t="s">
        <v>4812</v>
      </c>
      <c r="D995" s="67">
        <v>3493.8206999999998</v>
      </c>
      <c r="E995" s="62">
        <v>1002311</v>
      </c>
      <c r="F995" s="51" t="s">
        <v>4774</v>
      </c>
      <c r="G995" s="63" t="s">
        <v>4728</v>
      </c>
      <c r="H995" s="64">
        <v>2</v>
      </c>
    </row>
    <row r="996" spans="1:8" x14ac:dyDescent="0.3">
      <c r="A996" s="11" t="s">
        <v>553</v>
      </c>
      <c r="B996" s="12" t="s">
        <v>5051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5051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1</v>
      </c>
    </row>
    <row r="998" spans="1:8" x14ac:dyDescent="0.3">
      <c r="A998" s="11" t="s">
        <v>553</v>
      </c>
      <c r="B998" s="12" t="s">
        <v>5051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5051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3</v>
      </c>
    </row>
    <row r="1000" spans="1:8" x14ac:dyDescent="0.3">
      <c r="A1000" s="11" t="s">
        <v>553</v>
      </c>
      <c r="B1000" s="12" t="s">
        <v>5051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3</v>
      </c>
    </row>
    <row r="1001" spans="1:8" x14ac:dyDescent="0.3">
      <c r="A1001" s="11" t="s">
        <v>553</v>
      </c>
      <c r="B1001" s="12" t="s">
        <v>5051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1</v>
      </c>
    </row>
    <row r="1002" spans="1:8" x14ac:dyDescent="0.3">
      <c r="A1002" s="11" t="s">
        <v>553</v>
      </c>
      <c r="B1002" s="12" t="s">
        <v>5051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2</v>
      </c>
    </row>
    <row r="1003" spans="1:8" x14ac:dyDescent="0.3">
      <c r="A1003" s="11" t="s">
        <v>553</v>
      </c>
      <c r="B1003" s="12" t="s">
        <v>5051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3</v>
      </c>
    </row>
    <row r="1004" spans="1:8" x14ac:dyDescent="0.3">
      <c r="A1004" s="11" t="s">
        <v>553</v>
      </c>
      <c r="B1004" s="12" t="s">
        <v>5051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1</v>
      </c>
    </row>
    <row r="1005" spans="1:8" x14ac:dyDescent="0.3">
      <c r="A1005" s="11" t="s">
        <v>553</v>
      </c>
      <c r="B1005" s="12" t="s">
        <v>5051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565</v>
      </c>
      <c r="B1006" s="12" t="s">
        <v>5052</v>
      </c>
      <c r="C1006" s="51" t="s">
        <v>4812</v>
      </c>
      <c r="D1006" s="67">
        <v>3493.8206999999998</v>
      </c>
      <c r="E1006" s="62">
        <v>1000004</v>
      </c>
      <c r="F1006" s="51" t="s">
        <v>4762</v>
      </c>
      <c r="G1006" s="63" t="s">
        <v>4728</v>
      </c>
      <c r="H1006" s="64">
        <v>4</v>
      </c>
    </row>
    <row r="1007" spans="1:8" x14ac:dyDescent="0.3">
      <c r="A1007" s="11" t="s">
        <v>565</v>
      </c>
      <c r="B1007" s="12" t="s">
        <v>5052</v>
      </c>
      <c r="C1007" s="51" t="s">
        <v>4812</v>
      </c>
      <c r="D1007" s="67">
        <v>3493.8206999999998</v>
      </c>
      <c r="E1007" s="62">
        <v>1002308</v>
      </c>
      <c r="F1007" s="51" t="s">
        <v>4750</v>
      </c>
      <c r="G1007" s="63" t="s">
        <v>4728</v>
      </c>
      <c r="H1007" s="64">
        <v>1</v>
      </c>
    </row>
    <row r="1008" spans="1:8" x14ac:dyDescent="0.3">
      <c r="A1008" s="11" t="s">
        <v>565</v>
      </c>
      <c r="B1008" s="12" t="s">
        <v>5052</v>
      </c>
      <c r="C1008" s="51" t="s">
        <v>4812</v>
      </c>
      <c r="D1008" s="67">
        <v>3493.8206999999998</v>
      </c>
      <c r="E1008" s="62">
        <v>1002330</v>
      </c>
      <c r="F1008" s="51" t="s">
        <v>4746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5052</v>
      </c>
      <c r="C1009" s="51" t="s">
        <v>4812</v>
      </c>
      <c r="D1009" s="67">
        <v>3493.8206999999998</v>
      </c>
      <c r="E1009" s="62">
        <v>1002325</v>
      </c>
      <c r="F1009" s="51" t="s">
        <v>4752</v>
      </c>
      <c r="G1009" s="63" t="s">
        <v>4728</v>
      </c>
      <c r="H1009" s="64">
        <v>2</v>
      </c>
    </row>
    <row r="1010" spans="1:8" x14ac:dyDescent="0.3">
      <c r="A1010" s="11" t="s">
        <v>565</v>
      </c>
      <c r="B1010" s="12" t="s">
        <v>5052</v>
      </c>
      <c r="C1010" s="51" t="s">
        <v>4812</v>
      </c>
      <c r="D1010" s="67">
        <v>3493.8206999999998</v>
      </c>
      <c r="E1010" s="62">
        <v>1001241</v>
      </c>
      <c r="F1010" s="51" t="s">
        <v>4839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5052</v>
      </c>
      <c r="C1011" s="51" t="s">
        <v>4812</v>
      </c>
      <c r="D1011" s="67">
        <v>3493.8206999999998</v>
      </c>
      <c r="E1011" s="62">
        <v>1002083</v>
      </c>
      <c r="F1011" s="51" t="s">
        <v>4753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5052</v>
      </c>
      <c r="C1012" s="51" t="s">
        <v>4812</v>
      </c>
      <c r="D1012" s="67">
        <v>3493.8206999999998</v>
      </c>
      <c r="E1012" s="62">
        <v>1001892</v>
      </c>
      <c r="F1012" s="51" t="s">
        <v>4907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5052</v>
      </c>
      <c r="C1013" s="51" t="s">
        <v>4812</v>
      </c>
      <c r="D1013" s="67">
        <v>3493.8206999999998</v>
      </c>
      <c r="E1013" s="62">
        <v>1004752</v>
      </c>
      <c r="F1013" s="51" t="s">
        <v>4908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5052</v>
      </c>
      <c r="C1014" s="51" t="s">
        <v>4812</v>
      </c>
      <c r="D1014" s="67">
        <v>3493.8206999999998</v>
      </c>
      <c r="E1014" s="62">
        <v>1009782</v>
      </c>
      <c r="F1014" s="51" t="s">
        <v>4832</v>
      </c>
      <c r="G1014" s="63" t="s">
        <v>4731</v>
      </c>
      <c r="H1014" s="64">
        <v>2</v>
      </c>
    </row>
    <row r="1015" spans="1:8" x14ac:dyDescent="0.3">
      <c r="A1015" s="11" t="s">
        <v>565</v>
      </c>
      <c r="B1015" s="12" t="s">
        <v>5052</v>
      </c>
      <c r="C1015" s="51" t="s">
        <v>4812</v>
      </c>
      <c r="D1015" s="67">
        <v>3493.8206999999998</v>
      </c>
      <c r="E1015" s="62">
        <v>1002204</v>
      </c>
      <c r="F1015" s="51" t="s">
        <v>4759</v>
      </c>
      <c r="G1015" s="63" t="s">
        <v>4728</v>
      </c>
      <c r="H1015" s="64">
        <v>2</v>
      </c>
    </row>
    <row r="1016" spans="1:8" x14ac:dyDescent="0.3">
      <c r="A1016" s="11" t="s">
        <v>565</v>
      </c>
      <c r="B1016" s="12" t="s">
        <v>5052</v>
      </c>
      <c r="C1016" s="51" t="s">
        <v>4812</v>
      </c>
      <c r="D1016" s="67">
        <v>3493.8206999999998</v>
      </c>
      <c r="E1016" s="62">
        <v>1002201</v>
      </c>
      <c r="F1016" s="51" t="s">
        <v>4757</v>
      </c>
      <c r="G1016" s="63" t="s">
        <v>4728</v>
      </c>
      <c r="H1016" s="64">
        <v>1</v>
      </c>
    </row>
    <row r="1017" spans="1:8" x14ac:dyDescent="0.3">
      <c r="A1017" s="11" t="s">
        <v>565</v>
      </c>
      <c r="B1017" s="12" t="s">
        <v>5052</v>
      </c>
      <c r="C1017" s="51" t="s">
        <v>4812</v>
      </c>
      <c r="D1017" s="67">
        <v>3493.8206999999998</v>
      </c>
      <c r="E1017" s="62">
        <v>1002205</v>
      </c>
      <c r="F1017" s="51" t="s">
        <v>4740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5052</v>
      </c>
      <c r="C1018" s="51" t="s">
        <v>4812</v>
      </c>
      <c r="D1018" s="67">
        <v>3493.8206999999998</v>
      </c>
      <c r="E1018" s="62">
        <v>1000050</v>
      </c>
      <c r="F1018" s="51" t="s">
        <v>4834</v>
      </c>
      <c r="G1018" s="63" t="s">
        <v>4731</v>
      </c>
      <c r="H1018" s="64">
        <v>4</v>
      </c>
    </row>
    <row r="1019" spans="1:8" x14ac:dyDescent="0.3">
      <c r="A1019" s="11" t="s">
        <v>565</v>
      </c>
      <c r="B1019" s="12" t="s">
        <v>5052</v>
      </c>
      <c r="C1019" s="51" t="s">
        <v>4812</v>
      </c>
      <c r="D1019" s="67">
        <v>3493.8206999999998</v>
      </c>
      <c r="E1019" s="62">
        <v>1002183</v>
      </c>
      <c r="F1019" s="51" t="s">
        <v>4846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5052</v>
      </c>
      <c r="C1020" s="51" t="s">
        <v>4812</v>
      </c>
      <c r="D1020" s="67">
        <v>3493.8206999999998</v>
      </c>
      <c r="E1020" s="62">
        <v>1002191</v>
      </c>
      <c r="F1020" s="51" t="s">
        <v>4772</v>
      </c>
      <c r="G1020" s="63" t="s">
        <v>4728</v>
      </c>
      <c r="H1020" s="64">
        <v>1</v>
      </c>
    </row>
    <row r="1021" spans="1:8" x14ac:dyDescent="0.3">
      <c r="A1021" s="11" t="s">
        <v>567</v>
      </c>
      <c r="B1021" s="12" t="s">
        <v>5053</v>
      </c>
      <c r="C1021" s="51" t="s">
        <v>4812</v>
      </c>
      <c r="D1021" s="67">
        <v>3493.8206999999998</v>
      </c>
      <c r="E1021" s="62">
        <v>1000000</v>
      </c>
      <c r="F1021" s="51" t="s">
        <v>4737</v>
      </c>
      <c r="G1021" s="63" t="s">
        <v>4728</v>
      </c>
      <c r="H1021" s="64">
        <v>1</v>
      </c>
    </row>
    <row r="1022" spans="1:8" x14ac:dyDescent="0.3">
      <c r="A1022" s="11" t="s">
        <v>567</v>
      </c>
      <c r="B1022" s="12" t="s">
        <v>5053</v>
      </c>
      <c r="C1022" s="51" t="s">
        <v>4812</v>
      </c>
      <c r="D1022" s="67">
        <v>3493.8206999999998</v>
      </c>
      <c r="E1022" s="62">
        <v>1000004</v>
      </c>
      <c r="F1022" s="51" t="s">
        <v>4762</v>
      </c>
      <c r="G1022" s="63" t="s">
        <v>4728</v>
      </c>
      <c r="H1022" s="64">
        <v>8</v>
      </c>
    </row>
    <row r="1023" spans="1:8" x14ac:dyDescent="0.3">
      <c r="A1023" s="11" t="s">
        <v>567</v>
      </c>
      <c r="B1023" s="12" t="s">
        <v>5053</v>
      </c>
      <c r="C1023" s="51" t="s">
        <v>4812</v>
      </c>
      <c r="D1023" s="67">
        <v>3493.8206999999998</v>
      </c>
      <c r="E1023" s="62">
        <v>1002283</v>
      </c>
      <c r="F1023" s="51" t="s">
        <v>4758</v>
      </c>
      <c r="G1023" s="63" t="s">
        <v>4728</v>
      </c>
      <c r="H1023" s="64">
        <v>3</v>
      </c>
    </row>
    <row r="1024" spans="1:8" x14ac:dyDescent="0.3">
      <c r="A1024" s="11" t="s">
        <v>567</v>
      </c>
      <c r="B1024" s="12" t="s">
        <v>5053</v>
      </c>
      <c r="C1024" s="51" t="s">
        <v>4812</v>
      </c>
      <c r="D1024" s="67">
        <v>3493.8206999999998</v>
      </c>
      <c r="E1024" s="62">
        <v>1002308</v>
      </c>
      <c r="F1024" s="51" t="s">
        <v>4750</v>
      </c>
      <c r="G1024" s="63" t="s">
        <v>4728</v>
      </c>
      <c r="H1024" s="64">
        <v>1</v>
      </c>
    </row>
    <row r="1025" spans="1:8" x14ac:dyDescent="0.3">
      <c r="A1025" s="11" t="s">
        <v>567</v>
      </c>
      <c r="B1025" s="12" t="s">
        <v>5053</v>
      </c>
      <c r="C1025" s="51" t="s">
        <v>4812</v>
      </c>
      <c r="D1025" s="67">
        <v>3493.8206999999998</v>
      </c>
      <c r="E1025" s="62">
        <v>1002331</v>
      </c>
      <c r="F1025" s="51" t="s">
        <v>4830</v>
      </c>
      <c r="G1025" s="63" t="s">
        <v>4728</v>
      </c>
      <c r="H1025" s="64">
        <v>1</v>
      </c>
    </row>
    <row r="1026" spans="1:8" x14ac:dyDescent="0.3">
      <c r="A1026" s="11" t="s">
        <v>567</v>
      </c>
      <c r="B1026" s="12" t="s">
        <v>5053</v>
      </c>
      <c r="C1026" s="51" t="s">
        <v>4812</v>
      </c>
      <c r="D1026" s="67">
        <v>3493.8206999999998</v>
      </c>
      <c r="E1026" s="62">
        <v>1002325</v>
      </c>
      <c r="F1026" s="51" t="s">
        <v>4752</v>
      </c>
      <c r="G1026" s="63" t="s">
        <v>4728</v>
      </c>
      <c r="H1026" s="64">
        <v>4</v>
      </c>
    </row>
    <row r="1027" spans="1:8" x14ac:dyDescent="0.3">
      <c r="A1027" s="11" t="s">
        <v>567</v>
      </c>
      <c r="B1027" s="12" t="s">
        <v>5053</v>
      </c>
      <c r="C1027" s="51" t="s">
        <v>4812</v>
      </c>
      <c r="D1027" s="67">
        <v>3493.8206999999998</v>
      </c>
      <c r="E1027" s="62">
        <v>1001241</v>
      </c>
      <c r="F1027" s="51" t="s">
        <v>4839</v>
      </c>
      <c r="G1027" s="63" t="s">
        <v>4728</v>
      </c>
      <c r="H1027" s="64">
        <v>4</v>
      </c>
    </row>
    <row r="1028" spans="1:8" x14ac:dyDescent="0.3">
      <c r="A1028" s="11" t="s">
        <v>567</v>
      </c>
      <c r="B1028" s="12" t="s">
        <v>5053</v>
      </c>
      <c r="C1028" s="51" t="s">
        <v>4812</v>
      </c>
      <c r="D1028" s="67">
        <v>3493.8206999999998</v>
      </c>
      <c r="E1028" s="62">
        <v>1002083</v>
      </c>
      <c r="F1028" s="51" t="s">
        <v>4753</v>
      </c>
      <c r="G1028" s="63" t="s">
        <v>4728</v>
      </c>
      <c r="H1028" s="64">
        <v>2</v>
      </c>
    </row>
    <row r="1029" spans="1:8" x14ac:dyDescent="0.3">
      <c r="A1029" s="11" t="s">
        <v>567</v>
      </c>
      <c r="B1029" s="12" t="s">
        <v>5053</v>
      </c>
      <c r="C1029" s="51" t="s">
        <v>4812</v>
      </c>
      <c r="D1029" s="67">
        <v>3493.8206999999998</v>
      </c>
      <c r="E1029" s="62">
        <v>1004752</v>
      </c>
      <c r="F1029" s="51" t="s">
        <v>4908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5053</v>
      </c>
      <c r="C1030" s="51" t="s">
        <v>4812</v>
      </c>
      <c r="D1030" s="67">
        <v>3493.8206999999998</v>
      </c>
      <c r="E1030" s="62">
        <v>1009782</v>
      </c>
      <c r="F1030" s="51" t="s">
        <v>4832</v>
      </c>
      <c r="G1030" s="63" t="s">
        <v>4731</v>
      </c>
      <c r="H1030" s="64">
        <v>1.5</v>
      </c>
    </row>
    <row r="1031" spans="1:8" x14ac:dyDescent="0.3">
      <c r="A1031" s="11" t="s">
        <v>567</v>
      </c>
      <c r="B1031" s="12" t="s">
        <v>5053</v>
      </c>
      <c r="C1031" s="51" t="s">
        <v>4812</v>
      </c>
      <c r="D1031" s="67">
        <v>3493.8206999999998</v>
      </c>
      <c r="E1031" s="62">
        <v>1001263</v>
      </c>
      <c r="F1031" s="51" t="s">
        <v>4766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5053</v>
      </c>
      <c r="C1032" s="51" t="s">
        <v>4812</v>
      </c>
      <c r="D1032" s="67">
        <v>3493.8206999999998</v>
      </c>
      <c r="E1032" s="62">
        <v>1009789</v>
      </c>
      <c r="F1032" s="51" t="s">
        <v>4833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5053</v>
      </c>
      <c r="C1033" s="51" t="s">
        <v>4812</v>
      </c>
      <c r="D1033" s="67">
        <v>3493.8206999999998</v>
      </c>
      <c r="E1033" s="62">
        <v>1002204</v>
      </c>
      <c r="F1033" s="51" t="s">
        <v>4759</v>
      </c>
      <c r="G1033" s="63" t="s">
        <v>4728</v>
      </c>
      <c r="H1033" s="64">
        <v>4</v>
      </c>
    </row>
    <row r="1034" spans="1:8" x14ac:dyDescent="0.3">
      <c r="A1034" s="11" t="s">
        <v>567</v>
      </c>
      <c r="B1034" s="12" t="s">
        <v>5053</v>
      </c>
      <c r="C1034" s="51" t="s">
        <v>4812</v>
      </c>
      <c r="D1034" s="67">
        <v>3493.8206999999998</v>
      </c>
      <c r="E1034" s="62">
        <v>1002201</v>
      </c>
      <c r="F1034" s="51" t="s">
        <v>4757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5053</v>
      </c>
      <c r="C1035" s="51" t="s">
        <v>4812</v>
      </c>
      <c r="D1035" s="67">
        <v>3493.8206999999998</v>
      </c>
      <c r="E1035" s="62">
        <v>1002205</v>
      </c>
      <c r="F1035" s="51" t="s">
        <v>4740</v>
      </c>
      <c r="G1035" s="63" t="s">
        <v>4728</v>
      </c>
      <c r="H1035" s="64">
        <v>12</v>
      </c>
    </row>
    <row r="1036" spans="1:8" x14ac:dyDescent="0.3">
      <c r="A1036" s="11" t="s">
        <v>567</v>
      </c>
      <c r="B1036" s="12" t="s">
        <v>5053</v>
      </c>
      <c r="C1036" s="51" t="s">
        <v>4812</v>
      </c>
      <c r="D1036" s="67">
        <v>3493.8206999999998</v>
      </c>
      <c r="E1036" s="62">
        <v>1000050</v>
      </c>
      <c r="F1036" s="51" t="s">
        <v>4834</v>
      </c>
      <c r="G1036" s="63" t="s">
        <v>4731</v>
      </c>
      <c r="H1036" s="64">
        <v>16</v>
      </c>
    </row>
    <row r="1037" spans="1:8" x14ac:dyDescent="0.3">
      <c r="A1037" s="11" t="s">
        <v>567</v>
      </c>
      <c r="B1037" s="12" t="s">
        <v>5053</v>
      </c>
      <c r="C1037" s="51" t="s">
        <v>4812</v>
      </c>
      <c r="D1037" s="67">
        <v>3493.8206999999998</v>
      </c>
      <c r="E1037" s="62">
        <v>1002183</v>
      </c>
      <c r="F1037" s="51" t="s">
        <v>4846</v>
      </c>
      <c r="G1037" s="63" t="s">
        <v>4728</v>
      </c>
      <c r="H1037" s="64">
        <v>1</v>
      </c>
    </row>
    <row r="1038" spans="1:8" x14ac:dyDescent="0.3">
      <c r="A1038" s="11" t="s">
        <v>567</v>
      </c>
      <c r="B1038" s="12" t="s">
        <v>5053</v>
      </c>
      <c r="C1038" s="51" t="s">
        <v>4812</v>
      </c>
      <c r="D1038" s="67">
        <v>3493.8206999999998</v>
      </c>
      <c r="E1038" s="62">
        <v>1002191</v>
      </c>
      <c r="F1038" s="51" t="s">
        <v>4772</v>
      </c>
      <c r="G1038" s="63" t="s">
        <v>4728</v>
      </c>
      <c r="H1038" s="64">
        <v>11</v>
      </c>
    </row>
    <row r="1039" spans="1:8" x14ac:dyDescent="0.3">
      <c r="A1039" s="11" t="s">
        <v>569</v>
      </c>
      <c r="B1039" s="12" t="s">
        <v>5054</v>
      </c>
      <c r="C1039" s="51" t="s">
        <v>4812</v>
      </c>
      <c r="D1039" s="67">
        <v>3493.8206999999998</v>
      </c>
      <c r="E1039" s="62">
        <v>1000005</v>
      </c>
      <c r="F1039" s="51" t="s">
        <v>4763</v>
      </c>
      <c r="G1039" s="63" t="s">
        <v>4728</v>
      </c>
      <c r="H1039" s="64">
        <v>3</v>
      </c>
    </row>
    <row r="1040" spans="1:8" x14ac:dyDescent="0.3">
      <c r="A1040" s="11" t="s">
        <v>569</v>
      </c>
      <c r="B1040" s="12" t="s">
        <v>5054</v>
      </c>
      <c r="C1040" s="51" t="s">
        <v>4812</v>
      </c>
      <c r="D1040" s="67">
        <v>3493.8206999999998</v>
      </c>
      <c r="E1040" s="62">
        <v>1002283</v>
      </c>
      <c r="F1040" s="51" t="s">
        <v>4758</v>
      </c>
      <c r="G1040" s="63" t="s">
        <v>4728</v>
      </c>
      <c r="H1040" s="64">
        <v>5</v>
      </c>
    </row>
    <row r="1041" spans="1:8" x14ac:dyDescent="0.3">
      <c r="A1041" s="11" t="s">
        <v>569</v>
      </c>
      <c r="B1041" s="12" t="s">
        <v>5054</v>
      </c>
      <c r="C1041" s="51" t="s">
        <v>4812</v>
      </c>
      <c r="D1041" s="67">
        <v>3493.8206999999998</v>
      </c>
      <c r="E1041" s="62">
        <v>1002308</v>
      </c>
      <c r="F1041" s="51" t="s">
        <v>4750</v>
      </c>
      <c r="G1041" s="63" t="s">
        <v>4728</v>
      </c>
      <c r="H1041" s="64">
        <v>1</v>
      </c>
    </row>
    <row r="1042" spans="1:8" x14ac:dyDescent="0.3">
      <c r="A1042" s="11" t="s">
        <v>569</v>
      </c>
      <c r="B1042" s="12" t="s">
        <v>5054</v>
      </c>
      <c r="C1042" s="51" t="s">
        <v>4812</v>
      </c>
      <c r="D1042" s="67">
        <v>3493.8206999999998</v>
      </c>
      <c r="E1042" s="62">
        <v>1002325</v>
      </c>
      <c r="F1042" s="51" t="s">
        <v>4752</v>
      </c>
      <c r="G1042" s="63" t="s">
        <v>4728</v>
      </c>
      <c r="H1042" s="64">
        <v>4</v>
      </c>
    </row>
    <row r="1043" spans="1:8" x14ac:dyDescent="0.3">
      <c r="A1043" s="11" t="s">
        <v>569</v>
      </c>
      <c r="B1043" s="12" t="s">
        <v>5054</v>
      </c>
      <c r="C1043" s="51" t="s">
        <v>4812</v>
      </c>
      <c r="D1043" s="67">
        <v>3493.8206999999998</v>
      </c>
      <c r="E1043" s="62">
        <v>1001241</v>
      </c>
      <c r="F1043" s="51" t="s">
        <v>4839</v>
      </c>
      <c r="G1043" s="63" t="s">
        <v>4728</v>
      </c>
      <c r="H1043" s="64">
        <v>4</v>
      </c>
    </row>
    <row r="1044" spans="1:8" x14ac:dyDescent="0.3">
      <c r="A1044" s="11" t="s">
        <v>569</v>
      </c>
      <c r="B1044" s="12" t="s">
        <v>5054</v>
      </c>
      <c r="C1044" s="51" t="s">
        <v>4812</v>
      </c>
      <c r="D1044" s="67">
        <v>3493.8206999999998</v>
      </c>
      <c r="E1044" s="62">
        <v>1000742</v>
      </c>
      <c r="F1044" s="51" t="s">
        <v>4869</v>
      </c>
      <c r="G1044" s="63" t="s">
        <v>4728</v>
      </c>
      <c r="H1044" s="64">
        <v>1</v>
      </c>
    </row>
    <row r="1045" spans="1:8" x14ac:dyDescent="0.3">
      <c r="A1045" s="11" t="s">
        <v>569</v>
      </c>
      <c r="B1045" s="12" t="s">
        <v>5054</v>
      </c>
      <c r="C1045" s="51" t="s">
        <v>4812</v>
      </c>
      <c r="D1045" s="67">
        <v>3493.8206999999998</v>
      </c>
      <c r="E1045" s="62">
        <v>1000752</v>
      </c>
      <c r="F1045" s="51" t="s">
        <v>4804</v>
      </c>
      <c r="G1045" s="63" t="s">
        <v>4728</v>
      </c>
      <c r="H1045" s="64">
        <v>3</v>
      </c>
    </row>
    <row r="1046" spans="1:8" x14ac:dyDescent="0.3">
      <c r="A1046" s="11" t="s">
        <v>569</v>
      </c>
      <c r="B1046" s="12" t="s">
        <v>5054</v>
      </c>
      <c r="C1046" s="51" t="s">
        <v>4812</v>
      </c>
      <c r="D1046" s="67">
        <v>3493.8206999999998</v>
      </c>
      <c r="E1046" s="62">
        <v>1002083</v>
      </c>
      <c r="F1046" s="51" t="s">
        <v>4753</v>
      </c>
      <c r="G1046" s="63" t="s">
        <v>4728</v>
      </c>
      <c r="H1046" s="64">
        <v>2</v>
      </c>
    </row>
    <row r="1047" spans="1:8" x14ac:dyDescent="0.3">
      <c r="A1047" s="11" t="s">
        <v>569</v>
      </c>
      <c r="B1047" s="12" t="s">
        <v>5054</v>
      </c>
      <c r="C1047" s="51" t="s">
        <v>4812</v>
      </c>
      <c r="D1047" s="67">
        <v>3493.8206999999998</v>
      </c>
      <c r="E1047" s="62">
        <v>1001892</v>
      </c>
      <c r="F1047" s="51" t="s">
        <v>4907</v>
      </c>
      <c r="G1047" s="63" t="s">
        <v>4728</v>
      </c>
      <c r="H1047" s="64">
        <v>1</v>
      </c>
    </row>
    <row r="1048" spans="1:8" x14ac:dyDescent="0.3">
      <c r="A1048" s="11" t="s">
        <v>569</v>
      </c>
      <c r="B1048" s="12" t="s">
        <v>5054</v>
      </c>
      <c r="C1048" s="51" t="s">
        <v>4812</v>
      </c>
      <c r="D1048" s="67">
        <v>3493.8206999999998</v>
      </c>
      <c r="E1048" s="62">
        <v>1004752</v>
      </c>
      <c r="F1048" s="51" t="s">
        <v>4908</v>
      </c>
      <c r="G1048" s="63" t="s">
        <v>4728</v>
      </c>
      <c r="H1048" s="64">
        <v>1</v>
      </c>
    </row>
    <row r="1049" spans="1:8" x14ac:dyDescent="0.3">
      <c r="A1049" s="11" t="s">
        <v>569</v>
      </c>
      <c r="B1049" s="12" t="s">
        <v>5054</v>
      </c>
      <c r="C1049" s="51" t="s">
        <v>4812</v>
      </c>
      <c r="D1049" s="67">
        <v>3493.8206999999998</v>
      </c>
      <c r="E1049" s="62">
        <v>1009782</v>
      </c>
      <c r="F1049" s="51" t="s">
        <v>4832</v>
      </c>
      <c r="G1049" s="63" t="s">
        <v>4731</v>
      </c>
      <c r="H1049" s="64">
        <v>0.5</v>
      </c>
    </row>
    <row r="1050" spans="1:8" x14ac:dyDescent="0.3">
      <c r="A1050" s="11" t="s">
        <v>569</v>
      </c>
      <c r="B1050" s="12" t="s">
        <v>5054</v>
      </c>
      <c r="C1050" s="51" t="s">
        <v>4812</v>
      </c>
      <c r="D1050" s="67">
        <v>3493.8206999999998</v>
      </c>
      <c r="E1050" s="62">
        <v>1002390</v>
      </c>
      <c r="F1050" s="51" t="s">
        <v>4819</v>
      </c>
      <c r="G1050" s="63" t="s">
        <v>4728</v>
      </c>
      <c r="H1050" s="64">
        <v>4</v>
      </c>
    </row>
    <row r="1051" spans="1:8" x14ac:dyDescent="0.3">
      <c r="A1051" s="11" t="s">
        <v>569</v>
      </c>
      <c r="B1051" s="12" t="s">
        <v>5054</v>
      </c>
      <c r="C1051" s="51" t="s">
        <v>4812</v>
      </c>
      <c r="D1051" s="67">
        <v>3493.8206999999998</v>
      </c>
      <c r="E1051" s="62">
        <v>1002204</v>
      </c>
      <c r="F1051" s="51" t="s">
        <v>4759</v>
      </c>
      <c r="G1051" s="63" t="s">
        <v>4728</v>
      </c>
      <c r="H1051" s="64">
        <v>4</v>
      </c>
    </row>
    <row r="1052" spans="1:8" x14ac:dyDescent="0.3">
      <c r="A1052" s="11" t="s">
        <v>569</v>
      </c>
      <c r="B1052" s="12" t="s">
        <v>5054</v>
      </c>
      <c r="C1052" s="51" t="s">
        <v>4812</v>
      </c>
      <c r="D1052" s="67">
        <v>3493.8206999999998</v>
      </c>
      <c r="E1052" s="62">
        <v>1002201</v>
      </c>
      <c r="F1052" s="51" t="s">
        <v>4757</v>
      </c>
      <c r="G1052" s="63" t="s">
        <v>4728</v>
      </c>
      <c r="H1052" s="64">
        <v>1</v>
      </c>
    </row>
    <row r="1053" spans="1:8" x14ac:dyDescent="0.3">
      <c r="A1053" s="11" t="s">
        <v>569</v>
      </c>
      <c r="B1053" s="12" t="s">
        <v>5054</v>
      </c>
      <c r="C1053" s="51" t="s">
        <v>4812</v>
      </c>
      <c r="D1053" s="67">
        <v>3493.8206999999998</v>
      </c>
      <c r="E1053" s="62">
        <v>1002205</v>
      </c>
      <c r="F1053" s="51" t="s">
        <v>4740</v>
      </c>
      <c r="G1053" s="63" t="s">
        <v>4728</v>
      </c>
      <c r="H1053" s="64">
        <v>18</v>
      </c>
    </row>
    <row r="1054" spans="1:8" x14ac:dyDescent="0.3">
      <c r="A1054" s="11" t="s">
        <v>573</v>
      </c>
      <c r="B1054" s="12" t="s">
        <v>5055</v>
      </c>
      <c r="C1054" s="51" t="s">
        <v>4812</v>
      </c>
      <c r="D1054" s="67">
        <v>3493.8206999999998</v>
      </c>
      <c r="E1054" s="62">
        <v>1000004</v>
      </c>
      <c r="F1054" s="51" t="s">
        <v>4762</v>
      </c>
      <c r="G1054" s="63" t="s">
        <v>4728</v>
      </c>
      <c r="H1054" s="64">
        <v>4</v>
      </c>
    </row>
    <row r="1055" spans="1:8" x14ac:dyDescent="0.3">
      <c r="A1055" s="11" t="s">
        <v>573</v>
      </c>
      <c r="B1055" s="12" t="s">
        <v>5055</v>
      </c>
      <c r="C1055" s="51" t="s">
        <v>4812</v>
      </c>
      <c r="D1055" s="67">
        <v>3493.8206999999998</v>
      </c>
      <c r="E1055" s="62">
        <v>1000005</v>
      </c>
      <c r="F1055" s="51" t="s">
        <v>4763</v>
      </c>
      <c r="G1055" s="63" t="s">
        <v>4728</v>
      </c>
      <c r="H1055" s="64">
        <v>6</v>
      </c>
    </row>
    <row r="1056" spans="1:8" x14ac:dyDescent="0.3">
      <c r="A1056" s="11" t="s">
        <v>573</v>
      </c>
      <c r="B1056" s="12" t="s">
        <v>5055</v>
      </c>
      <c r="C1056" s="51" t="s">
        <v>4812</v>
      </c>
      <c r="D1056" s="67">
        <v>3493.8206999999998</v>
      </c>
      <c r="E1056" s="62">
        <v>1002283</v>
      </c>
      <c r="F1056" s="51" t="s">
        <v>4758</v>
      </c>
      <c r="G1056" s="63" t="s">
        <v>4728</v>
      </c>
      <c r="H1056" s="64">
        <v>5</v>
      </c>
    </row>
    <row r="1057" spans="1:8" x14ac:dyDescent="0.3">
      <c r="A1057" s="11" t="s">
        <v>573</v>
      </c>
      <c r="B1057" s="12" t="s">
        <v>5055</v>
      </c>
      <c r="C1057" s="51" t="s">
        <v>4812</v>
      </c>
      <c r="D1057" s="67">
        <v>3493.8206999999998</v>
      </c>
      <c r="E1057" s="62">
        <v>1002308</v>
      </c>
      <c r="F1057" s="51" t="s">
        <v>4750</v>
      </c>
      <c r="G1057" s="63" t="s">
        <v>4728</v>
      </c>
      <c r="H1057" s="64">
        <v>1</v>
      </c>
    </row>
    <row r="1058" spans="1:8" x14ac:dyDescent="0.3">
      <c r="A1058" s="11" t="s">
        <v>573</v>
      </c>
      <c r="B1058" s="12" t="s">
        <v>5055</v>
      </c>
      <c r="C1058" s="51" t="s">
        <v>4812</v>
      </c>
      <c r="D1058" s="67">
        <v>3493.8206999999998</v>
      </c>
      <c r="E1058" s="62">
        <v>1002325</v>
      </c>
      <c r="F1058" s="51" t="s">
        <v>4752</v>
      </c>
      <c r="G1058" s="63" t="s">
        <v>4728</v>
      </c>
      <c r="H1058" s="64">
        <v>4</v>
      </c>
    </row>
    <row r="1059" spans="1:8" x14ac:dyDescent="0.3">
      <c r="A1059" s="11" t="s">
        <v>573</v>
      </c>
      <c r="B1059" s="12" t="s">
        <v>5055</v>
      </c>
      <c r="C1059" s="51" t="s">
        <v>4812</v>
      </c>
      <c r="D1059" s="67">
        <v>3493.8206999999998</v>
      </c>
      <c r="E1059" s="62">
        <v>1001241</v>
      </c>
      <c r="F1059" s="51" t="s">
        <v>4839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5055</v>
      </c>
      <c r="C1060" s="51" t="s">
        <v>4812</v>
      </c>
      <c r="D1060" s="67">
        <v>3493.8206999999998</v>
      </c>
      <c r="E1060" s="62">
        <v>1000738</v>
      </c>
      <c r="F1060" s="51" t="s">
        <v>4803</v>
      </c>
      <c r="G1060" s="63" t="s">
        <v>4728</v>
      </c>
      <c r="H1060" s="64">
        <v>8</v>
      </c>
    </row>
    <row r="1061" spans="1:8" x14ac:dyDescent="0.3">
      <c r="A1061" s="11" t="s">
        <v>573</v>
      </c>
      <c r="B1061" s="12" t="s">
        <v>5055</v>
      </c>
      <c r="C1061" s="51" t="s">
        <v>4812</v>
      </c>
      <c r="D1061" s="67">
        <v>3493.8206999999998</v>
      </c>
      <c r="E1061" s="62">
        <v>1002083</v>
      </c>
      <c r="F1061" s="51" t="s">
        <v>4753</v>
      </c>
      <c r="G1061" s="63" t="s">
        <v>4728</v>
      </c>
      <c r="H1061" s="64">
        <v>2</v>
      </c>
    </row>
    <row r="1062" spans="1:8" x14ac:dyDescent="0.3">
      <c r="A1062" s="11" t="s">
        <v>573</v>
      </c>
      <c r="B1062" s="12" t="s">
        <v>5055</v>
      </c>
      <c r="C1062" s="51" t="s">
        <v>4812</v>
      </c>
      <c r="D1062" s="67">
        <v>3493.8206999999998</v>
      </c>
      <c r="E1062" s="62">
        <v>1001892</v>
      </c>
      <c r="F1062" s="51" t="s">
        <v>4907</v>
      </c>
      <c r="G1062" s="63" t="s">
        <v>4728</v>
      </c>
      <c r="H1062" s="64">
        <v>1</v>
      </c>
    </row>
    <row r="1063" spans="1:8" x14ac:dyDescent="0.3">
      <c r="A1063" s="11" t="s">
        <v>573</v>
      </c>
      <c r="B1063" s="12" t="s">
        <v>5055</v>
      </c>
      <c r="C1063" s="51" t="s">
        <v>4812</v>
      </c>
      <c r="D1063" s="67">
        <v>3493.8206999999998</v>
      </c>
      <c r="E1063" s="62">
        <v>1004752</v>
      </c>
      <c r="F1063" s="51" t="s">
        <v>4908</v>
      </c>
      <c r="G1063" s="63" t="s">
        <v>4728</v>
      </c>
      <c r="H1063" s="64">
        <v>1</v>
      </c>
    </row>
    <row r="1064" spans="1:8" x14ac:dyDescent="0.3">
      <c r="A1064" s="11" t="s">
        <v>573</v>
      </c>
      <c r="B1064" s="12" t="s">
        <v>5055</v>
      </c>
      <c r="C1064" s="51" t="s">
        <v>4812</v>
      </c>
      <c r="D1064" s="67">
        <v>3493.8206999999998</v>
      </c>
      <c r="E1064" s="62">
        <v>1001757</v>
      </c>
      <c r="F1064" s="51" t="s">
        <v>4840</v>
      </c>
      <c r="G1064" s="63" t="s">
        <v>4728</v>
      </c>
      <c r="H1064" s="64">
        <v>4</v>
      </c>
    </row>
    <row r="1065" spans="1:8" x14ac:dyDescent="0.3">
      <c r="A1065" s="11" t="s">
        <v>573</v>
      </c>
      <c r="B1065" s="12" t="s">
        <v>5055</v>
      </c>
      <c r="C1065" s="51" t="s">
        <v>4812</v>
      </c>
      <c r="D1065" s="67">
        <v>3493.8206999999998</v>
      </c>
      <c r="E1065" s="62">
        <v>1000164</v>
      </c>
      <c r="F1065" s="51" t="s">
        <v>4760</v>
      </c>
      <c r="G1065" s="63" t="s">
        <v>4731</v>
      </c>
      <c r="H1065" s="64">
        <v>6</v>
      </c>
    </row>
    <row r="1066" spans="1:8" x14ac:dyDescent="0.3">
      <c r="A1066" s="11" t="s">
        <v>573</v>
      </c>
      <c r="B1066" s="12" t="s">
        <v>5055</v>
      </c>
      <c r="C1066" s="51" t="s">
        <v>4812</v>
      </c>
      <c r="D1066" s="67">
        <v>3493.8206999999998</v>
      </c>
      <c r="E1066" s="62">
        <v>1009782</v>
      </c>
      <c r="F1066" s="51" t="s">
        <v>4832</v>
      </c>
      <c r="G1066" s="63" t="s">
        <v>4731</v>
      </c>
      <c r="H1066" s="64">
        <v>2</v>
      </c>
    </row>
    <row r="1067" spans="1:8" x14ac:dyDescent="0.3">
      <c r="A1067" s="11" t="s">
        <v>573</v>
      </c>
      <c r="B1067" s="12" t="s">
        <v>5055</v>
      </c>
      <c r="C1067" s="51" t="s">
        <v>4812</v>
      </c>
      <c r="D1067" s="67">
        <v>3493.8206999999998</v>
      </c>
      <c r="E1067" s="62">
        <v>1002390</v>
      </c>
      <c r="F1067" s="51" t="s">
        <v>4819</v>
      </c>
      <c r="G1067" s="63" t="s">
        <v>4728</v>
      </c>
      <c r="H1067" s="64">
        <v>8</v>
      </c>
    </row>
    <row r="1068" spans="1:8" x14ac:dyDescent="0.3">
      <c r="A1068" s="11" t="s">
        <v>573</v>
      </c>
      <c r="B1068" s="12" t="s">
        <v>5055</v>
      </c>
      <c r="C1068" s="51" t="s">
        <v>4812</v>
      </c>
      <c r="D1068" s="67">
        <v>3493.8206999999998</v>
      </c>
      <c r="E1068" s="62">
        <v>1002204</v>
      </c>
      <c r="F1068" s="51" t="s">
        <v>4759</v>
      </c>
      <c r="G1068" s="63" t="s">
        <v>4728</v>
      </c>
      <c r="H1068" s="64">
        <v>4</v>
      </c>
    </row>
    <row r="1069" spans="1:8" x14ac:dyDescent="0.3">
      <c r="A1069" s="11" t="s">
        <v>573</v>
      </c>
      <c r="B1069" s="12" t="s">
        <v>5055</v>
      </c>
      <c r="C1069" s="51" t="s">
        <v>4812</v>
      </c>
      <c r="D1069" s="67">
        <v>3493.8206999999998</v>
      </c>
      <c r="E1069" s="62">
        <v>1002201</v>
      </c>
      <c r="F1069" s="51" t="s">
        <v>4757</v>
      </c>
      <c r="G1069" s="63" t="s">
        <v>4728</v>
      </c>
      <c r="H1069" s="64">
        <v>1</v>
      </c>
    </row>
    <row r="1070" spans="1:8" x14ac:dyDescent="0.3">
      <c r="A1070" s="11" t="s">
        <v>573</v>
      </c>
      <c r="B1070" s="12" t="s">
        <v>5055</v>
      </c>
      <c r="C1070" s="51" t="s">
        <v>4812</v>
      </c>
      <c r="D1070" s="67">
        <v>3493.8206999999998</v>
      </c>
      <c r="E1070" s="62">
        <v>1002205</v>
      </c>
      <c r="F1070" s="51" t="s">
        <v>4740</v>
      </c>
      <c r="G1070" s="63" t="s">
        <v>4728</v>
      </c>
      <c r="H1070" s="64">
        <v>18</v>
      </c>
    </row>
    <row r="1071" spans="1:8" x14ac:dyDescent="0.3">
      <c r="A1071" s="11" t="s">
        <v>573</v>
      </c>
      <c r="B1071" s="12" t="s">
        <v>5055</v>
      </c>
      <c r="C1071" s="51" t="s">
        <v>4812</v>
      </c>
      <c r="D1071" s="67">
        <v>3493.8206999999998</v>
      </c>
      <c r="E1071" s="62">
        <v>1000050</v>
      </c>
      <c r="F1071" s="51" t="s">
        <v>4834</v>
      </c>
      <c r="G1071" s="63" t="s">
        <v>4731</v>
      </c>
      <c r="H1071" s="64">
        <v>4</v>
      </c>
    </row>
    <row r="1072" spans="1:8" x14ac:dyDescent="0.3">
      <c r="A1072" s="11" t="s">
        <v>575</v>
      </c>
      <c r="B1072" s="12" t="s">
        <v>5056</v>
      </c>
      <c r="C1072" s="51" t="s">
        <v>4812</v>
      </c>
      <c r="D1072" s="67">
        <v>2574.3942000000002</v>
      </c>
      <c r="E1072" s="62">
        <v>1000000</v>
      </c>
      <c r="F1072" s="51" t="s">
        <v>4737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5056</v>
      </c>
      <c r="C1073" s="51" t="s">
        <v>4812</v>
      </c>
      <c r="D1073" s="67">
        <v>2574.3942000000002</v>
      </c>
      <c r="E1073" s="62">
        <v>1000004</v>
      </c>
      <c r="F1073" s="51" t="s">
        <v>4762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5056</v>
      </c>
      <c r="C1074" s="51" t="s">
        <v>4812</v>
      </c>
      <c r="D1074" s="67">
        <v>2574.3942000000002</v>
      </c>
      <c r="E1074" s="62">
        <v>1002330</v>
      </c>
      <c r="F1074" s="51" t="s">
        <v>4746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5056</v>
      </c>
      <c r="C1075" s="51" t="s">
        <v>4812</v>
      </c>
      <c r="D1075" s="67">
        <v>2574.3942000000002</v>
      </c>
      <c r="E1075" s="62">
        <v>1002330</v>
      </c>
      <c r="F1075" s="51" t="s">
        <v>4746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5056</v>
      </c>
      <c r="C1076" s="51" t="s">
        <v>4812</v>
      </c>
      <c r="D1076" s="67">
        <v>2574.3942000000002</v>
      </c>
      <c r="E1076" s="62">
        <v>1002311</v>
      </c>
      <c r="F1076" s="51" t="s">
        <v>4774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5056</v>
      </c>
      <c r="C1077" s="51" t="s">
        <v>4812</v>
      </c>
      <c r="D1077" s="67">
        <v>2574.3942000000002</v>
      </c>
      <c r="E1077" s="62">
        <v>1011855</v>
      </c>
      <c r="F1077" s="51" t="s">
        <v>4764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5056</v>
      </c>
      <c r="C1078" s="51" t="s">
        <v>4812</v>
      </c>
      <c r="D1078" s="67">
        <v>2574.3942000000002</v>
      </c>
      <c r="E1078" s="62">
        <v>1001235</v>
      </c>
      <c r="F1078" s="51" t="s">
        <v>4756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5056</v>
      </c>
      <c r="C1079" s="51" t="s">
        <v>4812</v>
      </c>
      <c r="D1079" s="67">
        <v>2574.3942000000002</v>
      </c>
      <c r="E1079" s="62">
        <v>1002083</v>
      </c>
      <c r="F1079" s="51" t="s">
        <v>4753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5056</v>
      </c>
      <c r="C1080" s="51" t="s">
        <v>4812</v>
      </c>
      <c r="D1080" s="67">
        <v>2574.3942000000002</v>
      </c>
      <c r="E1080" s="62">
        <v>1001892</v>
      </c>
      <c r="F1080" s="51" t="s">
        <v>4907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5056</v>
      </c>
      <c r="C1081" s="51" t="s">
        <v>4812</v>
      </c>
      <c r="D1081" s="67">
        <v>2574.3942000000002</v>
      </c>
      <c r="E1081" s="62">
        <v>1009963</v>
      </c>
      <c r="F1081" s="51" t="s">
        <v>4738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5056</v>
      </c>
      <c r="C1082" s="51" t="s">
        <v>4812</v>
      </c>
      <c r="D1082" s="67">
        <v>2574.3942000000002</v>
      </c>
      <c r="E1082" s="62">
        <v>1009782</v>
      </c>
      <c r="F1082" s="51" t="s">
        <v>4832</v>
      </c>
      <c r="G1082" s="63" t="s">
        <v>4731</v>
      </c>
      <c r="H1082" s="64">
        <v>0.5</v>
      </c>
    </row>
    <row r="1083" spans="1:8" x14ac:dyDescent="0.3">
      <c r="A1083" s="11" t="s">
        <v>575</v>
      </c>
      <c r="B1083" s="12" t="s">
        <v>5056</v>
      </c>
      <c r="C1083" s="51" t="s">
        <v>4812</v>
      </c>
      <c r="D1083" s="67">
        <v>2574.3942000000002</v>
      </c>
      <c r="E1083" s="62">
        <v>1004814</v>
      </c>
      <c r="F1083" s="51" t="s">
        <v>4912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5056</v>
      </c>
      <c r="C1084" s="51" t="s">
        <v>4812</v>
      </c>
      <c r="D1084" s="67">
        <v>2574.3942000000002</v>
      </c>
      <c r="E1084" s="62">
        <v>1002390</v>
      </c>
      <c r="F1084" s="51" t="s">
        <v>4819</v>
      </c>
      <c r="G1084" s="63" t="s">
        <v>4728</v>
      </c>
      <c r="H1084" s="64">
        <v>1</v>
      </c>
    </row>
    <row r="1085" spans="1:8" x14ac:dyDescent="0.3">
      <c r="A1085" s="11" t="s">
        <v>575</v>
      </c>
      <c r="B1085" s="12" t="s">
        <v>5056</v>
      </c>
      <c r="C1085" s="51" t="s">
        <v>4812</v>
      </c>
      <c r="D1085" s="67">
        <v>2574.3942000000002</v>
      </c>
      <c r="E1085" s="62">
        <v>1002201</v>
      </c>
      <c r="F1085" s="51" t="s">
        <v>4757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5056</v>
      </c>
      <c r="C1086" s="51" t="s">
        <v>4812</v>
      </c>
      <c r="D1086" s="67">
        <v>2574.3942000000002</v>
      </c>
      <c r="E1086" s="62">
        <v>1002205</v>
      </c>
      <c r="F1086" s="51" t="s">
        <v>4740</v>
      </c>
      <c r="G1086" s="63" t="s">
        <v>4728</v>
      </c>
      <c r="H1086" s="64">
        <v>3</v>
      </c>
    </row>
    <row r="1087" spans="1:8" x14ac:dyDescent="0.3">
      <c r="A1087" s="11" t="s">
        <v>575</v>
      </c>
      <c r="B1087" s="12" t="s">
        <v>5056</v>
      </c>
      <c r="C1087" s="51" t="s">
        <v>4812</v>
      </c>
      <c r="D1087" s="67">
        <v>2574.3942000000002</v>
      </c>
      <c r="E1087" s="62">
        <v>1000050</v>
      </c>
      <c r="F1087" s="51" t="s">
        <v>4834</v>
      </c>
      <c r="G1087" s="63" t="s">
        <v>4731</v>
      </c>
      <c r="H1087" s="64">
        <v>2</v>
      </c>
    </row>
    <row r="1088" spans="1:8" x14ac:dyDescent="0.3">
      <c r="A1088" s="11" t="s">
        <v>575</v>
      </c>
      <c r="B1088" s="12" t="s">
        <v>5056</v>
      </c>
      <c r="C1088" s="51" t="s">
        <v>4812</v>
      </c>
      <c r="D1088" s="67">
        <v>2574.3942000000002</v>
      </c>
      <c r="E1088" s="62">
        <v>1002190</v>
      </c>
      <c r="F1088" s="51" t="s">
        <v>4741</v>
      </c>
      <c r="G1088" s="63" t="s">
        <v>4728</v>
      </c>
      <c r="H1088" s="64">
        <v>2</v>
      </c>
    </row>
    <row r="1089" spans="1:8" x14ac:dyDescent="0.3">
      <c r="A1089" s="11" t="s">
        <v>577</v>
      </c>
      <c r="B1089" s="12" t="s">
        <v>5057</v>
      </c>
      <c r="C1089" s="51" t="s">
        <v>4812</v>
      </c>
      <c r="D1089" s="67">
        <v>2819.5745999999999</v>
      </c>
      <c r="E1089" s="62">
        <v>1002308</v>
      </c>
      <c r="F1089" s="51" t="s">
        <v>4750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5057</v>
      </c>
      <c r="C1090" s="51" t="s">
        <v>4812</v>
      </c>
      <c r="D1090" s="67">
        <v>2819.5745999999999</v>
      </c>
      <c r="E1090" s="62">
        <v>1002330</v>
      </c>
      <c r="F1090" s="51" t="s">
        <v>4746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5057</v>
      </c>
      <c r="C1091" s="51" t="s">
        <v>4812</v>
      </c>
      <c r="D1091" s="67">
        <v>2819.5745999999999</v>
      </c>
      <c r="E1091" s="62">
        <v>1002311</v>
      </c>
      <c r="F1091" s="51" t="s">
        <v>4774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5057</v>
      </c>
      <c r="C1092" s="51" t="s">
        <v>4812</v>
      </c>
      <c r="D1092" s="67">
        <v>2819.5745999999999</v>
      </c>
      <c r="E1092" s="62">
        <v>1002325</v>
      </c>
      <c r="F1092" s="51" t="s">
        <v>4752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5057</v>
      </c>
      <c r="C1093" s="51" t="s">
        <v>4812</v>
      </c>
      <c r="D1093" s="67">
        <v>2819.5745999999999</v>
      </c>
      <c r="E1093" s="62">
        <v>1011855</v>
      </c>
      <c r="F1093" s="51" t="s">
        <v>4764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5057</v>
      </c>
      <c r="C1094" s="51" t="s">
        <v>4812</v>
      </c>
      <c r="D1094" s="67">
        <v>2819.5745999999999</v>
      </c>
      <c r="E1094" s="62">
        <v>1001241</v>
      </c>
      <c r="F1094" s="51" t="s">
        <v>4839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5057</v>
      </c>
      <c r="C1095" s="51" t="s">
        <v>4812</v>
      </c>
      <c r="D1095" s="67">
        <v>2819.5745999999999</v>
      </c>
      <c r="E1095" s="62">
        <v>1001235</v>
      </c>
      <c r="F1095" s="51" t="s">
        <v>4756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5057</v>
      </c>
      <c r="C1096" s="51" t="s">
        <v>4812</v>
      </c>
      <c r="D1096" s="67">
        <v>2819.5745999999999</v>
      </c>
      <c r="E1096" s="62">
        <v>1002083</v>
      </c>
      <c r="F1096" s="51" t="s">
        <v>4753</v>
      </c>
      <c r="G1096" s="63" t="s">
        <v>4728</v>
      </c>
      <c r="H1096" s="64">
        <v>1</v>
      </c>
    </row>
    <row r="1097" spans="1:8" x14ac:dyDescent="0.3">
      <c r="A1097" s="11" t="s">
        <v>577</v>
      </c>
      <c r="B1097" s="12" t="s">
        <v>5057</v>
      </c>
      <c r="C1097" s="51" t="s">
        <v>4812</v>
      </c>
      <c r="D1097" s="67">
        <v>2819.5745999999999</v>
      </c>
      <c r="E1097" s="62">
        <v>1001892</v>
      </c>
      <c r="F1097" s="51" t="s">
        <v>4907</v>
      </c>
      <c r="G1097" s="63" t="s">
        <v>4728</v>
      </c>
      <c r="H1097" s="64">
        <v>2</v>
      </c>
    </row>
    <row r="1098" spans="1:8" x14ac:dyDescent="0.3">
      <c r="A1098" s="11" t="s">
        <v>577</v>
      </c>
      <c r="B1098" s="12" t="s">
        <v>5057</v>
      </c>
      <c r="C1098" s="51" t="s">
        <v>4812</v>
      </c>
      <c r="D1098" s="67">
        <v>2819.5745999999999</v>
      </c>
      <c r="E1098" s="62">
        <v>1009963</v>
      </c>
      <c r="F1098" s="51" t="s">
        <v>4738</v>
      </c>
      <c r="G1098" s="63" t="s">
        <v>4728</v>
      </c>
      <c r="H1098" s="64">
        <v>2</v>
      </c>
    </row>
    <row r="1099" spans="1:8" x14ac:dyDescent="0.3">
      <c r="A1099" s="11" t="s">
        <v>577</v>
      </c>
      <c r="B1099" s="12" t="s">
        <v>5057</v>
      </c>
      <c r="C1099" s="51" t="s">
        <v>4812</v>
      </c>
      <c r="D1099" s="67">
        <v>2819.5745999999999</v>
      </c>
      <c r="E1099" s="62">
        <v>1009782</v>
      </c>
      <c r="F1099" s="51" t="s">
        <v>4832</v>
      </c>
      <c r="G1099" s="63" t="s">
        <v>4731</v>
      </c>
      <c r="H1099" s="64">
        <v>1.5</v>
      </c>
    </row>
    <row r="1100" spans="1:8" x14ac:dyDescent="0.3">
      <c r="A1100" s="11" t="s">
        <v>577</v>
      </c>
      <c r="B1100" s="12" t="s">
        <v>5057</v>
      </c>
      <c r="C1100" s="51" t="s">
        <v>4812</v>
      </c>
      <c r="D1100" s="67">
        <v>2819.5745999999999</v>
      </c>
      <c r="E1100" s="62">
        <v>1004814</v>
      </c>
      <c r="F1100" s="51" t="s">
        <v>4912</v>
      </c>
      <c r="G1100" s="63" t="s">
        <v>4728</v>
      </c>
      <c r="H1100" s="64">
        <v>1</v>
      </c>
    </row>
    <row r="1101" spans="1:8" x14ac:dyDescent="0.3">
      <c r="A1101" s="11" t="s">
        <v>577</v>
      </c>
      <c r="B1101" s="12" t="s">
        <v>5057</v>
      </c>
      <c r="C1101" s="51" t="s">
        <v>4812</v>
      </c>
      <c r="D1101" s="67">
        <v>2819.5745999999999</v>
      </c>
      <c r="E1101" s="62">
        <v>1002204</v>
      </c>
      <c r="F1101" s="51" t="s">
        <v>4759</v>
      </c>
      <c r="G1101" s="63" t="s">
        <v>4728</v>
      </c>
      <c r="H1101" s="64">
        <v>4</v>
      </c>
    </row>
    <row r="1102" spans="1:8" x14ac:dyDescent="0.3">
      <c r="A1102" s="11" t="s">
        <v>577</v>
      </c>
      <c r="B1102" s="12" t="s">
        <v>5057</v>
      </c>
      <c r="C1102" s="51" t="s">
        <v>4812</v>
      </c>
      <c r="D1102" s="67">
        <v>2819.5745999999999</v>
      </c>
      <c r="E1102" s="62">
        <v>1002201</v>
      </c>
      <c r="F1102" s="51" t="s">
        <v>4757</v>
      </c>
      <c r="G1102" s="63" t="s">
        <v>4728</v>
      </c>
      <c r="H1102" s="64">
        <v>2</v>
      </c>
    </row>
    <row r="1103" spans="1:8" x14ac:dyDescent="0.3">
      <c r="A1103" s="11" t="s">
        <v>577</v>
      </c>
      <c r="B1103" s="12" t="s">
        <v>5057</v>
      </c>
      <c r="C1103" s="51" t="s">
        <v>4812</v>
      </c>
      <c r="D1103" s="67">
        <v>2819.5745999999999</v>
      </c>
      <c r="E1103" s="62">
        <v>1002205</v>
      </c>
      <c r="F1103" s="51" t="s">
        <v>4740</v>
      </c>
      <c r="G1103" s="63" t="s">
        <v>4728</v>
      </c>
      <c r="H1103" s="64">
        <v>13</v>
      </c>
    </row>
    <row r="1104" spans="1:8" x14ac:dyDescent="0.3">
      <c r="A1104" s="11" t="s">
        <v>577</v>
      </c>
      <c r="B1104" s="12" t="s">
        <v>5057</v>
      </c>
      <c r="C1104" s="51" t="s">
        <v>4812</v>
      </c>
      <c r="D1104" s="67">
        <v>2819.5745999999999</v>
      </c>
      <c r="E1104" s="62">
        <v>1000050</v>
      </c>
      <c r="F1104" s="51" t="s">
        <v>4834</v>
      </c>
      <c r="G1104" s="63" t="s">
        <v>4731</v>
      </c>
      <c r="H1104" s="64">
        <v>2</v>
      </c>
    </row>
    <row r="1105" spans="1:8" x14ac:dyDescent="0.3">
      <c r="A1105" s="11" t="s">
        <v>577</v>
      </c>
      <c r="B1105" s="12" t="s">
        <v>5057</v>
      </c>
      <c r="C1105" s="51" t="s">
        <v>4812</v>
      </c>
      <c r="D1105" s="67">
        <v>2819.5745999999999</v>
      </c>
      <c r="E1105" s="62">
        <v>1002191</v>
      </c>
      <c r="F1105" s="51" t="s">
        <v>4772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5058</v>
      </c>
      <c r="C1106" s="51" t="s">
        <v>4812</v>
      </c>
      <c r="D1106" s="67">
        <v>2819.5745999999999</v>
      </c>
      <c r="E1106" s="62">
        <v>1000004</v>
      </c>
      <c r="F1106" s="51" t="s">
        <v>4762</v>
      </c>
      <c r="G1106" s="63" t="s">
        <v>4728</v>
      </c>
      <c r="H1106" s="64">
        <v>2</v>
      </c>
    </row>
    <row r="1107" spans="1:8" x14ac:dyDescent="0.3">
      <c r="A1107" s="11" t="s">
        <v>579</v>
      </c>
      <c r="B1107" s="12" t="s">
        <v>5058</v>
      </c>
      <c r="C1107" s="51" t="s">
        <v>4812</v>
      </c>
      <c r="D1107" s="67">
        <v>2819.5745999999999</v>
      </c>
      <c r="E1107" s="62">
        <v>1000005</v>
      </c>
      <c r="F1107" s="51" t="s">
        <v>4763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5058</v>
      </c>
      <c r="C1108" s="51" t="s">
        <v>4812</v>
      </c>
      <c r="D1108" s="67">
        <v>2819.5745999999999</v>
      </c>
      <c r="E1108" s="62">
        <v>1002283</v>
      </c>
      <c r="F1108" s="51" t="s">
        <v>4758</v>
      </c>
      <c r="G1108" s="63" t="s">
        <v>4728</v>
      </c>
      <c r="H1108" s="64">
        <v>6</v>
      </c>
    </row>
    <row r="1109" spans="1:8" x14ac:dyDescent="0.3">
      <c r="A1109" s="11" t="s">
        <v>579</v>
      </c>
      <c r="B1109" s="12" t="s">
        <v>5058</v>
      </c>
      <c r="C1109" s="51" t="s">
        <v>4812</v>
      </c>
      <c r="D1109" s="67">
        <v>2819.5745999999999</v>
      </c>
      <c r="E1109" s="62">
        <v>1002308</v>
      </c>
      <c r="F1109" s="51" t="s">
        <v>4750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5058</v>
      </c>
      <c r="C1110" s="51" t="s">
        <v>4812</v>
      </c>
      <c r="D1110" s="67">
        <v>2819.5745999999999</v>
      </c>
      <c r="E1110" s="62">
        <v>1002325</v>
      </c>
      <c r="F1110" s="51" t="s">
        <v>4752</v>
      </c>
      <c r="G1110" s="63" t="s">
        <v>4728</v>
      </c>
      <c r="H1110" s="64">
        <v>8</v>
      </c>
    </row>
    <row r="1111" spans="1:8" x14ac:dyDescent="0.3">
      <c r="A1111" s="11" t="s">
        <v>579</v>
      </c>
      <c r="B1111" s="12" t="s">
        <v>5058</v>
      </c>
      <c r="C1111" s="51" t="s">
        <v>4812</v>
      </c>
      <c r="D1111" s="67">
        <v>2819.5745999999999</v>
      </c>
      <c r="E1111" s="62">
        <v>1001241</v>
      </c>
      <c r="F1111" s="51" t="s">
        <v>4839</v>
      </c>
      <c r="G1111" s="63" t="s">
        <v>4728</v>
      </c>
      <c r="H1111" s="64">
        <v>8</v>
      </c>
    </row>
    <row r="1112" spans="1:8" x14ac:dyDescent="0.3">
      <c r="A1112" s="11" t="s">
        <v>579</v>
      </c>
      <c r="B1112" s="12" t="s">
        <v>5058</v>
      </c>
      <c r="C1112" s="51" t="s">
        <v>4812</v>
      </c>
      <c r="D1112" s="67">
        <v>2819.5745999999999</v>
      </c>
      <c r="E1112" s="62">
        <v>1000734</v>
      </c>
      <c r="F1112" s="51" t="s">
        <v>4905</v>
      </c>
      <c r="G1112" s="63" t="s">
        <v>4728</v>
      </c>
      <c r="H1112" s="64">
        <v>4</v>
      </c>
    </row>
    <row r="1113" spans="1:8" x14ac:dyDescent="0.3">
      <c r="A1113" s="11" t="s">
        <v>579</v>
      </c>
      <c r="B1113" s="12" t="s">
        <v>5058</v>
      </c>
      <c r="C1113" s="51" t="s">
        <v>4812</v>
      </c>
      <c r="D1113" s="67">
        <v>2819.5745999999999</v>
      </c>
      <c r="E1113" s="62">
        <v>1002839</v>
      </c>
      <c r="F1113" s="51" t="s">
        <v>4913</v>
      </c>
      <c r="G1113" s="63" t="s">
        <v>4728</v>
      </c>
      <c r="H1113" s="64">
        <v>4</v>
      </c>
    </row>
    <row r="1114" spans="1:8" x14ac:dyDescent="0.3">
      <c r="A1114" s="11" t="s">
        <v>579</v>
      </c>
      <c r="B1114" s="12" t="s">
        <v>5058</v>
      </c>
      <c r="C1114" s="51" t="s">
        <v>4812</v>
      </c>
      <c r="D1114" s="67">
        <v>2819.5745999999999</v>
      </c>
      <c r="E1114" s="62">
        <v>1001892</v>
      </c>
      <c r="F1114" s="51" t="s">
        <v>4907</v>
      </c>
      <c r="G1114" s="63" t="s">
        <v>4728</v>
      </c>
      <c r="H1114" s="64">
        <v>1</v>
      </c>
    </row>
    <row r="1115" spans="1:8" x14ac:dyDescent="0.3">
      <c r="A1115" s="11" t="s">
        <v>579</v>
      </c>
      <c r="B1115" s="12" t="s">
        <v>5058</v>
      </c>
      <c r="C1115" s="51" t="s">
        <v>4812</v>
      </c>
      <c r="D1115" s="67">
        <v>2819.5745999999999</v>
      </c>
      <c r="E1115" s="62">
        <v>1009963</v>
      </c>
      <c r="F1115" s="51" t="s">
        <v>4738</v>
      </c>
      <c r="G1115" s="63" t="s">
        <v>4728</v>
      </c>
      <c r="H1115" s="64">
        <v>1</v>
      </c>
    </row>
    <row r="1116" spans="1:8" x14ac:dyDescent="0.3">
      <c r="A1116" s="11" t="s">
        <v>579</v>
      </c>
      <c r="B1116" s="12" t="s">
        <v>5058</v>
      </c>
      <c r="C1116" s="51" t="s">
        <v>4812</v>
      </c>
      <c r="D1116" s="67">
        <v>2819.5745999999999</v>
      </c>
      <c r="E1116" s="62">
        <v>1004754</v>
      </c>
      <c r="F1116" s="51" t="s">
        <v>4863</v>
      </c>
      <c r="G1116" s="63" t="s">
        <v>4728</v>
      </c>
      <c r="H1116" s="64">
        <v>2</v>
      </c>
    </row>
    <row r="1117" spans="1:8" x14ac:dyDescent="0.3">
      <c r="A1117" s="11" t="s">
        <v>579</v>
      </c>
      <c r="B1117" s="12" t="s">
        <v>5058</v>
      </c>
      <c r="C1117" s="51" t="s">
        <v>4812</v>
      </c>
      <c r="D1117" s="67">
        <v>2819.5745999999999</v>
      </c>
      <c r="E1117" s="62">
        <v>1000163</v>
      </c>
      <c r="F1117" s="51" t="s">
        <v>4856</v>
      </c>
      <c r="G1117" s="63" t="s">
        <v>4731</v>
      </c>
      <c r="H1117" s="64">
        <v>3</v>
      </c>
    </row>
    <row r="1118" spans="1:8" x14ac:dyDescent="0.3">
      <c r="A1118" s="11" t="s">
        <v>579</v>
      </c>
      <c r="B1118" s="12" t="s">
        <v>5058</v>
      </c>
      <c r="C1118" s="51" t="s">
        <v>4812</v>
      </c>
      <c r="D1118" s="67">
        <v>2819.5745999999999</v>
      </c>
      <c r="E1118" s="62">
        <v>1009782</v>
      </c>
      <c r="F1118" s="51" t="s">
        <v>4832</v>
      </c>
      <c r="G1118" s="63" t="s">
        <v>4731</v>
      </c>
      <c r="H1118" s="64">
        <v>0.5</v>
      </c>
    </row>
    <row r="1119" spans="1:8" x14ac:dyDescent="0.3">
      <c r="A1119" s="11" t="s">
        <v>579</v>
      </c>
      <c r="B1119" s="12" t="s">
        <v>5058</v>
      </c>
      <c r="C1119" s="51" t="s">
        <v>4812</v>
      </c>
      <c r="D1119" s="67">
        <v>2819.5745999999999</v>
      </c>
      <c r="E1119" s="62">
        <v>1002390</v>
      </c>
      <c r="F1119" s="51" t="s">
        <v>4819</v>
      </c>
      <c r="G1119" s="63" t="s">
        <v>4728</v>
      </c>
      <c r="H1119" s="64">
        <v>4</v>
      </c>
    </row>
    <row r="1120" spans="1:8" x14ac:dyDescent="0.3">
      <c r="A1120" s="11" t="s">
        <v>579</v>
      </c>
      <c r="B1120" s="12" t="s">
        <v>5058</v>
      </c>
      <c r="C1120" s="51" t="s">
        <v>4812</v>
      </c>
      <c r="D1120" s="67">
        <v>2819.5745999999999</v>
      </c>
      <c r="E1120" s="62">
        <v>1002204</v>
      </c>
      <c r="F1120" s="51" t="s">
        <v>4759</v>
      </c>
      <c r="G1120" s="63" t="s">
        <v>4728</v>
      </c>
      <c r="H1120" s="64">
        <v>8</v>
      </c>
    </row>
    <row r="1121" spans="1:8" x14ac:dyDescent="0.3">
      <c r="A1121" s="11" t="s">
        <v>579</v>
      </c>
      <c r="B1121" s="12" t="s">
        <v>5058</v>
      </c>
      <c r="C1121" s="51" t="s">
        <v>4812</v>
      </c>
      <c r="D1121" s="67">
        <v>2819.5745999999999</v>
      </c>
      <c r="E1121" s="62">
        <v>1002201</v>
      </c>
      <c r="F1121" s="51" t="s">
        <v>4757</v>
      </c>
      <c r="G1121" s="63" t="s">
        <v>4728</v>
      </c>
      <c r="H1121" s="64">
        <v>2</v>
      </c>
    </row>
    <row r="1122" spans="1:8" x14ac:dyDescent="0.3">
      <c r="A1122" s="11" t="s">
        <v>579</v>
      </c>
      <c r="B1122" s="12" t="s">
        <v>5058</v>
      </c>
      <c r="C1122" s="51" t="s">
        <v>4812</v>
      </c>
      <c r="D1122" s="67">
        <v>2819.5745999999999</v>
      </c>
      <c r="E1122" s="62">
        <v>1002205</v>
      </c>
      <c r="F1122" s="51" t="s">
        <v>4740</v>
      </c>
      <c r="G1122" s="63" t="s">
        <v>4728</v>
      </c>
      <c r="H1122" s="64">
        <v>20</v>
      </c>
    </row>
    <row r="1123" spans="1:8" x14ac:dyDescent="0.3">
      <c r="A1123" s="11" t="s">
        <v>579</v>
      </c>
      <c r="B1123" s="12" t="s">
        <v>5058</v>
      </c>
      <c r="C1123" s="51" t="s">
        <v>4812</v>
      </c>
      <c r="D1123" s="67">
        <v>2819.5745999999999</v>
      </c>
      <c r="E1123" s="62">
        <v>1000050</v>
      </c>
      <c r="F1123" s="51" t="s">
        <v>4834</v>
      </c>
      <c r="G1123" s="63" t="s">
        <v>4731</v>
      </c>
      <c r="H1123" s="64">
        <v>2</v>
      </c>
    </row>
    <row r="1124" spans="1:8" x14ac:dyDescent="0.3">
      <c r="A1124" s="11" t="s">
        <v>581</v>
      </c>
      <c r="B1124" s="12" t="s">
        <v>5059</v>
      </c>
      <c r="C1124" s="51" t="s">
        <v>4812</v>
      </c>
      <c r="D1124" s="67">
        <v>3003.4598999999998</v>
      </c>
      <c r="E1124" s="62">
        <v>1000005</v>
      </c>
      <c r="F1124" s="51" t="s">
        <v>4763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5059</v>
      </c>
      <c r="C1125" s="51" t="s">
        <v>4812</v>
      </c>
      <c r="D1125" s="67">
        <v>3003.4598999999998</v>
      </c>
      <c r="E1125" s="62">
        <v>1002283</v>
      </c>
      <c r="F1125" s="51" t="s">
        <v>4758</v>
      </c>
      <c r="G1125" s="63" t="s">
        <v>4728</v>
      </c>
      <c r="H1125" s="64">
        <v>3</v>
      </c>
    </row>
    <row r="1126" spans="1:8" x14ac:dyDescent="0.3">
      <c r="A1126" s="11" t="s">
        <v>581</v>
      </c>
      <c r="B1126" s="12" t="s">
        <v>5059</v>
      </c>
      <c r="C1126" s="51" t="s">
        <v>4812</v>
      </c>
      <c r="D1126" s="67">
        <v>3003.4598999999998</v>
      </c>
      <c r="E1126" s="62">
        <v>1002308</v>
      </c>
      <c r="F1126" s="51" t="s">
        <v>4750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5059</v>
      </c>
      <c r="C1127" s="51" t="s">
        <v>4812</v>
      </c>
      <c r="D1127" s="67">
        <v>3003.4598999999998</v>
      </c>
      <c r="E1127" s="62">
        <v>1002325</v>
      </c>
      <c r="F1127" s="51" t="s">
        <v>4752</v>
      </c>
      <c r="G1127" s="63" t="s">
        <v>4728</v>
      </c>
      <c r="H1127" s="64">
        <v>4</v>
      </c>
    </row>
    <row r="1128" spans="1:8" x14ac:dyDescent="0.3">
      <c r="A1128" s="11" t="s">
        <v>581</v>
      </c>
      <c r="B1128" s="12" t="s">
        <v>5059</v>
      </c>
      <c r="C1128" s="51" t="s">
        <v>4812</v>
      </c>
      <c r="D1128" s="67">
        <v>3003.4598999999998</v>
      </c>
      <c r="E1128" s="62">
        <v>1001241</v>
      </c>
      <c r="F1128" s="51" t="s">
        <v>4839</v>
      </c>
      <c r="G1128" s="63" t="s">
        <v>4728</v>
      </c>
      <c r="H1128" s="64">
        <v>4</v>
      </c>
    </row>
    <row r="1129" spans="1:8" x14ac:dyDescent="0.3">
      <c r="A1129" s="11" t="s">
        <v>581</v>
      </c>
      <c r="B1129" s="12" t="s">
        <v>5059</v>
      </c>
      <c r="C1129" s="51" t="s">
        <v>4812</v>
      </c>
      <c r="D1129" s="67">
        <v>3003.4598999999998</v>
      </c>
      <c r="E1129" s="62">
        <v>1000734</v>
      </c>
      <c r="F1129" s="51" t="s">
        <v>4905</v>
      </c>
      <c r="G1129" s="63" t="s">
        <v>4728</v>
      </c>
      <c r="H1129" s="64">
        <v>2</v>
      </c>
    </row>
    <row r="1130" spans="1:8" x14ac:dyDescent="0.3">
      <c r="A1130" s="11" t="s">
        <v>581</v>
      </c>
      <c r="B1130" s="12" t="s">
        <v>5059</v>
      </c>
      <c r="C1130" s="51" t="s">
        <v>4812</v>
      </c>
      <c r="D1130" s="67">
        <v>3003.4598999999998</v>
      </c>
      <c r="E1130" s="62">
        <v>1002839</v>
      </c>
      <c r="F1130" s="51" t="s">
        <v>4913</v>
      </c>
      <c r="G1130" s="63" t="s">
        <v>4728</v>
      </c>
      <c r="H1130" s="64">
        <v>2</v>
      </c>
    </row>
    <row r="1131" spans="1:8" x14ac:dyDescent="0.3">
      <c r="A1131" s="11" t="s">
        <v>581</v>
      </c>
      <c r="B1131" s="12" t="s">
        <v>5059</v>
      </c>
      <c r="C1131" s="51" t="s">
        <v>4812</v>
      </c>
      <c r="D1131" s="67">
        <v>3003.4598999999998</v>
      </c>
      <c r="E1131" s="62">
        <v>1001892</v>
      </c>
      <c r="F1131" s="51" t="s">
        <v>4907</v>
      </c>
      <c r="G1131" s="63" t="s">
        <v>4728</v>
      </c>
      <c r="H1131" s="64">
        <v>1</v>
      </c>
    </row>
    <row r="1132" spans="1:8" x14ac:dyDescent="0.3">
      <c r="A1132" s="11" t="s">
        <v>581</v>
      </c>
      <c r="B1132" s="12" t="s">
        <v>5059</v>
      </c>
      <c r="C1132" s="51" t="s">
        <v>4812</v>
      </c>
      <c r="D1132" s="67">
        <v>3003.4598999999998</v>
      </c>
      <c r="E1132" s="62">
        <v>1009963</v>
      </c>
      <c r="F1132" s="51" t="s">
        <v>4738</v>
      </c>
      <c r="G1132" s="63" t="s">
        <v>4728</v>
      </c>
      <c r="H1132" s="64">
        <v>1</v>
      </c>
    </row>
    <row r="1133" spans="1:8" x14ac:dyDescent="0.3">
      <c r="A1133" s="11" t="s">
        <v>581</v>
      </c>
      <c r="B1133" s="12" t="s">
        <v>5059</v>
      </c>
      <c r="C1133" s="51" t="s">
        <v>4812</v>
      </c>
      <c r="D1133" s="67">
        <v>3003.4598999999998</v>
      </c>
      <c r="E1133" s="62">
        <v>1009782</v>
      </c>
      <c r="F1133" s="51" t="s">
        <v>4832</v>
      </c>
      <c r="G1133" s="63" t="s">
        <v>4731</v>
      </c>
      <c r="H1133" s="64">
        <v>0.5</v>
      </c>
    </row>
    <row r="1134" spans="1:8" x14ac:dyDescent="0.3">
      <c r="A1134" s="11" t="s">
        <v>581</v>
      </c>
      <c r="B1134" s="12" t="s">
        <v>5059</v>
      </c>
      <c r="C1134" s="51" t="s">
        <v>4812</v>
      </c>
      <c r="D1134" s="67">
        <v>3003.4598999999998</v>
      </c>
      <c r="E1134" s="62">
        <v>1002390</v>
      </c>
      <c r="F1134" s="51" t="s">
        <v>4819</v>
      </c>
      <c r="G1134" s="63" t="s">
        <v>4728</v>
      </c>
      <c r="H1134" s="64">
        <v>2</v>
      </c>
    </row>
    <row r="1135" spans="1:8" x14ac:dyDescent="0.3">
      <c r="A1135" s="11" t="s">
        <v>581</v>
      </c>
      <c r="B1135" s="12" t="s">
        <v>5059</v>
      </c>
      <c r="C1135" s="51" t="s">
        <v>4812</v>
      </c>
      <c r="D1135" s="67">
        <v>3003.4598999999998</v>
      </c>
      <c r="E1135" s="62">
        <v>1002204</v>
      </c>
      <c r="F1135" s="51" t="s">
        <v>4759</v>
      </c>
      <c r="G1135" s="63" t="s">
        <v>4728</v>
      </c>
      <c r="H1135" s="64">
        <v>4</v>
      </c>
    </row>
    <row r="1136" spans="1:8" x14ac:dyDescent="0.3">
      <c r="A1136" s="11" t="s">
        <v>581</v>
      </c>
      <c r="B1136" s="12" t="s">
        <v>5059</v>
      </c>
      <c r="C1136" s="51" t="s">
        <v>4812</v>
      </c>
      <c r="D1136" s="67">
        <v>3003.4598999999998</v>
      </c>
      <c r="E1136" s="62">
        <v>1002201</v>
      </c>
      <c r="F1136" s="51" t="s">
        <v>4757</v>
      </c>
      <c r="G1136" s="63" t="s">
        <v>4728</v>
      </c>
      <c r="H1136" s="64">
        <v>1</v>
      </c>
    </row>
    <row r="1137" spans="1:8" x14ac:dyDescent="0.3">
      <c r="A1137" s="11" t="s">
        <v>581</v>
      </c>
      <c r="B1137" s="12" t="s">
        <v>5059</v>
      </c>
      <c r="C1137" s="51" t="s">
        <v>4812</v>
      </c>
      <c r="D1137" s="67">
        <v>3003.4598999999998</v>
      </c>
      <c r="E1137" s="62">
        <v>1002205</v>
      </c>
      <c r="F1137" s="51" t="s">
        <v>4740</v>
      </c>
      <c r="G1137" s="63" t="s">
        <v>4728</v>
      </c>
      <c r="H1137" s="64">
        <v>10</v>
      </c>
    </row>
    <row r="1138" spans="1:8" x14ac:dyDescent="0.3">
      <c r="A1138" s="11" t="s">
        <v>583</v>
      </c>
      <c r="B1138" s="12" t="s">
        <v>5060</v>
      </c>
      <c r="C1138" s="51" t="s">
        <v>4812</v>
      </c>
      <c r="D1138" s="67">
        <v>3248.6403</v>
      </c>
      <c r="E1138" s="62">
        <v>1000005</v>
      </c>
      <c r="F1138" s="51" t="s">
        <v>4763</v>
      </c>
      <c r="G1138" s="63" t="s">
        <v>4728</v>
      </c>
      <c r="H1138" s="64">
        <v>1</v>
      </c>
    </row>
    <row r="1139" spans="1:8" x14ac:dyDescent="0.3">
      <c r="A1139" s="11" t="s">
        <v>583</v>
      </c>
      <c r="B1139" s="12" t="s">
        <v>5060</v>
      </c>
      <c r="C1139" s="51" t="s">
        <v>4812</v>
      </c>
      <c r="D1139" s="67">
        <v>3248.6403</v>
      </c>
      <c r="E1139" s="62">
        <v>1002283</v>
      </c>
      <c r="F1139" s="51" t="s">
        <v>4758</v>
      </c>
      <c r="G1139" s="63" t="s">
        <v>4728</v>
      </c>
      <c r="H1139" s="64">
        <v>3</v>
      </c>
    </row>
    <row r="1140" spans="1:8" x14ac:dyDescent="0.3">
      <c r="A1140" s="11" t="s">
        <v>583</v>
      </c>
      <c r="B1140" s="12" t="s">
        <v>5060</v>
      </c>
      <c r="C1140" s="51" t="s">
        <v>4812</v>
      </c>
      <c r="D1140" s="67">
        <v>3248.6403</v>
      </c>
      <c r="E1140" s="62">
        <v>1002330</v>
      </c>
      <c r="F1140" s="51" t="s">
        <v>4746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5060</v>
      </c>
      <c r="C1141" s="51" t="s">
        <v>4812</v>
      </c>
      <c r="D1141" s="67">
        <v>3248.6403</v>
      </c>
      <c r="E1141" s="62">
        <v>1002311</v>
      </c>
      <c r="F1141" s="51" t="s">
        <v>4774</v>
      </c>
      <c r="G1141" s="63" t="s">
        <v>4728</v>
      </c>
      <c r="H1141" s="64">
        <v>1</v>
      </c>
    </row>
    <row r="1142" spans="1:8" x14ac:dyDescent="0.3">
      <c r="A1142" s="11" t="s">
        <v>583</v>
      </c>
      <c r="B1142" s="12" t="s">
        <v>5060</v>
      </c>
      <c r="C1142" s="51" t="s">
        <v>4812</v>
      </c>
      <c r="D1142" s="67">
        <v>3248.6403</v>
      </c>
      <c r="E1142" s="62">
        <v>1001235</v>
      </c>
      <c r="F1142" s="51" t="s">
        <v>4756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5060</v>
      </c>
      <c r="C1143" s="51" t="s">
        <v>4812</v>
      </c>
      <c r="D1143" s="67">
        <v>3248.6403</v>
      </c>
      <c r="E1143" s="62">
        <v>1000734</v>
      </c>
      <c r="F1143" s="51" t="s">
        <v>4905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5060</v>
      </c>
      <c r="C1144" s="51" t="s">
        <v>4812</v>
      </c>
      <c r="D1144" s="67">
        <v>3248.6403</v>
      </c>
      <c r="E1144" s="62">
        <v>1002083</v>
      </c>
      <c r="F1144" s="51" t="s">
        <v>4753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5060</v>
      </c>
      <c r="C1145" s="51" t="s">
        <v>4812</v>
      </c>
      <c r="D1145" s="67">
        <v>3248.6403</v>
      </c>
      <c r="E1145" s="62">
        <v>1001892</v>
      </c>
      <c r="F1145" s="51" t="s">
        <v>4907</v>
      </c>
      <c r="G1145" s="63" t="s">
        <v>4728</v>
      </c>
      <c r="H1145" s="64">
        <v>1</v>
      </c>
    </row>
    <row r="1146" spans="1:8" x14ac:dyDescent="0.3">
      <c r="A1146" s="11" t="s">
        <v>583</v>
      </c>
      <c r="B1146" s="12" t="s">
        <v>5060</v>
      </c>
      <c r="C1146" s="51" t="s">
        <v>4812</v>
      </c>
      <c r="D1146" s="67">
        <v>3248.6403</v>
      </c>
      <c r="E1146" s="62">
        <v>1009963</v>
      </c>
      <c r="F1146" s="51" t="s">
        <v>4738</v>
      </c>
      <c r="G1146" s="63" t="s">
        <v>4728</v>
      </c>
      <c r="H1146" s="64">
        <v>1</v>
      </c>
    </row>
    <row r="1147" spans="1:8" x14ac:dyDescent="0.3">
      <c r="A1147" s="11" t="s">
        <v>583</v>
      </c>
      <c r="B1147" s="12" t="s">
        <v>5060</v>
      </c>
      <c r="C1147" s="51" t="s">
        <v>4812</v>
      </c>
      <c r="D1147" s="67">
        <v>3248.6403</v>
      </c>
      <c r="E1147" s="62">
        <v>1009782</v>
      </c>
      <c r="F1147" s="51" t="s">
        <v>4832</v>
      </c>
      <c r="G1147" s="63" t="s">
        <v>4731</v>
      </c>
      <c r="H1147" s="64">
        <v>0.5</v>
      </c>
    </row>
    <row r="1148" spans="1:8" x14ac:dyDescent="0.3">
      <c r="A1148" s="11" t="s">
        <v>583</v>
      </c>
      <c r="B1148" s="12" t="s">
        <v>5060</v>
      </c>
      <c r="C1148" s="51" t="s">
        <v>4812</v>
      </c>
      <c r="D1148" s="67">
        <v>3248.6403</v>
      </c>
      <c r="E1148" s="62">
        <v>1002390</v>
      </c>
      <c r="F1148" s="51" t="s">
        <v>4819</v>
      </c>
      <c r="G1148" s="63" t="s">
        <v>4728</v>
      </c>
      <c r="H1148" s="64">
        <v>2</v>
      </c>
    </row>
    <row r="1149" spans="1:8" x14ac:dyDescent="0.3">
      <c r="A1149" s="11" t="s">
        <v>583</v>
      </c>
      <c r="B1149" s="12" t="s">
        <v>5060</v>
      </c>
      <c r="C1149" s="51" t="s">
        <v>4812</v>
      </c>
      <c r="D1149" s="67">
        <v>3248.6403</v>
      </c>
      <c r="E1149" s="62">
        <v>1002201</v>
      </c>
      <c r="F1149" s="51" t="s">
        <v>4757</v>
      </c>
      <c r="G1149" s="63" t="s">
        <v>4728</v>
      </c>
      <c r="H1149" s="64">
        <v>2</v>
      </c>
    </row>
    <row r="1150" spans="1:8" x14ac:dyDescent="0.3">
      <c r="A1150" s="11" t="s">
        <v>583</v>
      </c>
      <c r="B1150" s="12" t="s">
        <v>5060</v>
      </c>
      <c r="C1150" s="51" t="s">
        <v>4812</v>
      </c>
      <c r="D1150" s="67">
        <v>3248.6403</v>
      </c>
      <c r="E1150" s="62">
        <v>1002205</v>
      </c>
      <c r="F1150" s="51" t="s">
        <v>4740</v>
      </c>
      <c r="G1150" s="63" t="s">
        <v>4728</v>
      </c>
      <c r="H1150" s="64">
        <v>14</v>
      </c>
    </row>
    <row r="1151" spans="1:8" x14ac:dyDescent="0.3">
      <c r="A1151" s="11" t="s">
        <v>585</v>
      </c>
      <c r="B1151" s="12" t="s">
        <v>5061</v>
      </c>
      <c r="C1151" s="51" t="s">
        <v>4812</v>
      </c>
      <c r="D1151" s="67">
        <v>2942.1647999999996</v>
      </c>
      <c r="E1151" s="62">
        <v>1002308</v>
      </c>
      <c r="F1151" s="51" t="s">
        <v>4750</v>
      </c>
      <c r="G1151" s="63" t="s">
        <v>4728</v>
      </c>
      <c r="H1151" s="64">
        <v>1</v>
      </c>
    </row>
    <row r="1152" spans="1:8" x14ac:dyDescent="0.3">
      <c r="A1152" s="11" t="s">
        <v>585</v>
      </c>
      <c r="B1152" s="12" t="s">
        <v>5061</v>
      </c>
      <c r="C1152" s="51" t="s">
        <v>4812</v>
      </c>
      <c r="D1152" s="67">
        <v>2942.1647999999996</v>
      </c>
      <c r="E1152" s="62">
        <v>1002308</v>
      </c>
      <c r="F1152" s="51" t="s">
        <v>4750</v>
      </c>
      <c r="G1152" s="63" t="s">
        <v>4728</v>
      </c>
      <c r="H1152" s="64">
        <v>1</v>
      </c>
    </row>
    <row r="1153" spans="1:8" x14ac:dyDescent="0.3">
      <c r="A1153" s="11" t="s">
        <v>585</v>
      </c>
      <c r="B1153" s="12" t="s">
        <v>5061</v>
      </c>
      <c r="C1153" s="51" t="s">
        <v>4812</v>
      </c>
      <c r="D1153" s="67">
        <v>2942.1647999999996</v>
      </c>
      <c r="E1153" s="62">
        <v>1002325</v>
      </c>
      <c r="F1153" s="51" t="s">
        <v>4752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5061</v>
      </c>
      <c r="C1154" s="51" t="s">
        <v>4812</v>
      </c>
      <c r="D1154" s="67">
        <v>2942.1647999999996</v>
      </c>
      <c r="E1154" s="62">
        <v>1002325</v>
      </c>
      <c r="F1154" s="51" t="s">
        <v>4752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5061</v>
      </c>
      <c r="C1155" s="51" t="s">
        <v>4812</v>
      </c>
      <c r="D1155" s="67">
        <v>2942.1647999999996</v>
      </c>
      <c r="E1155" s="62">
        <v>1001241</v>
      </c>
      <c r="F1155" s="51" t="s">
        <v>4839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5061</v>
      </c>
      <c r="C1156" s="51" t="s">
        <v>4812</v>
      </c>
      <c r="D1156" s="67">
        <v>2942.1647999999996</v>
      </c>
      <c r="E1156" s="62">
        <v>1000734</v>
      </c>
      <c r="F1156" s="51" t="s">
        <v>4905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5061</v>
      </c>
      <c r="C1157" s="51" t="s">
        <v>4812</v>
      </c>
      <c r="D1157" s="67">
        <v>2942.1647999999996</v>
      </c>
      <c r="E1157" s="62">
        <v>1002839</v>
      </c>
      <c r="F1157" s="51" t="s">
        <v>4913</v>
      </c>
      <c r="G1157" s="63" t="s">
        <v>4728</v>
      </c>
      <c r="H1157" s="64">
        <v>2</v>
      </c>
    </row>
    <row r="1158" spans="1:8" x14ac:dyDescent="0.3">
      <c r="A1158" s="11" t="s">
        <v>585</v>
      </c>
      <c r="B1158" s="12" t="s">
        <v>5061</v>
      </c>
      <c r="C1158" s="51" t="s">
        <v>4812</v>
      </c>
      <c r="D1158" s="67">
        <v>2942.1647999999996</v>
      </c>
      <c r="E1158" s="62">
        <v>1001892</v>
      </c>
      <c r="F1158" s="51" t="s">
        <v>4907</v>
      </c>
      <c r="G1158" s="63" t="s">
        <v>4728</v>
      </c>
      <c r="H1158" s="64">
        <v>1</v>
      </c>
    </row>
    <row r="1159" spans="1:8" x14ac:dyDescent="0.3">
      <c r="A1159" s="11" t="s">
        <v>585</v>
      </c>
      <c r="B1159" s="12" t="s">
        <v>5061</v>
      </c>
      <c r="C1159" s="51" t="s">
        <v>4812</v>
      </c>
      <c r="D1159" s="67">
        <v>2942.1647999999996</v>
      </c>
      <c r="E1159" s="62">
        <v>1009963</v>
      </c>
      <c r="F1159" s="51" t="s">
        <v>4738</v>
      </c>
      <c r="G1159" s="63" t="s">
        <v>4728</v>
      </c>
      <c r="H1159" s="64">
        <v>1</v>
      </c>
    </row>
    <row r="1160" spans="1:8" x14ac:dyDescent="0.3">
      <c r="A1160" s="11" t="s">
        <v>585</v>
      </c>
      <c r="B1160" s="12" t="s">
        <v>5061</v>
      </c>
      <c r="C1160" s="51" t="s">
        <v>4812</v>
      </c>
      <c r="D1160" s="67">
        <v>2942.1647999999996</v>
      </c>
      <c r="E1160" s="62">
        <v>1004754</v>
      </c>
      <c r="F1160" s="51" t="s">
        <v>4863</v>
      </c>
      <c r="G1160" s="63" t="s">
        <v>4728</v>
      </c>
      <c r="H1160" s="64">
        <v>2</v>
      </c>
    </row>
    <row r="1161" spans="1:8" x14ac:dyDescent="0.3">
      <c r="A1161" s="11" t="s">
        <v>585</v>
      </c>
      <c r="B1161" s="12" t="s">
        <v>5061</v>
      </c>
      <c r="C1161" s="51" t="s">
        <v>4812</v>
      </c>
      <c r="D1161" s="67">
        <v>2942.1647999999996</v>
      </c>
      <c r="E1161" s="62">
        <v>1004754</v>
      </c>
      <c r="F1161" s="51" t="s">
        <v>4863</v>
      </c>
      <c r="G1161" s="63" t="s">
        <v>4728</v>
      </c>
      <c r="H1161" s="64">
        <v>2</v>
      </c>
    </row>
    <row r="1162" spans="1:8" x14ac:dyDescent="0.3">
      <c r="A1162" s="11" t="s">
        <v>585</v>
      </c>
      <c r="B1162" s="12" t="s">
        <v>5061</v>
      </c>
      <c r="C1162" s="51" t="s">
        <v>4812</v>
      </c>
      <c r="D1162" s="67">
        <v>2942.1647999999996</v>
      </c>
      <c r="E1162" s="62">
        <v>1000163</v>
      </c>
      <c r="F1162" s="51" t="s">
        <v>4856</v>
      </c>
      <c r="G1162" s="63" t="s">
        <v>4731</v>
      </c>
      <c r="H1162" s="64">
        <v>1.5</v>
      </c>
    </row>
    <row r="1163" spans="1:8" x14ac:dyDescent="0.3">
      <c r="A1163" s="11" t="s">
        <v>585</v>
      </c>
      <c r="B1163" s="12" t="s">
        <v>5061</v>
      </c>
      <c r="C1163" s="51" t="s">
        <v>4812</v>
      </c>
      <c r="D1163" s="67">
        <v>2942.1647999999996</v>
      </c>
      <c r="E1163" s="62">
        <v>1009782</v>
      </c>
      <c r="F1163" s="51" t="s">
        <v>4832</v>
      </c>
      <c r="G1163" s="63" t="s">
        <v>4731</v>
      </c>
      <c r="H1163" s="64">
        <v>0.5</v>
      </c>
    </row>
    <row r="1164" spans="1:8" x14ac:dyDescent="0.3">
      <c r="A1164" s="11" t="s">
        <v>585</v>
      </c>
      <c r="B1164" s="12" t="s">
        <v>5061</v>
      </c>
      <c r="C1164" s="51" t="s">
        <v>4812</v>
      </c>
      <c r="D1164" s="67">
        <v>2942.1647999999996</v>
      </c>
      <c r="E1164" s="62">
        <v>1002390</v>
      </c>
      <c r="F1164" s="51" t="s">
        <v>4819</v>
      </c>
      <c r="G1164" s="63" t="s">
        <v>4728</v>
      </c>
      <c r="H1164" s="64">
        <v>4</v>
      </c>
    </row>
    <row r="1165" spans="1:8" x14ac:dyDescent="0.3">
      <c r="A1165" s="11" t="s">
        <v>585</v>
      </c>
      <c r="B1165" s="12" t="s">
        <v>5061</v>
      </c>
      <c r="C1165" s="51" t="s">
        <v>4812</v>
      </c>
      <c r="D1165" s="67">
        <v>2942.1647999999996</v>
      </c>
      <c r="E1165" s="62">
        <v>1002204</v>
      </c>
      <c r="F1165" s="51" t="s">
        <v>4759</v>
      </c>
      <c r="G1165" s="63" t="s">
        <v>4728</v>
      </c>
      <c r="H1165" s="64">
        <v>4</v>
      </c>
    </row>
    <row r="1166" spans="1:8" x14ac:dyDescent="0.3">
      <c r="A1166" s="11" t="s">
        <v>585</v>
      </c>
      <c r="B1166" s="12" t="s">
        <v>5061</v>
      </c>
      <c r="C1166" s="51" t="s">
        <v>4812</v>
      </c>
      <c r="D1166" s="67">
        <v>2942.1647999999996</v>
      </c>
      <c r="E1166" s="62">
        <v>1002201</v>
      </c>
      <c r="F1166" s="51" t="s">
        <v>4757</v>
      </c>
      <c r="G1166" s="63" t="s">
        <v>4728</v>
      </c>
      <c r="H1166" s="64">
        <v>1</v>
      </c>
    </row>
    <row r="1167" spans="1:8" x14ac:dyDescent="0.3">
      <c r="A1167" s="11" t="s">
        <v>585</v>
      </c>
      <c r="B1167" s="12" t="s">
        <v>5061</v>
      </c>
      <c r="C1167" s="51" t="s">
        <v>4812</v>
      </c>
      <c r="D1167" s="67">
        <v>2942.1647999999996</v>
      </c>
      <c r="E1167" s="62">
        <v>1002205</v>
      </c>
      <c r="F1167" s="51" t="s">
        <v>4740</v>
      </c>
      <c r="G1167" s="63" t="s">
        <v>4728</v>
      </c>
      <c r="H1167" s="64">
        <v>10</v>
      </c>
    </row>
    <row r="1168" spans="1:8" x14ac:dyDescent="0.3">
      <c r="A1168" s="11" t="s">
        <v>585</v>
      </c>
      <c r="B1168" s="12" t="s">
        <v>5061</v>
      </c>
      <c r="C1168" s="51" t="s">
        <v>4812</v>
      </c>
      <c r="D1168" s="67">
        <v>2942.1647999999996</v>
      </c>
      <c r="E1168" s="62">
        <v>1000050</v>
      </c>
      <c r="F1168" s="51" t="s">
        <v>4834</v>
      </c>
      <c r="G1168" s="63" t="s">
        <v>4731</v>
      </c>
      <c r="H1168" s="64">
        <v>1</v>
      </c>
    </row>
    <row r="1169" spans="1:8" x14ac:dyDescent="0.3">
      <c r="A1169" s="11" t="s">
        <v>587</v>
      </c>
      <c r="B1169" s="12" t="s">
        <v>5062</v>
      </c>
      <c r="C1169" s="51" t="s">
        <v>4812</v>
      </c>
      <c r="D1169" s="67">
        <v>3555.1158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587</v>
      </c>
      <c r="B1170" s="12" t="s">
        <v>5062</v>
      </c>
      <c r="C1170" s="51" t="s">
        <v>4812</v>
      </c>
      <c r="D1170" s="67">
        <v>3555.1158</v>
      </c>
      <c r="E1170" s="62">
        <v>1000005</v>
      </c>
      <c r="F1170" s="51" t="s">
        <v>4763</v>
      </c>
      <c r="G1170" s="63" t="s">
        <v>4728</v>
      </c>
      <c r="H1170" s="64">
        <v>2</v>
      </c>
    </row>
    <row r="1171" spans="1:8" x14ac:dyDescent="0.3">
      <c r="A1171" s="11" t="s">
        <v>587</v>
      </c>
      <c r="B1171" s="12" t="s">
        <v>5062</v>
      </c>
      <c r="C1171" s="51" t="s">
        <v>4812</v>
      </c>
      <c r="D1171" s="67">
        <v>3555.1158</v>
      </c>
      <c r="E1171" s="62">
        <v>1002283</v>
      </c>
      <c r="F1171" s="51" t="s">
        <v>4758</v>
      </c>
      <c r="G1171" s="63" t="s">
        <v>4728</v>
      </c>
      <c r="H1171" s="64">
        <v>4</v>
      </c>
    </row>
    <row r="1172" spans="1:8" x14ac:dyDescent="0.3">
      <c r="A1172" s="11" t="s">
        <v>587</v>
      </c>
      <c r="B1172" s="12" t="s">
        <v>5062</v>
      </c>
      <c r="C1172" s="51" t="s">
        <v>4812</v>
      </c>
      <c r="D1172" s="67">
        <v>3555.1158</v>
      </c>
      <c r="E1172" s="62">
        <v>1002330</v>
      </c>
      <c r="F1172" s="51" t="s">
        <v>4746</v>
      </c>
      <c r="G1172" s="63" t="s">
        <v>4728</v>
      </c>
      <c r="H1172" s="64">
        <v>1</v>
      </c>
    </row>
    <row r="1173" spans="1:8" x14ac:dyDescent="0.3">
      <c r="A1173" s="11" t="s">
        <v>587</v>
      </c>
      <c r="B1173" s="12" t="s">
        <v>5062</v>
      </c>
      <c r="C1173" s="51" t="s">
        <v>4812</v>
      </c>
      <c r="D1173" s="67">
        <v>3555.1158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5062</v>
      </c>
      <c r="C1174" s="51" t="s">
        <v>4812</v>
      </c>
      <c r="D1174" s="67">
        <v>3555.1158</v>
      </c>
      <c r="E1174" s="62">
        <v>1001235</v>
      </c>
      <c r="F1174" s="51" t="s">
        <v>4756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5062</v>
      </c>
      <c r="C1175" s="51" t="s">
        <v>4812</v>
      </c>
      <c r="D1175" s="67">
        <v>3555.1158</v>
      </c>
      <c r="E1175" s="62">
        <v>1000734</v>
      </c>
      <c r="F1175" s="51" t="s">
        <v>4905</v>
      </c>
      <c r="G1175" s="63" t="s">
        <v>4728</v>
      </c>
      <c r="H1175" s="64">
        <v>4</v>
      </c>
    </row>
    <row r="1176" spans="1:8" x14ac:dyDescent="0.3">
      <c r="A1176" s="11" t="s">
        <v>587</v>
      </c>
      <c r="B1176" s="12" t="s">
        <v>5062</v>
      </c>
      <c r="C1176" s="51" t="s">
        <v>4812</v>
      </c>
      <c r="D1176" s="67">
        <v>3555.1158</v>
      </c>
      <c r="E1176" s="62">
        <v>1002083</v>
      </c>
      <c r="F1176" s="51" t="s">
        <v>4753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5062</v>
      </c>
      <c r="C1177" s="51" t="s">
        <v>4812</v>
      </c>
      <c r="D1177" s="67">
        <v>3555.1158</v>
      </c>
      <c r="E1177" s="62">
        <v>1001892</v>
      </c>
      <c r="F1177" s="51" t="s">
        <v>4907</v>
      </c>
      <c r="G1177" s="63" t="s">
        <v>4728</v>
      </c>
      <c r="H1177" s="64">
        <v>1</v>
      </c>
    </row>
    <row r="1178" spans="1:8" x14ac:dyDescent="0.3">
      <c r="A1178" s="11" t="s">
        <v>587</v>
      </c>
      <c r="B1178" s="12" t="s">
        <v>5062</v>
      </c>
      <c r="C1178" s="51" t="s">
        <v>4812</v>
      </c>
      <c r="D1178" s="67">
        <v>3555.1158</v>
      </c>
      <c r="E1178" s="62">
        <v>1009963</v>
      </c>
      <c r="F1178" s="51" t="s">
        <v>4738</v>
      </c>
      <c r="G1178" s="63" t="s">
        <v>4728</v>
      </c>
      <c r="H1178" s="64">
        <v>1</v>
      </c>
    </row>
    <row r="1179" spans="1:8" x14ac:dyDescent="0.3">
      <c r="A1179" s="11" t="s">
        <v>587</v>
      </c>
      <c r="B1179" s="12" t="s">
        <v>5062</v>
      </c>
      <c r="C1179" s="51" t="s">
        <v>4812</v>
      </c>
      <c r="D1179" s="67">
        <v>3555.1158</v>
      </c>
      <c r="E1179" s="62">
        <v>1004754</v>
      </c>
      <c r="F1179" s="51" t="s">
        <v>4863</v>
      </c>
      <c r="G1179" s="63" t="s">
        <v>4728</v>
      </c>
      <c r="H1179" s="64">
        <v>2</v>
      </c>
    </row>
    <row r="1180" spans="1:8" x14ac:dyDescent="0.3">
      <c r="A1180" s="11" t="s">
        <v>587</v>
      </c>
      <c r="B1180" s="12" t="s">
        <v>5062</v>
      </c>
      <c r="C1180" s="51" t="s">
        <v>4812</v>
      </c>
      <c r="D1180" s="67">
        <v>3555.1158</v>
      </c>
      <c r="E1180" s="62">
        <v>1000163</v>
      </c>
      <c r="F1180" s="51" t="s">
        <v>4856</v>
      </c>
      <c r="G1180" s="63" t="s">
        <v>4731</v>
      </c>
      <c r="H1180" s="64">
        <v>3</v>
      </c>
    </row>
    <row r="1181" spans="1:8" x14ac:dyDescent="0.3">
      <c r="A1181" s="11" t="s">
        <v>587</v>
      </c>
      <c r="B1181" s="12" t="s">
        <v>5062</v>
      </c>
      <c r="C1181" s="51" t="s">
        <v>4812</v>
      </c>
      <c r="D1181" s="67">
        <v>3555.1158</v>
      </c>
      <c r="E1181" s="62">
        <v>1009782</v>
      </c>
      <c r="F1181" s="51" t="s">
        <v>4832</v>
      </c>
      <c r="G1181" s="63" t="s">
        <v>4731</v>
      </c>
      <c r="H1181" s="64">
        <v>0.5</v>
      </c>
    </row>
    <row r="1182" spans="1:8" x14ac:dyDescent="0.3">
      <c r="A1182" s="11" t="s">
        <v>587</v>
      </c>
      <c r="B1182" s="12" t="s">
        <v>5062</v>
      </c>
      <c r="C1182" s="51" t="s">
        <v>4812</v>
      </c>
      <c r="D1182" s="67">
        <v>3555.1158</v>
      </c>
      <c r="E1182" s="62">
        <v>1002390</v>
      </c>
      <c r="F1182" s="51" t="s">
        <v>4819</v>
      </c>
      <c r="G1182" s="63" t="s">
        <v>4728</v>
      </c>
      <c r="H1182" s="64">
        <v>4</v>
      </c>
    </row>
    <row r="1183" spans="1:8" x14ac:dyDescent="0.3">
      <c r="A1183" s="11" t="s">
        <v>587</v>
      </c>
      <c r="B1183" s="12" t="s">
        <v>5062</v>
      </c>
      <c r="C1183" s="51" t="s">
        <v>4812</v>
      </c>
      <c r="D1183" s="67">
        <v>3555.1158</v>
      </c>
      <c r="E1183" s="62">
        <v>1002201</v>
      </c>
      <c r="F1183" s="51" t="s">
        <v>4757</v>
      </c>
      <c r="G1183" s="63" t="s">
        <v>4728</v>
      </c>
      <c r="H1183" s="64">
        <v>2</v>
      </c>
    </row>
    <row r="1184" spans="1:8" x14ac:dyDescent="0.3">
      <c r="A1184" s="11" t="s">
        <v>587</v>
      </c>
      <c r="B1184" s="12" t="s">
        <v>5062</v>
      </c>
      <c r="C1184" s="51" t="s">
        <v>4812</v>
      </c>
      <c r="D1184" s="67">
        <v>3555.1158</v>
      </c>
      <c r="E1184" s="62">
        <v>1002205</v>
      </c>
      <c r="F1184" s="51" t="s">
        <v>4740</v>
      </c>
      <c r="G1184" s="63" t="s">
        <v>4728</v>
      </c>
      <c r="H1184" s="64">
        <v>15</v>
      </c>
    </row>
    <row r="1185" spans="1:8" x14ac:dyDescent="0.3">
      <c r="A1185" s="11" t="s">
        <v>587</v>
      </c>
      <c r="B1185" s="12" t="s">
        <v>5062</v>
      </c>
      <c r="C1185" s="51" t="s">
        <v>4812</v>
      </c>
      <c r="D1185" s="67">
        <v>3555.1158</v>
      </c>
      <c r="E1185" s="62">
        <v>1000050</v>
      </c>
      <c r="F1185" s="51" t="s">
        <v>4834</v>
      </c>
      <c r="G1185" s="63" t="s">
        <v>4731</v>
      </c>
      <c r="H1185" s="64">
        <v>1</v>
      </c>
    </row>
    <row r="1186" spans="1:8" x14ac:dyDescent="0.3">
      <c r="A1186" s="11" t="s">
        <v>589</v>
      </c>
      <c r="B1186" s="12" t="s">
        <v>5063</v>
      </c>
      <c r="C1186" s="51" t="s">
        <v>4812</v>
      </c>
      <c r="D1186" s="67">
        <v>3432.5255999999995</v>
      </c>
      <c r="E1186" s="62">
        <v>1000004</v>
      </c>
      <c r="F1186" s="51" t="s">
        <v>4762</v>
      </c>
      <c r="G1186" s="63" t="s">
        <v>4728</v>
      </c>
      <c r="H1186" s="64">
        <v>1</v>
      </c>
    </row>
    <row r="1187" spans="1:8" x14ac:dyDescent="0.3">
      <c r="A1187" s="11" t="s">
        <v>589</v>
      </c>
      <c r="B1187" s="12" t="s">
        <v>5063</v>
      </c>
      <c r="C1187" s="51" t="s">
        <v>4812</v>
      </c>
      <c r="D1187" s="67">
        <v>3432.5255999999995</v>
      </c>
      <c r="E1187" s="62">
        <v>1000005</v>
      </c>
      <c r="F1187" s="51" t="s">
        <v>4763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5063</v>
      </c>
      <c r="C1188" s="51" t="s">
        <v>4812</v>
      </c>
      <c r="D1188" s="67">
        <v>3432.5255999999995</v>
      </c>
      <c r="E1188" s="62">
        <v>1002283</v>
      </c>
      <c r="F1188" s="51" t="s">
        <v>4758</v>
      </c>
      <c r="G1188" s="63" t="s">
        <v>4728</v>
      </c>
      <c r="H1188" s="64">
        <v>3</v>
      </c>
    </row>
    <row r="1189" spans="1:8" x14ac:dyDescent="0.3">
      <c r="A1189" s="11" t="s">
        <v>589</v>
      </c>
      <c r="B1189" s="12" t="s">
        <v>5063</v>
      </c>
      <c r="C1189" s="51" t="s">
        <v>4812</v>
      </c>
      <c r="D1189" s="67">
        <v>3432.5255999999995</v>
      </c>
      <c r="E1189" s="62">
        <v>1002308</v>
      </c>
      <c r="F1189" s="51" t="s">
        <v>4750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5063</v>
      </c>
      <c r="C1190" s="51" t="s">
        <v>4812</v>
      </c>
      <c r="D1190" s="67">
        <v>3432.5255999999995</v>
      </c>
      <c r="E1190" s="62">
        <v>1002330</v>
      </c>
      <c r="F1190" s="51" t="s">
        <v>4746</v>
      </c>
      <c r="G1190" s="63" t="s">
        <v>4728</v>
      </c>
      <c r="H1190" s="64">
        <v>2</v>
      </c>
    </row>
    <row r="1191" spans="1:8" x14ac:dyDescent="0.3">
      <c r="A1191" s="11" t="s">
        <v>589</v>
      </c>
      <c r="B1191" s="12" t="s">
        <v>5063</v>
      </c>
      <c r="C1191" s="51" t="s">
        <v>4812</v>
      </c>
      <c r="D1191" s="67">
        <v>3432.5255999999995</v>
      </c>
      <c r="E1191" s="62">
        <v>1002325</v>
      </c>
      <c r="F1191" s="51" t="s">
        <v>4752</v>
      </c>
      <c r="G1191" s="63" t="s">
        <v>4728</v>
      </c>
      <c r="H1191" s="64">
        <v>4</v>
      </c>
    </row>
    <row r="1192" spans="1:8" x14ac:dyDescent="0.3">
      <c r="A1192" s="11" t="s">
        <v>589</v>
      </c>
      <c r="B1192" s="12" t="s">
        <v>5063</v>
      </c>
      <c r="C1192" s="51" t="s">
        <v>4812</v>
      </c>
      <c r="D1192" s="67">
        <v>3432.5255999999995</v>
      </c>
      <c r="E1192" s="62">
        <v>1001241</v>
      </c>
      <c r="F1192" s="51" t="s">
        <v>4839</v>
      </c>
      <c r="G1192" s="63" t="s">
        <v>4728</v>
      </c>
      <c r="H1192" s="64">
        <v>4</v>
      </c>
    </row>
    <row r="1193" spans="1:8" x14ac:dyDescent="0.3">
      <c r="A1193" s="11" t="s">
        <v>589</v>
      </c>
      <c r="B1193" s="12" t="s">
        <v>5063</v>
      </c>
      <c r="C1193" s="51" t="s">
        <v>4812</v>
      </c>
      <c r="D1193" s="67">
        <v>3432.5255999999995</v>
      </c>
      <c r="E1193" s="62">
        <v>1000734</v>
      </c>
      <c r="F1193" s="51" t="s">
        <v>4905</v>
      </c>
      <c r="G1193" s="63" t="s">
        <v>4728</v>
      </c>
      <c r="H1193" s="64">
        <v>1</v>
      </c>
    </row>
    <row r="1194" spans="1:8" x14ac:dyDescent="0.3">
      <c r="A1194" s="11" t="s">
        <v>589</v>
      </c>
      <c r="B1194" s="12" t="s">
        <v>5063</v>
      </c>
      <c r="C1194" s="51" t="s">
        <v>4812</v>
      </c>
      <c r="D1194" s="67">
        <v>3432.5255999999995</v>
      </c>
      <c r="E1194" s="62">
        <v>1000742</v>
      </c>
      <c r="F1194" s="51" t="s">
        <v>4869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5063</v>
      </c>
      <c r="C1195" s="51" t="s">
        <v>4812</v>
      </c>
      <c r="D1195" s="67">
        <v>3432.5255999999995</v>
      </c>
      <c r="E1195" s="62">
        <v>1002083</v>
      </c>
      <c r="F1195" s="51" t="s">
        <v>4753</v>
      </c>
      <c r="G1195" s="63" t="s">
        <v>4728</v>
      </c>
      <c r="H1195" s="64">
        <v>2</v>
      </c>
    </row>
    <row r="1196" spans="1:8" x14ac:dyDescent="0.3">
      <c r="A1196" s="11" t="s">
        <v>589</v>
      </c>
      <c r="B1196" s="12" t="s">
        <v>5063</v>
      </c>
      <c r="C1196" s="51" t="s">
        <v>4812</v>
      </c>
      <c r="D1196" s="67">
        <v>3432.5255999999995</v>
      </c>
      <c r="E1196" s="62">
        <v>1004754</v>
      </c>
      <c r="F1196" s="51" t="s">
        <v>4863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5063</v>
      </c>
      <c r="C1197" s="51" t="s">
        <v>4812</v>
      </c>
      <c r="D1197" s="67">
        <v>3432.5255999999995</v>
      </c>
      <c r="E1197" s="62">
        <v>1009782</v>
      </c>
      <c r="F1197" s="51" t="s">
        <v>4832</v>
      </c>
      <c r="G1197" s="63" t="s">
        <v>4731</v>
      </c>
      <c r="H1197" s="64">
        <v>3</v>
      </c>
    </row>
    <row r="1198" spans="1:8" x14ac:dyDescent="0.3">
      <c r="A1198" s="11" t="s">
        <v>589</v>
      </c>
      <c r="B1198" s="12" t="s">
        <v>5063</v>
      </c>
      <c r="C1198" s="51" t="s">
        <v>4812</v>
      </c>
      <c r="D1198" s="67">
        <v>3432.5255999999995</v>
      </c>
      <c r="E1198" s="62">
        <v>1002390</v>
      </c>
      <c r="F1198" s="51" t="s">
        <v>4819</v>
      </c>
      <c r="G1198" s="63" t="s">
        <v>4728</v>
      </c>
      <c r="H1198" s="64">
        <v>3</v>
      </c>
    </row>
    <row r="1199" spans="1:8" x14ac:dyDescent="0.3">
      <c r="A1199" s="11" t="s">
        <v>589</v>
      </c>
      <c r="B1199" s="12" t="s">
        <v>5063</v>
      </c>
      <c r="C1199" s="51" t="s">
        <v>4812</v>
      </c>
      <c r="D1199" s="67">
        <v>3432.5255999999995</v>
      </c>
      <c r="E1199" s="62">
        <v>1009789</v>
      </c>
      <c r="F1199" s="51" t="s">
        <v>4833</v>
      </c>
      <c r="G1199" s="63" t="s">
        <v>4728</v>
      </c>
      <c r="H1199" s="64">
        <v>1</v>
      </c>
    </row>
    <row r="1200" spans="1:8" x14ac:dyDescent="0.3">
      <c r="A1200" s="11" t="s">
        <v>589</v>
      </c>
      <c r="B1200" s="12" t="s">
        <v>5063</v>
      </c>
      <c r="C1200" s="51" t="s">
        <v>4812</v>
      </c>
      <c r="D1200" s="67">
        <v>3432.5255999999995</v>
      </c>
      <c r="E1200" s="62">
        <v>1004822</v>
      </c>
      <c r="F1200" s="51" t="s">
        <v>4775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5063</v>
      </c>
      <c r="C1201" s="51" t="s">
        <v>4812</v>
      </c>
      <c r="D1201" s="67">
        <v>3432.5255999999995</v>
      </c>
      <c r="E1201" s="62">
        <v>1002204</v>
      </c>
      <c r="F1201" s="51" t="s">
        <v>4759</v>
      </c>
      <c r="G1201" s="63" t="s">
        <v>4728</v>
      </c>
      <c r="H1201" s="64">
        <v>4</v>
      </c>
    </row>
    <row r="1202" spans="1:8" x14ac:dyDescent="0.3">
      <c r="A1202" s="11" t="s">
        <v>589</v>
      </c>
      <c r="B1202" s="12" t="s">
        <v>5063</v>
      </c>
      <c r="C1202" s="51" t="s">
        <v>4812</v>
      </c>
      <c r="D1202" s="67">
        <v>3432.5255999999995</v>
      </c>
      <c r="E1202" s="62">
        <v>1002201</v>
      </c>
      <c r="F1202" s="51" t="s">
        <v>4757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5063</v>
      </c>
      <c r="C1203" s="51" t="s">
        <v>4812</v>
      </c>
      <c r="D1203" s="67">
        <v>3432.5255999999995</v>
      </c>
      <c r="E1203" s="62">
        <v>1002205</v>
      </c>
      <c r="F1203" s="51" t="s">
        <v>4740</v>
      </c>
      <c r="G1203" s="63" t="s">
        <v>4728</v>
      </c>
      <c r="H1203" s="64">
        <v>18</v>
      </c>
    </row>
    <row r="1204" spans="1:8" x14ac:dyDescent="0.3">
      <c r="A1204" s="11" t="s">
        <v>589</v>
      </c>
      <c r="B1204" s="12" t="s">
        <v>5063</v>
      </c>
      <c r="C1204" s="51" t="s">
        <v>4812</v>
      </c>
      <c r="D1204" s="67">
        <v>3432.5255999999995</v>
      </c>
      <c r="E1204" s="62">
        <v>1000050</v>
      </c>
      <c r="F1204" s="51" t="s">
        <v>4834</v>
      </c>
      <c r="G1204" s="63" t="s">
        <v>4731</v>
      </c>
      <c r="H1204" s="64">
        <v>2</v>
      </c>
    </row>
    <row r="1205" spans="1:8" x14ac:dyDescent="0.3">
      <c r="A1205" s="11" t="s">
        <v>589</v>
      </c>
      <c r="B1205" s="12" t="s">
        <v>5063</v>
      </c>
      <c r="C1205" s="51" t="s">
        <v>4812</v>
      </c>
      <c r="D1205" s="67">
        <v>3432.5255999999995</v>
      </c>
      <c r="E1205" s="62">
        <v>1002183</v>
      </c>
      <c r="F1205" s="51" t="s">
        <v>4846</v>
      </c>
      <c r="G1205" s="63" t="s">
        <v>4728</v>
      </c>
      <c r="H1205" s="64">
        <v>1</v>
      </c>
    </row>
    <row r="1206" spans="1:8" x14ac:dyDescent="0.3">
      <c r="A1206" s="11" t="s">
        <v>589</v>
      </c>
      <c r="B1206" s="12" t="s">
        <v>5063</v>
      </c>
      <c r="C1206" s="51" t="s">
        <v>4812</v>
      </c>
      <c r="D1206" s="67">
        <v>3432.5255999999995</v>
      </c>
      <c r="E1206" s="62">
        <v>1002190</v>
      </c>
      <c r="F1206" s="51" t="s">
        <v>4741</v>
      </c>
      <c r="G1206" s="63" t="s">
        <v>4728</v>
      </c>
      <c r="H1206" s="64">
        <v>12</v>
      </c>
    </row>
    <row r="1207" spans="1:8" x14ac:dyDescent="0.3">
      <c r="A1207" s="11" t="s">
        <v>591</v>
      </c>
      <c r="B1207" s="12" t="s">
        <v>5064</v>
      </c>
      <c r="C1207" s="51" t="s">
        <v>4812</v>
      </c>
      <c r="D1207" s="67">
        <v>3432.5255999999995</v>
      </c>
      <c r="E1207" s="62">
        <v>1000000</v>
      </c>
      <c r="F1207" s="51" t="s">
        <v>4737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5064</v>
      </c>
      <c r="C1208" s="51" t="s">
        <v>4812</v>
      </c>
      <c r="D1208" s="67">
        <v>3432.5255999999995</v>
      </c>
      <c r="E1208" s="62">
        <v>1000004</v>
      </c>
      <c r="F1208" s="51" t="s">
        <v>4762</v>
      </c>
      <c r="G1208" s="63" t="s">
        <v>4728</v>
      </c>
      <c r="H1208" s="64">
        <v>1</v>
      </c>
    </row>
    <row r="1209" spans="1:8" x14ac:dyDescent="0.3">
      <c r="A1209" s="11" t="s">
        <v>591</v>
      </c>
      <c r="B1209" s="12" t="s">
        <v>5064</v>
      </c>
      <c r="C1209" s="51" t="s">
        <v>4812</v>
      </c>
      <c r="D1209" s="67">
        <v>3432.5255999999995</v>
      </c>
      <c r="E1209" s="62">
        <v>1000005</v>
      </c>
      <c r="F1209" s="51" t="s">
        <v>4763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5064</v>
      </c>
      <c r="C1210" s="51" t="s">
        <v>4812</v>
      </c>
      <c r="D1210" s="67">
        <v>3432.5255999999995</v>
      </c>
      <c r="E1210" s="62">
        <v>1002283</v>
      </c>
      <c r="F1210" s="51" t="s">
        <v>4758</v>
      </c>
      <c r="G1210" s="63" t="s">
        <v>4728</v>
      </c>
      <c r="H1210" s="64">
        <v>3</v>
      </c>
    </row>
    <row r="1211" spans="1:8" x14ac:dyDescent="0.3">
      <c r="A1211" s="11" t="s">
        <v>591</v>
      </c>
      <c r="B1211" s="12" t="s">
        <v>5064</v>
      </c>
      <c r="C1211" s="51" t="s">
        <v>4812</v>
      </c>
      <c r="D1211" s="67">
        <v>3432.5255999999995</v>
      </c>
      <c r="E1211" s="62">
        <v>1002308</v>
      </c>
      <c r="F1211" s="51" t="s">
        <v>4750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5064</v>
      </c>
      <c r="C1212" s="51" t="s">
        <v>4812</v>
      </c>
      <c r="D1212" s="67">
        <v>3432.5255999999995</v>
      </c>
      <c r="E1212" s="62">
        <v>1002311</v>
      </c>
      <c r="F1212" s="51" t="s">
        <v>4774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5064</v>
      </c>
      <c r="C1213" s="51" t="s">
        <v>4812</v>
      </c>
      <c r="D1213" s="67">
        <v>3432.5255999999995</v>
      </c>
      <c r="E1213" s="62">
        <v>1002325</v>
      </c>
      <c r="F1213" s="51" t="s">
        <v>4752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5064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5064</v>
      </c>
      <c r="C1215" s="51" t="s">
        <v>4812</v>
      </c>
      <c r="D1215" s="67">
        <v>3432.5255999999995</v>
      </c>
      <c r="E1215" s="62">
        <v>1001241</v>
      </c>
      <c r="F1215" s="51" t="s">
        <v>4839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5064</v>
      </c>
      <c r="C1216" s="51" t="s">
        <v>4812</v>
      </c>
      <c r="D1216" s="67">
        <v>3432.5255999999995</v>
      </c>
      <c r="E1216" s="62">
        <v>1001235</v>
      </c>
      <c r="F1216" s="51" t="s">
        <v>4756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5064</v>
      </c>
      <c r="C1217" s="51" t="s">
        <v>4812</v>
      </c>
      <c r="D1217" s="67">
        <v>3432.5255999999995</v>
      </c>
      <c r="E1217" s="62">
        <v>1000734</v>
      </c>
      <c r="F1217" s="51" t="s">
        <v>4905</v>
      </c>
      <c r="G1217" s="63" t="s">
        <v>4728</v>
      </c>
      <c r="H1217" s="64">
        <v>2</v>
      </c>
    </row>
    <row r="1218" spans="1:8" x14ac:dyDescent="0.3">
      <c r="A1218" s="11" t="s">
        <v>591</v>
      </c>
      <c r="B1218" s="12" t="s">
        <v>5064</v>
      </c>
      <c r="C1218" s="51" t="s">
        <v>4812</v>
      </c>
      <c r="D1218" s="67">
        <v>3432.5255999999995</v>
      </c>
      <c r="E1218" s="62">
        <v>1002839</v>
      </c>
      <c r="F1218" s="51" t="s">
        <v>4913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5064</v>
      </c>
      <c r="C1219" s="51" t="s">
        <v>4812</v>
      </c>
      <c r="D1219" s="67">
        <v>3432.5255999999995</v>
      </c>
      <c r="E1219" s="62">
        <v>1002083</v>
      </c>
      <c r="F1219" s="51" t="s">
        <v>4753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5064</v>
      </c>
      <c r="C1220" s="51" t="s">
        <v>4812</v>
      </c>
      <c r="D1220" s="67">
        <v>3432.5255999999995</v>
      </c>
      <c r="E1220" s="62">
        <v>1001892</v>
      </c>
      <c r="F1220" s="51" t="s">
        <v>4907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5064</v>
      </c>
      <c r="C1221" s="51" t="s">
        <v>4812</v>
      </c>
      <c r="D1221" s="67">
        <v>3432.5255999999995</v>
      </c>
      <c r="E1221" s="62">
        <v>1009963</v>
      </c>
      <c r="F1221" s="51" t="s">
        <v>4738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5064</v>
      </c>
      <c r="C1222" s="51" t="s">
        <v>4812</v>
      </c>
      <c r="D1222" s="67">
        <v>3432.5255999999995</v>
      </c>
      <c r="E1222" s="62">
        <v>1004754</v>
      </c>
      <c r="F1222" s="51" t="s">
        <v>4863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5064</v>
      </c>
      <c r="C1223" s="51" t="s">
        <v>4812</v>
      </c>
      <c r="D1223" s="67">
        <v>3432.5255999999995</v>
      </c>
      <c r="E1223" s="62">
        <v>1000163</v>
      </c>
      <c r="F1223" s="51" t="s">
        <v>4856</v>
      </c>
      <c r="G1223" s="63" t="s">
        <v>4731</v>
      </c>
      <c r="H1223" s="64">
        <v>3</v>
      </c>
    </row>
    <row r="1224" spans="1:8" x14ac:dyDescent="0.3">
      <c r="A1224" s="11" t="s">
        <v>591</v>
      </c>
      <c r="B1224" s="12" t="s">
        <v>5064</v>
      </c>
      <c r="C1224" s="51" t="s">
        <v>4812</v>
      </c>
      <c r="D1224" s="67">
        <v>3432.5255999999995</v>
      </c>
      <c r="E1224" s="62">
        <v>1009782</v>
      </c>
      <c r="F1224" s="51" t="s">
        <v>4832</v>
      </c>
      <c r="G1224" s="63" t="s">
        <v>4731</v>
      </c>
      <c r="H1224" s="64">
        <v>1</v>
      </c>
    </row>
    <row r="1225" spans="1:8" x14ac:dyDescent="0.3">
      <c r="A1225" s="11" t="s">
        <v>591</v>
      </c>
      <c r="B1225" s="12" t="s">
        <v>5064</v>
      </c>
      <c r="C1225" s="51" t="s">
        <v>4812</v>
      </c>
      <c r="D1225" s="67">
        <v>3432.5255999999995</v>
      </c>
      <c r="E1225" s="62">
        <v>1004814</v>
      </c>
      <c r="F1225" s="51" t="s">
        <v>4912</v>
      </c>
      <c r="G1225" s="63" t="s">
        <v>4728</v>
      </c>
      <c r="H1225" s="64">
        <v>1</v>
      </c>
    </row>
    <row r="1226" spans="1:8" x14ac:dyDescent="0.3">
      <c r="A1226" s="11" t="s">
        <v>591</v>
      </c>
      <c r="B1226" s="12" t="s">
        <v>5064</v>
      </c>
      <c r="C1226" s="51" t="s">
        <v>4812</v>
      </c>
      <c r="D1226" s="67">
        <v>3432.5255999999995</v>
      </c>
      <c r="E1226" s="62">
        <v>1002390</v>
      </c>
      <c r="F1226" s="51" t="s">
        <v>4819</v>
      </c>
      <c r="G1226" s="63" t="s">
        <v>4728</v>
      </c>
      <c r="H1226" s="64">
        <v>3</v>
      </c>
    </row>
    <row r="1227" spans="1:8" x14ac:dyDescent="0.3">
      <c r="A1227" s="11" t="s">
        <v>591</v>
      </c>
      <c r="B1227" s="12" t="s">
        <v>5064</v>
      </c>
      <c r="C1227" s="51" t="s">
        <v>4812</v>
      </c>
      <c r="D1227" s="67">
        <v>3432.5255999999995</v>
      </c>
      <c r="E1227" s="62">
        <v>1002204</v>
      </c>
      <c r="F1227" s="51" t="s">
        <v>4759</v>
      </c>
      <c r="G1227" s="63" t="s">
        <v>4728</v>
      </c>
      <c r="H1227" s="64">
        <v>4</v>
      </c>
    </row>
    <row r="1228" spans="1:8" x14ac:dyDescent="0.3">
      <c r="A1228" s="11" t="s">
        <v>591</v>
      </c>
      <c r="B1228" s="12" t="s">
        <v>5064</v>
      </c>
      <c r="C1228" s="51" t="s">
        <v>4812</v>
      </c>
      <c r="D1228" s="67">
        <v>3432.5255999999995</v>
      </c>
      <c r="E1228" s="62">
        <v>1002201</v>
      </c>
      <c r="F1228" s="51" t="s">
        <v>4757</v>
      </c>
      <c r="G1228" s="63" t="s">
        <v>4728</v>
      </c>
      <c r="H1228" s="64">
        <v>2</v>
      </c>
    </row>
    <row r="1229" spans="1:8" x14ac:dyDescent="0.3">
      <c r="A1229" s="11" t="s">
        <v>591</v>
      </c>
      <c r="B1229" s="12" t="s">
        <v>5064</v>
      </c>
      <c r="C1229" s="51" t="s">
        <v>4812</v>
      </c>
      <c r="D1229" s="67">
        <v>3432.5255999999995</v>
      </c>
      <c r="E1229" s="62">
        <v>1002205</v>
      </c>
      <c r="F1229" s="51" t="s">
        <v>4740</v>
      </c>
      <c r="G1229" s="63" t="s">
        <v>4728</v>
      </c>
      <c r="H1229" s="64">
        <v>12</v>
      </c>
    </row>
    <row r="1230" spans="1:8" x14ac:dyDescent="0.3">
      <c r="A1230" s="11" t="s">
        <v>591</v>
      </c>
      <c r="B1230" s="12" t="s">
        <v>5064</v>
      </c>
      <c r="C1230" s="51" t="s">
        <v>4812</v>
      </c>
      <c r="D1230" s="67">
        <v>3432.5255999999995</v>
      </c>
      <c r="E1230" s="62">
        <v>1002205</v>
      </c>
      <c r="F1230" s="51" t="s">
        <v>4740</v>
      </c>
      <c r="G1230" s="63" t="s">
        <v>4728</v>
      </c>
      <c r="H1230" s="64">
        <v>12</v>
      </c>
    </row>
    <row r="1231" spans="1:8" x14ac:dyDescent="0.3">
      <c r="A1231" s="11" t="s">
        <v>591</v>
      </c>
      <c r="B1231" s="12" t="s">
        <v>5064</v>
      </c>
      <c r="C1231" s="51" t="s">
        <v>4812</v>
      </c>
      <c r="D1231" s="67">
        <v>3432.5255999999995</v>
      </c>
      <c r="E1231" s="62">
        <v>1000050</v>
      </c>
      <c r="F1231" s="51" t="s">
        <v>4834</v>
      </c>
      <c r="G1231" s="63" t="s">
        <v>4731</v>
      </c>
      <c r="H1231" s="64">
        <v>1</v>
      </c>
    </row>
    <row r="1232" spans="1:8" x14ac:dyDescent="0.3">
      <c r="A1232" s="11" t="s">
        <v>591</v>
      </c>
      <c r="B1232" s="12" t="s">
        <v>5064</v>
      </c>
      <c r="C1232" s="51" t="s">
        <v>4812</v>
      </c>
      <c r="D1232" s="67">
        <v>3432.5255999999995</v>
      </c>
      <c r="E1232" s="62">
        <v>1002190</v>
      </c>
      <c r="F1232" s="51" t="s">
        <v>4741</v>
      </c>
      <c r="G1232" s="63" t="s">
        <v>4728</v>
      </c>
      <c r="H1232" s="64">
        <v>2</v>
      </c>
    </row>
    <row r="1233" spans="1:8" x14ac:dyDescent="0.3">
      <c r="A1233" s="11" t="s">
        <v>593</v>
      </c>
      <c r="B1233" s="12" t="s">
        <v>5065</v>
      </c>
      <c r="C1233" s="51" t="s">
        <v>4812</v>
      </c>
      <c r="D1233" s="67">
        <v>3432.5255999999995</v>
      </c>
      <c r="E1233" s="62">
        <v>1000000</v>
      </c>
      <c r="F1233" s="51" t="s">
        <v>4737</v>
      </c>
      <c r="G1233" s="63" t="s">
        <v>4728</v>
      </c>
      <c r="H1233" s="64">
        <v>1</v>
      </c>
    </row>
    <row r="1234" spans="1:8" x14ac:dyDescent="0.3">
      <c r="A1234" s="11" t="s">
        <v>593</v>
      </c>
      <c r="B1234" s="12" t="s">
        <v>5065</v>
      </c>
      <c r="C1234" s="51" t="s">
        <v>4812</v>
      </c>
      <c r="D1234" s="67">
        <v>3432.5255999999995</v>
      </c>
      <c r="E1234" s="62">
        <v>1000004</v>
      </c>
      <c r="F1234" s="51" t="s">
        <v>4762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5065</v>
      </c>
      <c r="C1235" s="51" t="s">
        <v>4812</v>
      </c>
      <c r="D1235" s="67">
        <v>3432.5255999999995</v>
      </c>
      <c r="E1235" s="62">
        <v>1002330</v>
      </c>
      <c r="F1235" s="51" t="s">
        <v>4746</v>
      </c>
      <c r="G1235" s="63" t="s">
        <v>4728</v>
      </c>
      <c r="H1235" s="64">
        <v>2</v>
      </c>
    </row>
    <row r="1236" spans="1:8" x14ac:dyDescent="0.3">
      <c r="A1236" s="11" t="s">
        <v>593</v>
      </c>
      <c r="B1236" s="12" t="s">
        <v>5065</v>
      </c>
      <c r="C1236" s="51" t="s">
        <v>4812</v>
      </c>
      <c r="D1236" s="67">
        <v>3432.5255999999995</v>
      </c>
      <c r="E1236" s="62">
        <v>1002339</v>
      </c>
      <c r="F1236" s="51" t="s">
        <v>4770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5065</v>
      </c>
      <c r="C1237" s="51" t="s">
        <v>4812</v>
      </c>
      <c r="D1237" s="67">
        <v>3432.5255999999995</v>
      </c>
      <c r="E1237" s="62">
        <v>1011855</v>
      </c>
      <c r="F1237" s="51" t="s">
        <v>4764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5065</v>
      </c>
      <c r="C1238" s="51" t="s">
        <v>4812</v>
      </c>
      <c r="D1238" s="67">
        <v>3432.5255999999995</v>
      </c>
      <c r="E1238" s="62">
        <v>1001235</v>
      </c>
      <c r="F1238" s="51" t="s">
        <v>4756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5065</v>
      </c>
      <c r="C1239" s="51" t="s">
        <v>4812</v>
      </c>
      <c r="D1239" s="67">
        <v>3432.5255999999995</v>
      </c>
      <c r="E1239" s="62">
        <v>1002083</v>
      </c>
      <c r="F1239" s="51" t="s">
        <v>4753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5065</v>
      </c>
      <c r="C1240" s="51" t="s">
        <v>4812</v>
      </c>
      <c r="D1240" s="67">
        <v>3432.5255999999995</v>
      </c>
      <c r="E1240" s="62">
        <v>1004752</v>
      </c>
      <c r="F1240" s="51" t="s">
        <v>4908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5065</v>
      </c>
      <c r="C1241" s="51" t="s">
        <v>4812</v>
      </c>
      <c r="D1241" s="67">
        <v>3432.5255999999995</v>
      </c>
      <c r="E1241" s="62">
        <v>1009782</v>
      </c>
      <c r="F1241" s="51" t="s">
        <v>4832</v>
      </c>
      <c r="G1241" s="63" t="s">
        <v>4731</v>
      </c>
      <c r="H1241" s="64">
        <v>0.5</v>
      </c>
    </row>
    <row r="1242" spans="1:8" x14ac:dyDescent="0.3">
      <c r="A1242" s="11" t="s">
        <v>593</v>
      </c>
      <c r="B1242" s="12" t="s">
        <v>5065</v>
      </c>
      <c r="C1242" s="51" t="s">
        <v>4812</v>
      </c>
      <c r="D1242" s="67">
        <v>3432.5255999999995</v>
      </c>
      <c r="E1242" s="62">
        <v>1001263</v>
      </c>
      <c r="F1242" s="51" t="s">
        <v>4766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5065</v>
      </c>
      <c r="C1243" s="51" t="s">
        <v>4812</v>
      </c>
      <c r="D1243" s="67">
        <v>3432.5255999999995</v>
      </c>
      <c r="E1243" s="62">
        <v>1002390</v>
      </c>
      <c r="F1243" s="51" t="s">
        <v>4819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5065</v>
      </c>
      <c r="C1244" s="51" t="s">
        <v>4812</v>
      </c>
      <c r="D1244" s="67">
        <v>3432.5255999999995</v>
      </c>
      <c r="E1244" s="62">
        <v>1009789</v>
      </c>
      <c r="F1244" s="51" t="s">
        <v>4833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5065</v>
      </c>
      <c r="C1245" s="51" t="s">
        <v>4812</v>
      </c>
      <c r="D1245" s="67">
        <v>3432.5255999999995</v>
      </c>
      <c r="E1245" s="62">
        <v>1002201</v>
      </c>
      <c r="F1245" s="51" t="s">
        <v>4757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5065</v>
      </c>
      <c r="C1246" s="51" t="s">
        <v>4812</v>
      </c>
      <c r="D1246" s="67">
        <v>3432.5255999999995</v>
      </c>
      <c r="E1246" s="62">
        <v>1002205</v>
      </c>
      <c r="F1246" s="51" t="s">
        <v>4740</v>
      </c>
      <c r="G1246" s="63" t="s">
        <v>4728</v>
      </c>
      <c r="H1246" s="64">
        <v>4</v>
      </c>
    </row>
    <row r="1247" spans="1:8" x14ac:dyDescent="0.3">
      <c r="A1247" s="11" t="s">
        <v>593</v>
      </c>
      <c r="B1247" s="12" t="s">
        <v>5065</v>
      </c>
      <c r="C1247" s="51" t="s">
        <v>4812</v>
      </c>
      <c r="D1247" s="67">
        <v>3432.5255999999995</v>
      </c>
      <c r="E1247" s="62">
        <v>1002203</v>
      </c>
      <c r="F1247" s="51" t="s">
        <v>4773</v>
      </c>
      <c r="G1247" s="63" t="s">
        <v>4728</v>
      </c>
      <c r="H1247" s="64">
        <v>2</v>
      </c>
    </row>
    <row r="1248" spans="1:8" x14ac:dyDescent="0.3">
      <c r="A1248" s="11" t="s">
        <v>593</v>
      </c>
      <c r="B1248" s="12" t="s">
        <v>5065</v>
      </c>
      <c r="C1248" s="51" t="s">
        <v>4812</v>
      </c>
      <c r="D1248" s="67">
        <v>3432.5255999999995</v>
      </c>
      <c r="E1248" s="62">
        <v>1000050</v>
      </c>
      <c r="F1248" s="51" t="s">
        <v>4834</v>
      </c>
      <c r="G1248" s="63" t="s">
        <v>4731</v>
      </c>
      <c r="H1248" s="64">
        <v>2</v>
      </c>
    </row>
    <row r="1249" spans="1:8" x14ac:dyDescent="0.3">
      <c r="A1249" s="11" t="s">
        <v>593</v>
      </c>
      <c r="B1249" s="12" t="s">
        <v>5065</v>
      </c>
      <c r="C1249" s="51" t="s">
        <v>4812</v>
      </c>
      <c r="D1249" s="67">
        <v>3432.5255999999995</v>
      </c>
      <c r="E1249" s="62">
        <v>1002190</v>
      </c>
      <c r="F1249" s="51" t="s">
        <v>4741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5066</v>
      </c>
      <c r="C1250" s="51" t="s">
        <v>4812</v>
      </c>
      <c r="D1250" s="67">
        <v>3432.5255999999995</v>
      </c>
      <c r="E1250" s="62">
        <v>1000000</v>
      </c>
      <c r="F1250" s="51" t="s">
        <v>4737</v>
      </c>
      <c r="G1250" s="63" t="s">
        <v>4728</v>
      </c>
      <c r="H1250" s="64">
        <v>1</v>
      </c>
    </row>
    <row r="1251" spans="1:8" x14ac:dyDescent="0.3">
      <c r="A1251" s="11" t="s">
        <v>595</v>
      </c>
      <c r="B1251" s="12" t="s">
        <v>5066</v>
      </c>
      <c r="C1251" s="51" t="s">
        <v>4812</v>
      </c>
      <c r="D1251" s="67">
        <v>3432.5255999999995</v>
      </c>
      <c r="E1251" s="62">
        <v>1000004</v>
      </c>
      <c r="F1251" s="51" t="s">
        <v>4762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5066</v>
      </c>
      <c r="C1252" s="51" t="s">
        <v>4812</v>
      </c>
      <c r="D1252" s="67">
        <v>3432.5255999999995</v>
      </c>
      <c r="E1252" s="62">
        <v>1002283</v>
      </c>
      <c r="F1252" s="51" t="s">
        <v>4758</v>
      </c>
      <c r="G1252" s="63" t="s">
        <v>4728</v>
      </c>
      <c r="H1252" s="64">
        <v>3</v>
      </c>
    </row>
    <row r="1253" spans="1:8" x14ac:dyDescent="0.3">
      <c r="A1253" s="11" t="s">
        <v>595</v>
      </c>
      <c r="B1253" s="12" t="s">
        <v>5066</v>
      </c>
      <c r="C1253" s="51" t="s">
        <v>4812</v>
      </c>
      <c r="D1253" s="67">
        <v>3432.5255999999995</v>
      </c>
      <c r="E1253" s="62">
        <v>1002330</v>
      </c>
      <c r="F1253" s="51" t="s">
        <v>4746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5066</v>
      </c>
      <c r="C1254" s="51" t="s">
        <v>4812</v>
      </c>
      <c r="D1254" s="67">
        <v>3432.5255999999995</v>
      </c>
      <c r="E1254" s="62">
        <v>1002339</v>
      </c>
      <c r="F1254" s="51" t="s">
        <v>4770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5066</v>
      </c>
      <c r="C1255" s="51" t="s">
        <v>4812</v>
      </c>
      <c r="D1255" s="67">
        <v>3432.5255999999995</v>
      </c>
      <c r="E1255" s="62">
        <v>1011855</v>
      </c>
      <c r="F1255" s="51" t="s">
        <v>4764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5066</v>
      </c>
      <c r="C1256" s="51" t="s">
        <v>4812</v>
      </c>
      <c r="D1256" s="67">
        <v>3432.5255999999995</v>
      </c>
      <c r="E1256" s="62">
        <v>1001235</v>
      </c>
      <c r="F1256" s="51" t="s">
        <v>4756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5066</v>
      </c>
      <c r="C1257" s="51" t="s">
        <v>4812</v>
      </c>
      <c r="D1257" s="67">
        <v>3432.5255999999995</v>
      </c>
      <c r="E1257" s="62">
        <v>1002083</v>
      </c>
      <c r="F1257" s="51" t="s">
        <v>4753</v>
      </c>
      <c r="G1257" s="63" t="s">
        <v>4728</v>
      </c>
      <c r="H1257" s="64">
        <v>2</v>
      </c>
    </row>
    <row r="1258" spans="1:8" x14ac:dyDescent="0.3">
      <c r="A1258" s="11" t="s">
        <v>595</v>
      </c>
      <c r="B1258" s="12" t="s">
        <v>5066</v>
      </c>
      <c r="C1258" s="51" t="s">
        <v>4812</v>
      </c>
      <c r="D1258" s="67">
        <v>3432.5255999999995</v>
      </c>
      <c r="E1258" s="62">
        <v>1004752</v>
      </c>
      <c r="F1258" s="51" t="s">
        <v>4908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5066</v>
      </c>
      <c r="C1259" s="51" t="s">
        <v>4812</v>
      </c>
      <c r="D1259" s="67">
        <v>3432.5255999999995</v>
      </c>
      <c r="E1259" s="62">
        <v>1009782</v>
      </c>
      <c r="F1259" s="51" t="s">
        <v>4832</v>
      </c>
      <c r="G1259" s="63" t="s">
        <v>4731</v>
      </c>
      <c r="H1259" s="64">
        <v>0.5</v>
      </c>
    </row>
    <row r="1260" spans="1:8" x14ac:dyDescent="0.3">
      <c r="A1260" s="11" t="s">
        <v>595</v>
      </c>
      <c r="B1260" s="12" t="s">
        <v>5066</v>
      </c>
      <c r="C1260" s="51" t="s">
        <v>4812</v>
      </c>
      <c r="D1260" s="67">
        <v>3432.5255999999995</v>
      </c>
      <c r="E1260" s="62">
        <v>1004814</v>
      </c>
      <c r="F1260" s="51" t="s">
        <v>4912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5066</v>
      </c>
      <c r="C1261" s="51" t="s">
        <v>4812</v>
      </c>
      <c r="D1261" s="67">
        <v>3432.5255999999995</v>
      </c>
      <c r="E1261" s="62">
        <v>1002390</v>
      </c>
      <c r="F1261" s="51" t="s">
        <v>4819</v>
      </c>
      <c r="G1261" s="63" t="s">
        <v>4728</v>
      </c>
      <c r="H1261" s="64">
        <v>1</v>
      </c>
    </row>
    <row r="1262" spans="1:8" x14ac:dyDescent="0.3">
      <c r="A1262" s="11" t="s">
        <v>595</v>
      </c>
      <c r="B1262" s="12" t="s">
        <v>5066</v>
      </c>
      <c r="C1262" s="51" t="s">
        <v>4812</v>
      </c>
      <c r="D1262" s="67">
        <v>3432.5255999999995</v>
      </c>
      <c r="E1262" s="62">
        <v>1009789</v>
      </c>
      <c r="F1262" s="51" t="s">
        <v>4833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5066</v>
      </c>
      <c r="C1263" s="51" t="s">
        <v>4812</v>
      </c>
      <c r="D1263" s="67">
        <v>3432.5255999999995</v>
      </c>
      <c r="E1263" s="62">
        <v>1002201</v>
      </c>
      <c r="F1263" s="51" t="s">
        <v>4757</v>
      </c>
      <c r="G1263" s="63" t="s">
        <v>4728</v>
      </c>
      <c r="H1263" s="64">
        <v>2</v>
      </c>
    </row>
    <row r="1264" spans="1:8" x14ac:dyDescent="0.3">
      <c r="A1264" s="11" t="s">
        <v>595</v>
      </c>
      <c r="B1264" s="12" t="s">
        <v>5066</v>
      </c>
      <c r="C1264" s="51" t="s">
        <v>4812</v>
      </c>
      <c r="D1264" s="67">
        <v>3432.5255999999995</v>
      </c>
      <c r="E1264" s="62">
        <v>1002205</v>
      </c>
      <c r="F1264" s="51" t="s">
        <v>4740</v>
      </c>
      <c r="G1264" s="63" t="s">
        <v>4728</v>
      </c>
      <c r="H1264" s="64">
        <v>13</v>
      </c>
    </row>
    <row r="1265" spans="1:8" x14ac:dyDescent="0.3">
      <c r="A1265" s="11" t="s">
        <v>595</v>
      </c>
      <c r="B1265" s="12" t="s">
        <v>5066</v>
      </c>
      <c r="C1265" s="51" t="s">
        <v>4812</v>
      </c>
      <c r="D1265" s="67">
        <v>3432.5255999999995</v>
      </c>
      <c r="E1265" s="62">
        <v>1002203</v>
      </c>
      <c r="F1265" s="51" t="s">
        <v>4773</v>
      </c>
      <c r="G1265" s="63" t="s">
        <v>4728</v>
      </c>
      <c r="H1265" s="64">
        <v>4</v>
      </c>
    </row>
    <row r="1266" spans="1:8" x14ac:dyDescent="0.3">
      <c r="A1266" s="11" t="s">
        <v>595</v>
      </c>
      <c r="B1266" s="12" t="s">
        <v>5066</v>
      </c>
      <c r="C1266" s="51" t="s">
        <v>4812</v>
      </c>
      <c r="D1266" s="67">
        <v>3432.5255999999995</v>
      </c>
      <c r="E1266" s="62">
        <v>1000050</v>
      </c>
      <c r="F1266" s="51" t="s">
        <v>4834</v>
      </c>
      <c r="G1266" s="63" t="s">
        <v>4731</v>
      </c>
      <c r="H1266" s="64">
        <v>8</v>
      </c>
    </row>
    <row r="1267" spans="1:8" x14ac:dyDescent="0.3">
      <c r="A1267" s="11" t="s">
        <v>595</v>
      </c>
      <c r="B1267" s="12" t="s">
        <v>5066</v>
      </c>
      <c r="C1267" s="51" t="s">
        <v>4812</v>
      </c>
      <c r="D1267" s="67">
        <v>3432.5255999999995</v>
      </c>
      <c r="E1267" s="62">
        <v>1002190</v>
      </c>
      <c r="F1267" s="51" t="s">
        <v>4741</v>
      </c>
      <c r="G1267" s="63" t="s">
        <v>4728</v>
      </c>
      <c r="H1267" s="64">
        <v>2</v>
      </c>
    </row>
    <row r="1268" spans="1:8" x14ac:dyDescent="0.3">
      <c r="A1268" s="11" t="s">
        <v>597</v>
      </c>
      <c r="B1268" s="12" t="s">
        <v>5067</v>
      </c>
      <c r="C1268" s="51" t="s">
        <v>4812</v>
      </c>
      <c r="D1268" s="67">
        <v>3800.2961999999998</v>
      </c>
      <c r="E1268" s="62">
        <v>1000000</v>
      </c>
      <c r="F1268" s="51" t="s">
        <v>4737</v>
      </c>
      <c r="G1268" s="63" t="s">
        <v>4728</v>
      </c>
      <c r="H1268" s="64">
        <v>1</v>
      </c>
    </row>
    <row r="1269" spans="1:8" x14ac:dyDescent="0.3">
      <c r="A1269" s="11" t="s">
        <v>597</v>
      </c>
      <c r="B1269" s="12" t="s">
        <v>5067</v>
      </c>
      <c r="C1269" s="51" t="s">
        <v>4812</v>
      </c>
      <c r="D1269" s="67">
        <v>3800.2961999999998</v>
      </c>
      <c r="E1269" s="62">
        <v>1000004</v>
      </c>
      <c r="F1269" s="51" t="s">
        <v>4762</v>
      </c>
      <c r="G1269" s="63" t="s">
        <v>4728</v>
      </c>
      <c r="H1269" s="64">
        <v>3</v>
      </c>
    </row>
    <row r="1270" spans="1:8" x14ac:dyDescent="0.3">
      <c r="A1270" s="11" t="s">
        <v>597</v>
      </c>
      <c r="B1270" s="12" t="s">
        <v>5067</v>
      </c>
      <c r="C1270" s="51" t="s">
        <v>4812</v>
      </c>
      <c r="D1270" s="67">
        <v>3800.2961999999998</v>
      </c>
      <c r="E1270" s="62">
        <v>1002330</v>
      </c>
      <c r="F1270" s="51" t="s">
        <v>4746</v>
      </c>
      <c r="G1270" s="63" t="s">
        <v>4728</v>
      </c>
      <c r="H1270" s="64">
        <v>4</v>
      </c>
    </row>
    <row r="1271" spans="1:8" x14ac:dyDescent="0.3">
      <c r="A1271" s="11" t="s">
        <v>597</v>
      </c>
      <c r="B1271" s="12" t="s">
        <v>5067</v>
      </c>
      <c r="C1271" s="51" t="s">
        <v>4812</v>
      </c>
      <c r="D1271" s="67">
        <v>3800.2961999999998</v>
      </c>
      <c r="E1271" s="62">
        <v>1002311</v>
      </c>
      <c r="F1271" s="51" t="s">
        <v>4774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5067</v>
      </c>
      <c r="C1272" s="51" t="s">
        <v>4812</v>
      </c>
      <c r="D1272" s="67">
        <v>3800.2961999999998</v>
      </c>
      <c r="E1272" s="62">
        <v>1002311</v>
      </c>
      <c r="F1272" s="51" t="s">
        <v>4774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5067</v>
      </c>
      <c r="C1273" s="51" t="s">
        <v>4812</v>
      </c>
      <c r="D1273" s="67">
        <v>3800.2961999999998</v>
      </c>
      <c r="E1273" s="62">
        <v>1011855</v>
      </c>
      <c r="F1273" s="51" t="s">
        <v>4764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5067</v>
      </c>
      <c r="C1274" s="51" t="s">
        <v>4812</v>
      </c>
      <c r="D1274" s="67">
        <v>3800.2961999999998</v>
      </c>
      <c r="E1274" s="62">
        <v>1001235</v>
      </c>
      <c r="F1274" s="51" t="s">
        <v>4756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5067</v>
      </c>
      <c r="C1275" s="51" t="s">
        <v>4812</v>
      </c>
      <c r="D1275" s="67">
        <v>3800.2961999999998</v>
      </c>
      <c r="E1275" s="62">
        <v>1002083</v>
      </c>
      <c r="F1275" s="51" t="s">
        <v>4753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5067</v>
      </c>
      <c r="C1276" s="51" t="s">
        <v>4812</v>
      </c>
      <c r="D1276" s="67">
        <v>3800.2961999999998</v>
      </c>
      <c r="E1276" s="62">
        <v>1001892</v>
      </c>
      <c r="F1276" s="51" t="s">
        <v>4907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5067</v>
      </c>
      <c r="C1277" s="51" t="s">
        <v>4812</v>
      </c>
      <c r="D1277" s="67">
        <v>3800.2961999999998</v>
      </c>
      <c r="E1277" s="62">
        <v>1004752</v>
      </c>
      <c r="F1277" s="51" t="s">
        <v>4908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5067</v>
      </c>
      <c r="C1278" s="51" t="s">
        <v>4812</v>
      </c>
      <c r="D1278" s="67">
        <v>3800.2961999999998</v>
      </c>
      <c r="E1278" s="62">
        <v>1009782</v>
      </c>
      <c r="F1278" s="51" t="s">
        <v>4832</v>
      </c>
      <c r="G1278" s="63" t="s">
        <v>4731</v>
      </c>
      <c r="H1278" s="64">
        <v>0.5</v>
      </c>
    </row>
    <row r="1279" spans="1:8" x14ac:dyDescent="0.3">
      <c r="A1279" s="11" t="s">
        <v>597</v>
      </c>
      <c r="B1279" s="12" t="s">
        <v>5067</v>
      </c>
      <c r="C1279" s="51" t="s">
        <v>4812</v>
      </c>
      <c r="D1279" s="67">
        <v>3800.2961999999998</v>
      </c>
      <c r="E1279" s="62">
        <v>1004814</v>
      </c>
      <c r="F1279" s="51" t="s">
        <v>4912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5067</v>
      </c>
      <c r="C1280" s="51" t="s">
        <v>4812</v>
      </c>
      <c r="D1280" s="67">
        <v>3800.2961999999998</v>
      </c>
      <c r="E1280" s="62">
        <v>1002390</v>
      </c>
      <c r="F1280" s="51" t="s">
        <v>4819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5067</v>
      </c>
      <c r="C1281" s="51" t="s">
        <v>4812</v>
      </c>
      <c r="D1281" s="67">
        <v>3800.2961999999998</v>
      </c>
      <c r="E1281" s="62">
        <v>1004822</v>
      </c>
      <c r="F1281" s="51" t="s">
        <v>4775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5067</v>
      </c>
      <c r="C1282" s="51" t="s">
        <v>4812</v>
      </c>
      <c r="D1282" s="67">
        <v>3800.2961999999998</v>
      </c>
      <c r="E1282" s="62">
        <v>1002201</v>
      </c>
      <c r="F1282" s="51" t="s">
        <v>4757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5067</v>
      </c>
      <c r="C1283" s="51" t="s">
        <v>4812</v>
      </c>
      <c r="D1283" s="67">
        <v>3800.2961999999998</v>
      </c>
      <c r="E1283" s="62">
        <v>1002205</v>
      </c>
      <c r="F1283" s="51" t="s">
        <v>4740</v>
      </c>
      <c r="G1283" s="63" t="s">
        <v>4728</v>
      </c>
      <c r="H1283" s="64">
        <v>4</v>
      </c>
    </row>
    <row r="1284" spans="1:8" x14ac:dyDescent="0.3">
      <c r="A1284" s="11" t="s">
        <v>597</v>
      </c>
      <c r="B1284" s="12" t="s">
        <v>5067</v>
      </c>
      <c r="C1284" s="51" t="s">
        <v>4812</v>
      </c>
      <c r="D1284" s="67">
        <v>3800.2961999999998</v>
      </c>
      <c r="E1284" s="62">
        <v>1000050</v>
      </c>
      <c r="F1284" s="51" t="s">
        <v>4834</v>
      </c>
      <c r="G1284" s="63" t="s">
        <v>4731</v>
      </c>
      <c r="H1284" s="64">
        <v>4</v>
      </c>
    </row>
    <row r="1285" spans="1:8" x14ac:dyDescent="0.3">
      <c r="A1285" s="11" t="s">
        <v>597</v>
      </c>
      <c r="B1285" s="12" t="s">
        <v>5067</v>
      </c>
      <c r="C1285" s="51" t="s">
        <v>4812</v>
      </c>
      <c r="D1285" s="67">
        <v>3800.2961999999998</v>
      </c>
      <c r="E1285" s="62">
        <v>1002190</v>
      </c>
      <c r="F1285" s="51" t="s">
        <v>4741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5068</v>
      </c>
      <c r="C1286" s="51" t="s">
        <v>4812</v>
      </c>
      <c r="D1286" s="67">
        <v>3800.2961999999998</v>
      </c>
      <c r="E1286" s="62">
        <v>1000000</v>
      </c>
      <c r="F1286" s="51" t="s">
        <v>4737</v>
      </c>
      <c r="G1286" s="63" t="s">
        <v>4728</v>
      </c>
      <c r="H1286" s="64">
        <v>1</v>
      </c>
    </row>
    <row r="1287" spans="1:8" x14ac:dyDescent="0.3">
      <c r="A1287" s="11" t="s">
        <v>599</v>
      </c>
      <c r="B1287" s="12" t="s">
        <v>5068</v>
      </c>
      <c r="C1287" s="51" t="s">
        <v>4812</v>
      </c>
      <c r="D1287" s="67">
        <v>3800.2961999999998</v>
      </c>
      <c r="E1287" s="62">
        <v>1000004</v>
      </c>
      <c r="F1287" s="51" t="s">
        <v>4762</v>
      </c>
      <c r="G1287" s="63" t="s">
        <v>4728</v>
      </c>
      <c r="H1287" s="64">
        <v>6</v>
      </c>
    </row>
    <row r="1288" spans="1:8" x14ac:dyDescent="0.3">
      <c r="A1288" s="11" t="s">
        <v>599</v>
      </c>
      <c r="B1288" s="12" t="s">
        <v>5068</v>
      </c>
      <c r="C1288" s="51" t="s">
        <v>4812</v>
      </c>
      <c r="D1288" s="67">
        <v>3800.2961999999998</v>
      </c>
      <c r="E1288" s="62">
        <v>1002283</v>
      </c>
      <c r="F1288" s="51" t="s">
        <v>4758</v>
      </c>
      <c r="G1288" s="63" t="s">
        <v>4728</v>
      </c>
      <c r="H1288" s="64">
        <v>4</v>
      </c>
    </row>
    <row r="1289" spans="1:8" x14ac:dyDescent="0.3">
      <c r="A1289" s="11" t="s">
        <v>599</v>
      </c>
      <c r="B1289" s="12" t="s">
        <v>5068</v>
      </c>
      <c r="C1289" s="51" t="s">
        <v>4812</v>
      </c>
      <c r="D1289" s="67">
        <v>3800.2961999999998</v>
      </c>
      <c r="E1289" s="62">
        <v>1002330</v>
      </c>
      <c r="F1289" s="51" t="s">
        <v>4746</v>
      </c>
      <c r="G1289" s="63" t="s">
        <v>4728</v>
      </c>
      <c r="H1289" s="64">
        <v>3</v>
      </c>
    </row>
    <row r="1290" spans="1:8" x14ac:dyDescent="0.3">
      <c r="A1290" s="11" t="s">
        <v>599</v>
      </c>
      <c r="B1290" s="12" t="s">
        <v>5068</v>
      </c>
      <c r="C1290" s="51" t="s">
        <v>4812</v>
      </c>
      <c r="D1290" s="67">
        <v>3800.2961999999998</v>
      </c>
      <c r="E1290" s="62">
        <v>1002311</v>
      </c>
      <c r="F1290" s="51" t="s">
        <v>4774</v>
      </c>
      <c r="G1290" s="63" t="s">
        <v>4728</v>
      </c>
      <c r="H1290" s="64">
        <v>1</v>
      </c>
    </row>
    <row r="1291" spans="1:8" x14ac:dyDescent="0.3">
      <c r="A1291" s="11" t="s">
        <v>599</v>
      </c>
      <c r="B1291" s="12" t="s">
        <v>5068</v>
      </c>
      <c r="C1291" s="51" t="s">
        <v>4812</v>
      </c>
      <c r="D1291" s="67">
        <v>3800.2961999999998</v>
      </c>
      <c r="E1291" s="62">
        <v>1011855</v>
      </c>
      <c r="F1291" s="51" t="s">
        <v>4764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5068</v>
      </c>
      <c r="C1292" s="51" t="s">
        <v>4812</v>
      </c>
      <c r="D1292" s="67">
        <v>3800.2961999999998</v>
      </c>
      <c r="E1292" s="62">
        <v>1001235</v>
      </c>
      <c r="F1292" s="51" t="s">
        <v>4756</v>
      </c>
      <c r="G1292" s="63" t="s">
        <v>4728</v>
      </c>
      <c r="H1292" s="64">
        <v>2</v>
      </c>
    </row>
    <row r="1293" spans="1:8" x14ac:dyDescent="0.3">
      <c r="A1293" s="11" t="s">
        <v>599</v>
      </c>
      <c r="B1293" s="12" t="s">
        <v>5068</v>
      </c>
      <c r="C1293" s="51" t="s">
        <v>4812</v>
      </c>
      <c r="D1293" s="67">
        <v>3800.2961999999998</v>
      </c>
      <c r="E1293" s="62">
        <v>1002083</v>
      </c>
      <c r="F1293" s="51" t="s">
        <v>4753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5068</v>
      </c>
      <c r="C1294" s="51" t="s">
        <v>4812</v>
      </c>
      <c r="D1294" s="67">
        <v>3800.2961999999998</v>
      </c>
      <c r="E1294" s="62">
        <v>1001892</v>
      </c>
      <c r="F1294" s="51" t="s">
        <v>4907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5068</v>
      </c>
      <c r="C1295" s="51" t="s">
        <v>4812</v>
      </c>
      <c r="D1295" s="67">
        <v>3800.2961999999998</v>
      </c>
      <c r="E1295" s="62">
        <v>1004752</v>
      </c>
      <c r="F1295" s="51" t="s">
        <v>4908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5068</v>
      </c>
      <c r="C1296" s="51" t="s">
        <v>4812</v>
      </c>
      <c r="D1296" s="67">
        <v>3800.2961999999998</v>
      </c>
      <c r="E1296" s="62">
        <v>1009782</v>
      </c>
      <c r="F1296" s="51" t="s">
        <v>4832</v>
      </c>
      <c r="G1296" s="63" t="s">
        <v>4731</v>
      </c>
      <c r="H1296" s="64">
        <v>0.5</v>
      </c>
    </row>
    <row r="1297" spans="1:8" x14ac:dyDescent="0.3">
      <c r="A1297" s="11" t="s">
        <v>599</v>
      </c>
      <c r="B1297" s="12" t="s">
        <v>5068</v>
      </c>
      <c r="C1297" s="51" t="s">
        <v>4812</v>
      </c>
      <c r="D1297" s="67">
        <v>3800.2961999999998</v>
      </c>
      <c r="E1297" s="62">
        <v>1004814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5068</v>
      </c>
      <c r="C1298" s="51" t="s">
        <v>4812</v>
      </c>
      <c r="D1298" s="67">
        <v>3800.2961999999998</v>
      </c>
      <c r="E1298" s="62">
        <v>1002390</v>
      </c>
      <c r="F1298" s="51" t="s">
        <v>4819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5068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5068</v>
      </c>
      <c r="C1300" s="51" t="s">
        <v>4812</v>
      </c>
      <c r="D1300" s="67">
        <v>3800.2961999999998</v>
      </c>
      <c r="E1300" s="62">
        <v>1004822</v>
      </c>
      <c r="F1300" s="51" t="s">
        <v>4775</v>
      </c>
      <c r="G1300" s="63" t="s">
        <v>4728</v>
      </c>
      <c r="H1300" s="64">
        <v>2</v>
      </c>
    </row>
    <row r="1301" spans="1:8" x14ac:dyDescent="0.3">
      <c r="A1301" s="11" t="s">
        <v>599</v>
      </c>
      <c r="B1301" s="12" t="s">
        <v>5068</v>
      </c>
      <c r="C1301" s="51" t="s">
        <v>4812</v>
      </c>
      <c r="D1301" s="67">
        <v>3800.2961999999998</v>
      </c>
      <c r="E1301" s="62">
        <v>1002201</v>
      </c>
      <c r="F1301" s="51" t="s">
        <v>4757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5068</v>
      </c>
      <c r="C1302" s="51" t="s">
        <v>4812</v>
      </c>
      <c r="D1302" s="67">
        <v>3800.2961999999998</v>
      </c>
      <c r="E1302" s="62">
        <v>1002205</v>
      </c>
      <c r="F1302" s="51" t="s">
        <v>4740</v>
      </c>
      <c r="G1302" s="63" t="s">
        <v>4728</v>
      </c>
      <c r="H1302" s="64">
        <v>17</v>
      </c>
    </row>
    <row r="1303" spans="1:8" x14ac:dyDescent="0.3">
      <c r="A1303" s="11" t="s">
        <v>599</v>
      </c>
      <c r="B1303" s="12" t="s">
        <v>5068</v>
      </c>
      <c r="C1303" s="51" t="s">
        <v>4812</v>
      </c>
      <c r="D1303" s="67">
        <v>3800.2961999999998</v>
      </c>
      <c r="E1303" s="62">
        <v>1000050</v>
      </c>
      <c r="F1303" s="51" t="s">
        <v>4834</v>
      </c>
      <c r="G1303" s="63" t="s">
        <v>4731</v>
      </c>
      <c r="H1303" s="64">
        <v>7</v>
      </c>
    </row>
    <row r="1304" spans="1:8" x14ac:dyDescent="0.3">
      <c r="A1304" s="11" t="s">
        <v>603</v>
      </c>
      <c r="B1304" s="12" t="s">
        <v>5069</v>
      </c>
      <c r="C1304" s="51" t="s">
        <v>4812</v>
      </c>
      <c r="D1304" s="67">
        <v>3800.2961999999998</v>
      </c>
      <c r="E1304" s="62">
        <v>1000005</v>
      </c>
      <c r="F1304" s="51" t="s">
        <v>4763</v>
      </c>
      <c r="G1304" s="63" t="s">
        <v>4728</v>
      </c>
      <c r="H1304" s="64">
        <v>3</v>
      </c>
    </row>
    <row r="1305" spans="1:8" x14ac:dyDescent="0.3">
      <c r="A1305" s="11" t="s">
        <v>603</v>
      </c>
      <c r="B1305" s="12" t="s">
        <v>5069</v>
      </c>
      <c r="C1305" s="51" t="s">
        <v>4812</v>
      </c>
      <c r="D1305" s="67">
        <v>3800.2961999999998</v>
      </c>
      <c r="E1305" s="62">
        <v>1002283</v>
      </c>
      <c r="F1305" s="51" t="s">
        <v>4758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5069</v>
      </c>
      <c r="C1306" s="51" t="s">
        <v>4812</v>
      </c>
      <c r="D1306" s="67">
        <v>3800.2961999999998</v>
      </c>
      <c r="E1306" s="62">
        <v>1002308</v>
      </c>
      <c r="F1306" s="51" t="s">
        <v>4750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5069</v>
      </c>
      <c r="C1307" s="51" t="s">
        <v>4812</v>
      </c>
      <c r="D1307" s="67">
        <v>3800.2961999999998</v>
      </c>
      <c r="E1307" s="62">
        <v>1002330</v>
      </c>
      <c r="F1307" s="51" t="s">
        <v>4746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5069</v>
      </c>
      <c r="C1308" s="51" t="s">
        <v>4812</v>
      </c>
      <c r="D1308" s="67">
        <v>3800.2961999999998</v>
      </c>
      <c r="E1308" s="62">
        <v>1002325</v>
      </c>
      <c r="F1308" s="51" t="s">
        <v>4752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5069</v>
      </c>
      <c r="C1309" s="51" t="s">
        <v>4812</v>
      </c>
      <c r="D1309" s="67">
        <v>3800.2961999999998</v>
      </c>
      <c r="E1309" s="62">
        <v>1001241</v>
      </c>
      <c r="F1309" s="51" t="s">
        <v>4839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5069</v>
      </c>
      <c r="C1310" s="51" t="s">
        <v>4812</v>
      </c>
      <c r="D1310" s="67">
        <v>3800.2961999999998</v>
      </c>
      <c r="E1310" s="62">
        <v>1000752</v>
      </c>
      <c r="F1310" s="51" t="s">
        <v>4804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5069</v>
      </c>
      <c r="C1311" s="51" t="s">
        <v>4812</v>
      </c>
      <c r="D1311" s="67">
        <v>3800.2961999999998</v>
      </c>
      <c r="E1311" s="62">
        <v>1002083</v>
      </c>
      <c r="F1311" s="51" t="s">
        <v>4753</v>
      </c>
      <c r="G1311" s="63" t="s">
        <v>4728</v>
      </c>
      <c r="H1311" s="64">
        <v>2</v>
      </c>
    </row>
    <row r="1312" spans="1:8" x14ac:dyDescent="0.3">
      <c r="A1312" s="11" t="s">
        <v>603</v>
      </c>
      <c r="B1312" s="12" t="s">
        <v>5069</v>
      </c>
      <c r="C1312" s="51" t="s">
        <v>4812</v>
      </c>
      <c r="D1312" s="67">
        <v>3800.2961999999998</v>
      </c>
      <c r="E1312" s="62">
        <v>1004752</v>
      </c>
      <c r="F1312" s="51" t="s">
        <v>4908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5069</v>
      </c>
      <c r="C1313" s="51" t="s">
        <v>4812</v>
      </c>
      <c r="D1313" s="67">
        <v>3800.2961999999998</v>
      </c>
      <c r="E1313" s="62">
        <v>1009782</v>
      </c>
      <c r="F1313" s="51" t="s">
        <v>4832</v>
      </c>
      <c r="G1313" s="63" t="s">
        <v>4731</v>
      </c>
      <c r="H1313" s="64">
        <v>0.5</v>
      </c>
    </row>
    <row r="1314" spans="1:8" x14ac:dyDescent="0.3">
      <c r="A1314" s="11" t="s">
        <v>603</v>
      </c>
      <c r="B1314" s="12" t="s">
        <v>5069</v>
      </c>
      <c r="C1314" s="51" t="s">
        <v>4812</v>
      </c>
      <c r="D1314" s="67">
        <v>3800.2961999999998</v>
      </c>
      <c r="E1314" s="62">
        <v>1002390</v>
      </c>
      <c r="F1314" s="51" t="s">
        <v>4819</v>
      </c>
      <c r="G1314" s="63" t="s">
        <v>4728</v>
      </c>
      <c r="H1314" s="64">
        <v>4</v>
      </c>
    </row>
    <row r="1315" spans="1:8" x14ac:dyDescent="0.3">
      <c r="A1315" s="11" t="s">
        <v>603</v>
      </c>
      <c r="B1315" s="12" t="s">
        <v>5069</v>
      </c>
      <c r="C1315" s="51" t="s">
        <v>4812</v>
      </c>
      <c r="D1315" s="67">
        <v>3800.2961999999998</v>
      </c>
      <c r="E1315" s="62">
        <v>1009789</v>
      </c>
      <c r="F1315" s="51" t="s">
        <v>4833</v>
      </c>
      <c r="G1315" s="63" t="s">
        <v>4728</v>
      </c>
      <c r="H1315" s="64">
        <v>1</v>
      </c>
    </row>
    <row r="1316" spans="1:8" x14ac:dyDescent="0.3">
      <c r="A1316" s="11" t="s">
        <v>603</v>
      </c>
      <c r="B1316" s="12" t="s">
        <v>5069</v>
      </c>
      <c r="C1316" s="51" t="s">
        <v>4812</v>
      </c>
      <c r="D1316" s="67">
        <v>3800.2961999999998</v>
      </c>
      <c r="E1316" s="62">
        <v>1002204</v>
      </c>
      <c r="F1316" s="51" t="s">
        <v>4759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5069</v>
      </c>
      <c r="C1317" s="51" t="s">
        <v>4812</v>
      </c>
      <c r="D1317" s="67">
        <v>3800.2961999999998</v>
      </c>
      <c r="E1317" s="62">
        <v>1002201</v>
      </c>
      <c r="F1317" s="51" t="s">
        <v>4757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5069</v>
      </c>
      <c r="C1318" s="51" t="s">
        <v>4812</v>
      </c>
      <c r="D1318" s="67">
        <v>3800.2961999999998</v>
      </c>
      <c r="E1318" s="62">
        <v>1002205</v>
      </c>
      <c r="F1318" s="51" t="s">
        <v>4740</v>
      </c>
      <c r="G1318" s="63" t="s">
        <v>4728</v>
      </c>
      <c r="H1318" s="64">
        <v>19</v>
      </c>
    </row>
    <row r="1319" spans="1:8" x14ac:dyDescent="0.3">
      <c r="A1319" s="11" t="s">
        <v>603</v>
      </c>
      <c r="B1319" s="12" t="s">
        <v>5069</v>
      </c>
      <c r="C1319" s="51" t="s">
        <v>4812</v>
      </c>
      <c r="D1319" s="67">
        <v>3800.2961999999998</v>
      </c>
      <c r="E1319" s="62">
        <v>1002183</v>
      </c>
      <c r="F1319" s="51" t="s">
        <v>4846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5069</v>
      </c>
      <c r="C1320" s="51" t="s">
        <v>4812</v>
      </c>
      <c r="D1320" s="67">
        <v>3800.2961999999998</v>
      </c>
      <c r="E1320" s="62">
        <v>1002190</v>
      </c>
      <c r="F1320" s="51" t="s">
        <v>4741</v>
      </c>
      <c r="G1320" s="63" t="s">
        <v>4728</v>
      </c>
      <c r="H1320" s="64">
        <v>10</v>
      </c>
    </row>
    <row r="1321" spans="1:8" x14ac:dyDescent="0.3">
      <c r="A1321" s="11" t="s">
        <v>609</v>
      </c>
      <c r="B1321" s="12" t="s">
        <v>5070</v>
      </c>
      <c r="C1321" s="51" t="s">
        <v>4812</v>
      </c>
      <c r="D1321" s="67">
        <v>3800.2961999999998</v>
      </c>
      <c r="E1321" s="62">
        <v>1000000</v>
      </c>
      <c r="F1321" s="51" t="s">
        <v>4737</v>
      </c>
      <c r="G1321" s="63" t="s">
        <v>4728</v>
      </c>
      <c r="H1321" s="64">
        <v>1</v>
      </c>
    </row>
    <row r="1322" spans="1:8" x14ac:dyDescent="0.3">
      <c r="A1322" s="11" t="s">
        <v>609</v>
      </c>
      <c r="B1322" s="12" t="s">
        <v>5070</v>
      </c>
      <c r="C1322" s="51" t="s">
        <v>4812</v>
      </c>
      <c r="D1322" s="67">
        <v>3800.2961999999998</v>
      </c>
      <c r="E1322" s="62">
        <v>1000004</v>
      </c>
      <c r="F1322" s="51" t="s">
        <v>4762</v>
      </c>
      <c r="G1322" s="63" t="s">
        <v>4728</v>
      </c>
      <c r="H1322" s="64">
        <v>6</v>
      </c>
    </row>
    <row r="1323" spans="1:8" x14ac:dyDescent="0.3">
      <c r="A1323" s="11" t="s">
        <v>609</v>
      </c>
      <c r="B1323" s="12" t="s">
        <v>5070</v>
      </c>
      <c r="C1323" s="51" t="s">
        <v>4812</v>
      </c>
      <c r="D1323" s="67">
        <v>3800.2961999999998</v>
      </c>
      <c r="E1323" s="62">
        <v>1002283</v>
      </c>
      <c r="F1323" s="51" t="s">
        <v>4758</v>
      </c>
      <c r="G1323" s="63" t="s">
        <v>4728</v>
      </c>
      <c r="H1323" s="64">
        <v>3</v>
      </c>
    </row>
    <row r="1324" spans="1:8" x14ac:dyDescent="0.3">
      <c r="A1324" s="11" t="s">
        <v>609</v>
      </c>
      <c r="B1324" s="12" t="s">
        <v>5070</v>
      </c>
      <c r="C1324" s="51" t="s">
        <v>4812</v>
      </c>
      <c r="D1324" s="67">
        <v>3800.2961999999998</v>
      </c>
      <c r="E1324" s="62">
        <v>1002330</v>
      </c>
      <c r="F1324" s="51" t="s">
        <v>4746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5070</v>
      </c>
      <c r="C1325" s="51" t="s">
        <v>4812</v>
      </c>
      <c r="D1325" s="67">
        <v>3800.2961999999998</v>
      </c>
      <c r="E1325" s="62">
        <v>1002311</v>
      </c>
      <c r="F1325" s="51" t="s">
        <v>4774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5070</v>
      </c>
      <c r="C1326" s="51" t="s">
        <v>4812</v>
      </c>
      <c r="D1326" s="67">
        <v>3800.2961999999998</v>
      </c>
      <c r="E1326" s="62">
        <v>1011855</v>
      </c>
      <c r="F1326" s="51" t="s">
        <v>4764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5070</v>
      </c>
      <c r="C1327" s="51" t="s">
        <v>4812</v>
      </c>
      <c r="D1327" s="67">
        <v>3800.2961999999998</v>
      </c>
      <c r="E1327" s="62">
        <v>1001238</v>
      </c>
      <c r="F1327" s="51" t="s">
        <v>4771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5070</v>
      </c>
      <c r="C1328" s="51" t="s">
        <v>4812</v>
      </c>
      <c r="D1328" s="67">
        <v>3800.2961999999998</v>
      </c>
      <c r="E1328" s="62">
        <v>1002083</v>
      </c>
      <c r="F1328" s="51" t="s">
        <v>4753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5070</v>
      </c>
      <c r="C1329" s="51" t="s">
        <v>4812</v>
      </c>
      <c r="D1329" s="67">
        <v>3800.2961999999998</v>
      </c>
      <c r="E1329" s="62">
        <v>1004213</v>
      </c>
      <c r="F1329" s="51" t="s">
        <v>4825</v>
      </c>
      <c r="G1329" s="63" t="s">
        <v>4731</v>
      </c>
      <c r="H1329" s="64">
        <v>3</v>
      </c>
    </row>
    <row r="1330" spans="1:8" x14ac:dyDescent="0.3">
      <c r="A1330" s="11" t="s">
        <v>609</v>
      </c>
      <c r="B1330" s="12" t="s">
        <v>5070</v>
      </c>
      <c r="C1330" s="51" t="s">
        <v>4812</v>
      </c>
      <c r="D1330" s="67">
        <v>3800.2961999999998</v>
      </c>
      <c r="E1330" s="62">
        <v>1001263</v>
      </c>
      <c r="F1330" s="51" t="s">
        <v>4766</v>
      </c>
      <c r="G1330" s="63" t="s">
        <v>4728</v>
      </c>
      <c r="H1330" s="64">
        <v>1</v>
      </c>
    </row>
    <row r="1331" spans="1:8" x14ac:dyDescent="0.3">
      <c r="A1331" s="11" t="s">
        <v>609</v>
      </c>
      <c r="B1331" s="12" t="s">
        <v>5070</v>
      </c>
      <c r="C1331" s="51" t="s">
        <v>4812</v>
      </c>
      <c r="D1331" s="67">
        <v>3800.2961999999998</v>
      </c>
      <c r="E1331" s="62">
        <v>1002390</v>
      </c>
      <c r="F1331" s="51" t="s">
        <v>4819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5070</v>
      </c>
      <c r="C1332" s="51" t="s">
        <v>4812</v>
      </c>
      <c r="D1332" s="67">
        <v>3800.2961999999998</v>
      </c>
      <c r="E1332" s="62">
        <v>1009789</v>
      </c>
      <c r="F1332" s="51" t="s">
        <v>4833</v>
      </c>
      <c r="G1332" s="63" t="s">
        <v>4728</v>
      </c>
      <c r="H1332" s="64">
        <v>2</v>
      </c>
    </row>
    <row r="1333" spans="1:8" x14ac:dyDescent="0.3">
      <c r="A1333" s="11" t="s">
        <v>609</v>
      </c>
      <c r="B1333" s="12" t="s">
        <v>5070</v>
      </c>
      <c r="C1333" s="51" t="s">
        <v>4812</v>
      </c>
      <c r="D1333" s="67">
        <v>3800.2961999999998</v>
      </c>
      <c r="E1333" s="62">
        <v>1004822</v>
      </c>
      <c r="F1333" s="51" t="s">
        <v>4775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5070</v>
      </c>
      <c r="C1334" s="51" t="s">
        <v>4812</v>
      </c>
      <c r="D1334" s="67">
        <v>3800.2961999999998</v>
      </c>
      <c r="E1334" s="62">
        <v>1002201</v>
      </c>
      <c r="F1334" s="51" t="s">
        <v>4757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5070</v>
      </c>
      <c r="C1335" s="51" t="s">
        <v>4812</v>
      </c>
      <c r="D1335" s="67">
        <v>3800.2961999999998</v>
      </c>
      <c r="E1335" s="62">
        <v>1002205</v>
      </c>
      <c r="F1335" s="51" t="s">
        <v>4740</v>
      </c>
      <c r="G1335" s="63" t="s">
        <v>4728</v>
      </c>
      <c r="H1335" s="64">
        <v>15</v>
      </c>
    </row>
    <row r="1336" spans="1:8" x14ac:dyDescent="0.3">
      <c r="A1336" s="11" t="s">
        <v>609</v>
      </c>
      <c r="B1336" s="12" t="s">
        <v>5070</v>
      </c>
      <c r="C1336" s="51" t="s">
        <v>4812</v>
      </c>
      <c r="D1336" s="67">
        <v>3800.2961999999998</v>
      </c>
      <c r="E1336" s="62">
        <v>1002203</v>
      </c>
      <c r="F1336" s="51" t="s">
        <v>4773</v>
      </c>
      <c r="G1336" s="63" t="s">
        <v>4728</v>
      </c>
      <c r="H1336" s="64">
        <v>5</v>
      </c>
    </row>
    <row r="1337" spans="1:8" x14ac:dyDescent="0.3">
      <c r="A1337" s="11" t="s">
        <v>609</v>
      </c>
      <c r="B1337" s="12" t="s">
        <v>5070</v>
      </c>
      <c r="C1337" s="51" t="s">
        <v>4812</v>
      </c>
      <c r="D1337" s="67">
        <v>3800.2961999999998</v>
      </c>
      <c r="E1337" s="62">
        <v>1000050</v>
      </c>
      <c r="F1337" s="51" t="s">
        <v>4834</v>
      </c>
      <c r="G1337" s="63" t="s">
        <v>4731</v>
      </c>
      <c r="H1337" s="64">
        <v>4</v>
      </c>
    </row>
    <row r="1338" spans="1:8" x14ac:dyDescent="0.3">
      <c r="A1338" s="11" t="s">
        <v>609</v>
      </c>
      <c r="B1338" s="12" t="s">
        <v>5070</v>
      </c>
      <c r="C1338" s="51" t="s">
        <v>4812</v>
      </c>
      <c r="D1338" s="67">
        <v>3800.2961999999998</v>
      </c>
      <c r="E1338" s="62">
        <v>1002190</v>
      </c>
      <c r="F1338" s="51" t="s">
        <v>4741</v>
      </c>
      <c r="G1338" s="63" t="s">
        <v>4728</v>
      </c>
      <c r="H1338" s="64">
        <v>15</v>
      </c>
    </row>
    <row r="1339" spans="1:8" x14ac:dyDescent="0.3">
      <c r="A1339" s="11" t="s">
        <v>633</v>
      </c>
      <c r="B1339" s="12" t="s">
        <v>5071</v>
      </c>
      <c r="C1339" s="51" t="s">
        <v>4812</v>
      </c>
      <c r="D1339" s="67">
        <v>2758.2794999999996</v>
      </c>
      <c r="E1339" s="62">
        <v>1002106</v>
      </c>
      <c r="F1339" s="51" t="s">
        <v>4914</v>
      </c>
      <c r="G1339" s="63" t="s">
        <v>4728</v>
      </c>
      <c r="H1339" s="64">
        <v>1</v>
      </c>
    </row>
    <row r="1340" spans="1:8" x14ac:dyDescent="0.3">
      <c r="A1340" s="11" t="s">
        <v>635</v>
      </c>
      <c r="B1340" s="12" t="s">
        <v>5072</v>
      </c>
      <c r="C1340" s="51" t="s">
        <v>4812</v>
      </c>
      <c r="D1340" s="67">
        <v>3493.8206999999998</v>
      </c>
      <c r="E1340" s="62">
        <v>1002107</v>
      </c>
      <c r="F1340" s="51" t="s">
        <v>4809</v>
      </c>
      <c r="G1340" s="63" t="s">
        <v>4728</v>
      </c>
      <c r="H1340" s="64">
        <v>1</v>
      </c>
    </row>
    <row r="1341" spans="1:8" x14ac:dyDescent="0.3">
      <c r="A1341" s="11" t="s">
        <v>637</v>
      </c>
      <c r="B1341" s="12" t="s">
        <v>5073</v>
      </c>
      <c r="C1341" s="51" t="s">
        <v>4812</v>
      </c>
      <c r="D1341" s="67">
        <v>4290.6569999999992</v>
      </c>
      <c r="E1341" s="62">
        <v>1002109</v>
      </c>
      <c r="F1341" s="51" t="s">
        <v>4808</v>
      </c>
      <c r="G1341" s="63" t="s">
        <v>4728</v>
      </c>
      <c r="H1341" s="64">
        <v>1</v>
      </c>
    </row>
    <row r="1342" spans="1:8" x14ac:dyDescent="0.3">
      <c r="A1342" s="11" t="s">
        <v>643</v>
      </c>
      <c r="B1342" s="12" t="s">
        <v>5074</v>
      </c>
      <c r="C1342" s="51" t="s">
        <v>4812</v>
      </c>
      <c r="D1342" s="67">
        <v>4719.7227000000003</v>
      </c>
      <c r="E1342" s="62">
        <v>1002110</v>
      </c>
      <c r="F1342" s="51" t="s">
        <v>4810</v>
      </c>
      <c r="G1342" s="63" t="s">
        <v>4728</v>
      </c>
      <c r="H1342" s="64">
        <v>1</v>
      </c>
    </row>
    <row r="1343" spans="1:8" x14ac:dyDescent="0.3">
      <c r="A1343" s="11" t="s">
        <v>649</v>
      </c>
      <c r="B1343" s="12" t="s">
        <v>5075</v>
      </c>
      <c r="C1343" s="51" t="s">
        <v>4812</v>
      </c>
      <c r="D1343" s="67">
        <v>5516.5589999999993</v>
      </c>
      <c r="E1343" s="62">
        <v>1002112</v>
      </c>
      <c r="F1343" s="51" t="s">
        <v>4811</v>
      </c>
      <c r="G1343" s="63" t="s">
        <v>4728</v>
      </c>
      <c r="H1343" s="64">
        <v>1</v>
      </c>
    </row>
    <row r="1344" spans="1:8" x14ac:dyDescent="0.3">
      <c r="A1344" s="11" t="s">
        <v>651</v>
      </c>
      <c r="B1344" s="12" t="s">
        <v>5076</v>
      </c>
      <c r="C1344" s="51" t="s">
        <v>4812</v>
      </c>
      <c r="D1344" s="67">
        <v>1164.6069</v>
      </c>
      <c r="E1344" s="62">
        <v>1002116</v>
      </c>
      <c r="F1344" s="51" t="s">
        <v>4776</v>
      </c>
      <c r="G1344" s="63" t="s">
        <v>4728</v>
      </c>
      <c r="H1344" s="64">
        <v>1</v>
      </c>
    </row>
    <row r="1345" spans="1:8" x14ac:dyDescent="0.3">
      <c r="A1345" s="11" t="s">
        <v>653</v>
      </c>
      <c r="B1345" s="12" t="s">
        <v>5077</v>
      </c>
      <c r="C1345" s="51" t="s">
        <v>4812</v>
      </c>
      <c r="D1345" s="67">
        <v>1471.0823999999998</v>
      </c>
      <c r="E1345" s="62">
        <v>1002119</v>
      </c>
      <c r="F1345" s="51" t="s">
        <v>4777</v>
      </c>
      <c r="G1345" s="63" t="s">
        <v>4728</v>
      </c>
      <c r="H1345" s="64">
        <v>1</v>
      </c>
    </row>
    <row r="1346" spans="1:8" x14ac:dyDescent="0.3">
      <c r="A1346" s="11" t="s">
        <v>655</v>
      </c>
      <c r="B1346" s="12" t="s">
        <v>5078</v>
      </c>
      <c r="C1346" s="51" t="s">
        <v>4812</v>
      </c>
      <c r="D1346" s="67">
        <v>1777.5579</v>
      </c>
      <c r="E1346" s="62">
        <v>1002121</v>
      </c>
      <c r="F1346" s="51" t="s">
        <v>4778</v>
      </c>
      <c r="G1346" s="63" t="s">
        <v>4728</v>
      </c>
      <c r="H1346" s="64">
        <v>1</v>
      </c>
    </row>
    <row r="1347" spans="1:8" x14ac:dyDescent="0.3">
      <c r="A1347" s="11" t="s">
        <v>657</v>
      </c>
      <c r="B1347" s="12" t="s">
        <v>5079</v>
      </c>
      <c r="C1347" s="51" t="s">
        <v>4812</v>
      </c>
      <c r="D1347" s="67">
        <v>2022.7383</v>
      </c>
      <c r="E1347" s="62">
        <v>1002122</v>
      </c>
      <c r="F1347" s="51" t="s">
        <v>4779</v>
      </c>
      <c r="G1347" s="63" t="s">
        <v>4728</v>
      </c>
      <c r="H1347" s="64">
        <v>1</v>
      </c>
    </row>
    <row r="1348" spans="1:8" x14ac:dyDescent="0.3">
      <c r="A1348" s="11" t="s">
        <v>659</v>
      </c>
      <c r="B1348" s="12" t="s">
        <v>5080</v>
      </c>
      <c r="C1348" s="51" t="s">
        <v>4812</v>
      </c>
      <c r="D1348" s="67">
        <v>2574.3942000000002</v>
      </c>
      <c r="E1348" s="62">
        <v>1002124</v>
      </c>
      <c r="F1348" s="51" t="s">
        <v>4780</v>
      </c>
      <c r="G1348" s="63" t="s">
        <v>4728</v>
      </c>
      <c r="H1348" s="64">
        <v>1</v>
      </c>
    </row>
    <row r="1349" spans="1:8" x14ac:dyDescent="0.3">
      <c r="A1349" s="11" t="s">
        <v>661</v>
      </c>
      <c r="B1349" s="12" t="s">
        <v>5081</v>
      </c>
      <c r="C1349" s="51" t="s">
        <v>4812</v>
      </c>
      <c r="D1349" s="67">
        <v>3064.7550000000001</v>
      </c>
      <c r="E1349" s="62">
        <v>1002125</v>
      </c>
      <c r="F1349" s="51" t="s">
        <v>4781</v>
      </c>
      <c r="G1349" s="63" t="s">
        <v>4728</v>
      </c>
      <c r="H1349" s="64">
        <v>1</v>
      </c>
    </row>
    <row r="1350" spans="1:8" x14ac:dyDescent="0.3">
      <c r="A1350" s="11" t="s">
        <v>663</v>
      </c>
      <c r="B1350" s="12" t="s">
        <v>5082</v>
      </c>
      <c r="C1350" s="51" t="s">
        <v>4812</v>
      </c>
      <c r="D1350" s="67">
        <v>3064.7550000000001</v>
      </c>
      <c r="E1350" s="62">
        <v>1002126</v>
      </c>
      <c r="F1350" s="51" t="s">
        <v>4782</v>
      </c>
      <c r="G1350" s="63" t="s">
        <v>4728</v>
      </c>
      <c r="H1350" s="64">
        <v>1</v>
      </c>
    </row>
    <row r="1351" spans="1:8" x14ac:dyDescent="0.3">
      <c r="A1351" s="11" t="s">
        <v>665</v>
      </c>
      <c r="B1351" s="12" t="s">
        <v>5083</v>
      </c>
      <c r="C1351" s="51" t="s">
        <v>4812</v>
      </c>
      <c r="D1351" s="67">
        <v>3248.6403</v>
      </c>
      <c r="E1351" s="62">
        <v>1002127</v>
      </c>
      <c r="F1351" s="51" t="s">
        <v>4783</v>
      </c>
      <c r="G1351" s="63" t="s">
        <v>4728</v>
      </c>
      <c r="H1351" s="64">
        <v>1</v>
      </c>
    </row>
    <row r="1352" spans="1:8" x14ac:dyDescent="0.3">
      <c r="A1352" s="11" t="s">
        <v>667</v>
      </c>
      <c r="B1352" s="12" t="s">
        <v>5084</v>
      </c>
      <c r="C1352" s="51" t="s">
        <v>4812</v>
      </c>
      <c r="D1352" s="67">
        <v>1844.0567999999998</v>
      </c>
      <c r="E1352" s="62">
        <v>1002097</v>
      </c>
      <c r="F1352" s="51" t="s">
        <v>4915</v>
      </c>
      <c r="G1352" s="63" t="s">
        <v>4728</v>
      </c>
      <c r="H1352" s="64">
        <v>1</v>
      </c>
    </row>
    <row r="1353" spans="1:8" x14ac:dyDescent="0.3">
      <c r="A1353" s="11" t="s">
        <v>669</v>
      </c>
      <c r="B1353" s="12" t="s">
        <v>5085</v>
      </c>
      <c r="C1353" s="51" t="s">
        <v>4812</v>
      </c>
      <c r="D1353" s="67">
        <v>4240.1530000000002</v>
      </c>
      <c r="E1353" s="62">
        <v>1012341</v>
      </c>
      <c r="F1353" s="51" t="s">
        <v>4916</v>
      </c>
      <c r="G1353" s="63" t="s">
        <v>4728</v>
      </c>
      <c r="H1353" s="64">
        <v>1</v>
      </c>
    </row>
    <row r="1354" spans="1:8" x14ac:dyDescent="0.3">
      <c r="A1354" s="11" t="s">
        <v>671</v>
      </c>
      <c r="B1354" s="12" t="s">
        <v>5086</v>
      </c>
      <c r="C1354" s="51" t="s">
        <v>4812</v>
      </c>
      <c r="D1354" s="67">
        <v>2451.7331999999997</v>
      </c>
      <c r="E1354" s="62">
        <v>1012341</v>
      </c>
      <c r="F1354" s="51" t="s">
        <v>4916</v>
      </c>
      <c r="G1354" s="63" t="s">
        <v>4728</v>
      </c>
      <c r="H1354" s="64">
        <v>1</v>
      </c>
    </row>
    <row r="1355" spans="1:8" x14ac:dyDescent="0.3">
      <c r="A1355" s="11" t="s">
        <v>673</v>
      </c>
      <c r="B1355" s="12" t="s">
        <v>5087</v>
      </c>
      <c r="C1355" s="51" t="s">
        <v>4812</v>
      </c>
      <c r="D1355" s="67">
        <v>4769.5481999999993</v>
      </c>
      <c r="E1355" s="62">
        <v>1002100</v>
      </c>
      <c r="F1355" s="51" t="s">
        <v>4943</v>
      </c>
      <c r="G1355" s="63" t="s">
        <v>4728</v>
      </c>
      <c r="H1355" s="64">
        <v>1</v>
      </c>
    </row>
    <row r="1356" spans="1:8" x14ac:dyDescent="0.3">
      <c r="A1356" s="11" t="s">
        <v>675</v>
      </c>
      <c r="B1356" s="12" t="s">
        <v>5088</v>
      </c>
      <c r="C1356" s="51" t="s">
        <v>4812</v>
      </c>
      <c r="D1356" s="67">
        <v>2748.9162000000001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677</v>
      </c>
      <c r="B1357" s="12" t="s">
        <v>5089</v>
      </c>
      <c r="C1357" s="51" t="s">
        <v>4812</v>
      </c>
      <c r="D1357" s="67">
        <v>6360.2594434759085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679</v>
      </c>
      <c r="B1358" s="12" t="s">
        <v>5090</v>
      </c>
      <c r="C1358" s="51" t="s">
        <v>4812</v>
      </c>
      <c r="D1358" s="67">
        <v>2823.2074771951134</v>
      </c>
      <c r="E1358" s="62">
        <v>1002099</v>
      </c>
      <c r="F1358" s="51" t="s">
        <v>4942</v>
      </c>
      <c r="G1358" s="63" t="s">
        <v>4728</v>
      </c>
      <c r="H1358" s="64">
        <v>1</v>
      </c>
    </row>
    <row r="1359" spans="1:8" x14ac:dyDescent="0.3">
      <c r="A1359" s="11" t="s">
        <v>683</v>
      </c>
      <c r="B1359" s="12" t="s">
        <v>5091</v>
      </c>
      <c r="C1359" s="51" t="s">
        <v>4812</v>
      </c>
      <c r="D1359" s="67">
        <v>2823.2074771951134</v>
      </c>
      <c r="E1359" s="62">
        <v>1002100</v>
      </c>
      <c r="F1359" s="51" t="s">
        <v>4943</v>
      </c>
      <c r="G1359" s="63" t="s">
        <v>4728</v>
      </c>
      <c r="H1359" s="64">
        <v>1</v>
      </c>
    </row>
    <row r="1360" spans="1:8" x14ac:dyDescent="0.3">
      <c r="A1360" s="11" t="s">
        <v>685</v>
      </c>
      <c r="B1360" s="12" t="s">
        <v>5092</v>
      </c>
      <c r="C1360" s="51" t="s">
        <v>4812</v>
      </c>
      <c r="D1360" s="67">
        <v>3863.3373372143665</v>
      </c>
      <c r="E1360" s="62">
        <v>1002101</v>
      </c>
      <c r="F1360" s="51" t="s">
        <v>4784</v>
      </c>
      <c r="G1360" s="63" t="s">
        <v>4728</v>
      </c>
      <c r="H1360" s="64">
        <v>1</v>
      </c>
    </row>
    <row r="1361" spans="1:8" x14ac:dyDescent="0.3">
      <c r="A1361" s="11" t="s">
        <v>687</v>
      </c>
      <c r="B1361" s="12" t="s">
        <v>5093</v>
      </c>
      <c r="C1361" s="51" t="s">
        <v>4812</v>
      </c>
      <c r="D1361" s="67">
        <v>3937.6291129300271</v>
      </c>
      <c r="E1361" s="62">
        <v>1002102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689</v>
      </c>
      <c r="B1362" s="12" t="s">
        <v>5094</v>
      </c>
      <c r="C1362" s="51" t="s">
        <v>4812</v>
      </c>
      <c r="D1362" s="67">
        <v>3893.5539051369142</v>
      </c>
      <c r="E1362" s="62">
        <v>1009796</v>
      </c>
      <c r="F1362" s="51" t="s">
        <v>4918</v>
      </c>
      <c r="G1362" s="63" t="s">
        <v>4728</v>
      </c>
      <c r="H1362" s="64">
        <v>1</v>
      </c>
    </row>
    <row r="1363" spans="1:8" x14ac:dyDescent="0.3">
      <c r="A1363" s="11" t="s">
        <v>691</v>
      </c>
      <c r="B1363" s="12" t="s">
        <v>5095</v>
      </c>
      <c r="C1363" s="51" t="s">
        <v>4812</v>
      </c>
      <c r="D1363" s="67">
        <v>5392.1821498015433</v>
      </c>
      <c r="E1363" s="62">
        <v>1002103</v>
      </c>
      <c r="F1363" s="51" t="s">
        <v>4785</v>
      </c>
      <c r="G1363" s="63" t="s">
        <v>4728</v>
      </c>
      <c r="H1363" s="64">
        <v>1</v>
      </c>
    </row>
    <row r="1364" spans="1:8" x14ac:dyDescent="0.3">
      <c r="A1364" s="11" t="s">
        <v>693</v>
      </c>
      <c r="B1364" s="12" t="s">
        <v>5096</v>
      </c>
      <c r="C1364" s="51" t="s">
        <v>4812</v>
      </c>
      <c r="D1364" s="67">
        <v>5392.1821498015433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695</v>
      </c>
      <c r="B1365" s="12" t="s">
        <v>5097</v>
      </c>
      <c r="C1365" s="51" t="s">
        <v>4812</v>
      </c>
      <c r="D1365" s="67">
        <v>4738.41</v>
      </c>
      <c r="E1365" s="62">
        <v>1009796</v>
      </c>
      <c r="F1365" s="51" t="s">
        <v>4918</v>
      </c>
      <c r="G1365" s="63" t="s">
        <v>4728</v>
      </c>
      <c r="H1365" s="64">
        <v>1</v>
      </c>
    </row>
    <row r="1366" spans="1:8" x14ac:dyDescent="0.3">
      <c r="A1366" s="11" t="s">
        <v>697</v>
      </c>
      <c r="B1366" s="12" t="s">
        <v>5098</v>
      </c>
      <c r="C1366" s="51" t="s">
        <v>4812</v>
      </c>
      <c r="D1366" s="67">
        <v>5795.0035058215499</v>
      </c>
      <c r="E1366" s="62"/>
      <c r="F1366" s="51" t="e">
        <v>#N/A</v>
      </c>
      <c r="G1366" s="63" t="s">
        <v>4728</v>
      </c>
      <c r="H1366" s="64">
        <v>1</v>
      </c>
    </row>
    <row r="1367" spans="1:8" x14ac:dyDescent="0.3">
      <c r="A1367" s="11" t="s">
        <v>703</v>
      </c>
      <c r="B1367" s="12" t="s">
        <v>5099</v>
      </c>
      <c r="C1367" s="51" t="s">
        <v>4812</v>
      </c>
      <c r="D1367" s="67">
        <v>1042.0166999999999</v>
      </c>
      <c r="E1367" s="62">
        <v>1004753</v>
      </c>
      <c r="F1367" s="51" t="s">
        <v>4919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5099</v>
      </c>
      <c r="C1368" s="51" t="s">
        <v>4812</v>
      </c>
      <c r="D1368" s="67">
        <v>1042.0166999999999</v>
      </c>
      <c r="E1368" s="62">
        <v>1009782</v>
      </c>
      <c r="F1368" s="51" t="s">
        <v>4832</v>
      </c>
      <c r="G1368" s="63" t="s">
        <v>4731</v>
      </c>
      <c r="H1368" s="64">
        <v>14</v>
      </c>
    </row>
    <row r="1369" spans="1:8" x14ac:dyDescent="0.3">
      <c r="A1369" s="11" t="s">
        <v>703</v>
      </c>
      <c r="B1369" s="12" t="s">
        <v>5099</v>
      </c>
      <c r="C1369" s="51" t="s">
        <v>4812</v>
      </c>
      <c r="D1369" s="67">
        <v>1042.0166999999999</v>
      </c>
      <c r="E1369" s="62">
        <v>1001319</v>
      </c>
      <c r="F1369" s="51" t="s">
        <v>4841</v>
      </c>
      <c r="G1369" s="63" t="s">
        <v>4728</v>
      </c>
      <c r="H1369" s="64">
        <v>1</v>
      </c>
    </row>
    <row r="1370" spans="1:8" x14ac:dyDescent="0.3">
      <c r="A1370" s="11" t="s">
        <v>711</v>
      </c>
      <c r="B1370" s="12" t="s">
        <v>5100</v>
      </c>
      <c r="C1370" s="51" t="s">
        <v>4812</v>
      </c>
      <c r="D1370" s="67">
        <v>551.65589999999997</v>
      </c>
      <c r="E1370" s="62">
        <v>1002311</v>
      </c>
      <c r="F1370" s="51" t="s">
        <v>4774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5100</v>
      </c>
      <c r="C1371" s="51" t="s">
        <v>4812</v>
      </c>
      <c r="D1371" s="67">
        <v>551.65589999999997</v>
      </c>
      <c r="E1371" s="62">
        <v>1004753</v>
      </c>
      <c r="F1371" s="51" t="s">
        <v>4919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5100</v>
      </c>
      <c r="C1372" s="51" t="s">
        <v>4812</v>
      </c>
      <c r="D1372" s="67">
        <v>551.65589999999997</v>
      </c>
      <c r="E1372" s="62">
        <v>1009782</v>
      </c>
      <c r="F1372" s="51" t="s">
        <v>4832</v>
      </c>
      <c r="G1372" s="63" t="s">
        <v>4731</v>
      </c>
      <c r="H1372" s="64">
        <v>14</v>
      </c>
    </row>
    <row r="1373" spans="1:8" x14ac:dyDescent="0.3">
      <c r="A1373" s="11" t="s">
        <v>711</v>
      </c>
      <c r="B1373" s="12" t="s">
        <v>5100</v>
      </c>
      <c r="C1373" s="51" t="s">
        <v>4812</v>
      </c>
      <c r="D1373" s="67">
        <v>551.65589999999997</v>
      </c>
      <c r="E1373" s="62">
        <v>1001831</v>
      </c>
      <c r="F1373" s="51" t="s">
        <v>4732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5100</v>
      </c>
      <c r="C1374" s="51" t="s">
        <v>4812</v>
      </c>
      <c r="D1374" s="67">
        <v>551.65589999999997</v>
      </c>
      <c r="E1374" s="62">
        <v>1001319</v>
      </c>
      <c r="F1374" s="51" t="s">
        <v>4841</v>
      </c>
      <c r="G1374" s="63" t="s">
        <v>4728</v>
      </c>
      <c r="H1374" s="64">
        <v>1</v>
      </c>
    </row>
    <row r="1375" spans="1:8" x14ac:dyDescent="0.3">
      <c r="A1375" s="11" t="s">
        <v>775</v>
      </c>
      <c r="B1375" s="12" t="s">
        <v>5101</v>
      </c>
      <c r="C1375" s="51" t="s">
        <v>4812</v>
      </c>
      <c r="D1375" s="67">
        <v>17162.627999999997</v>
      </c>
      <c r="E1375" s="62">
        <v>1002628</v>
      </c>
      <c r="F1375" s="51" t="s">
        <v>4962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5101</v>
      </c>
      <c r="C1376" s="51" t="s">
        <v>4812</v>
      </c>
      <c r="D1376" s="67">
        <v>17162.627999999997</v>
      </c>
      <c r="E1376" s="62">
        <v>1000091</v>
      </c>
      <c r="F1376" s="51" t="s">
        <v>4747</v>
      </c>
      <c r="G1376" s="63" t="s">
        <v>4731</v>
      </c>
      <c r="H1376" s="64">
        <v>25</v>
      </c>
    </row>
    <row r="1377" spans="1:8" x14ac:dyDescent="0.3">
      <c r="A1377" s="11" t="s">
        <v>775</v>
      </c>
      <c r="B1377" s="12" t="s">
        <v>5101</v>
      </c>
      <c r="C1377" s="51" t="s">
        <v>4812</v>
      </c>
      <c r="D1377" s="67">
        <v>17162.627999999997</v>
      </c>
      <c r="E1377" s="62">
        <v>1000740</v>
      </c>
      <c r="F1377" s="51" t="s">
        <v>4786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5101</v>
      </c>
      <c r="C1378" s="51" t="s">
        <v>4812</v>
      </c>
      <c r="D1378" s="67">
        <v>17162.627999999997</v>
      </c>
      <c r="E1378" s="62">
        <v>1000876</v>
      </c>
      <c r="F1378" s="51" t="s">
        <v>4787</v>
      </c>
      <c r="G1378" s="63" t="s">
        <v>4728</v>
      </c>
      <c r="H1378" s="64">
        <v>1</v>
      </c>
    </row>
    <row r="1379" spans="1:8" x14ac:dyDescent="0.3">
      <c r="A1379" s="11" t="s">
        <v>775</v>
      </c>
      <c r="B1379" s="12" t="s">
        <v>5101</v>
      </c>
      <c r="C1379" s="51" t="s">
        <v>4812</v>
      </c>
      <c r="D1379" s="67">
        <v>17162.627999999997</v>
      </c>
      <c r="E1379" s="62">
        <v>1002024</v>
      </c>
      <c r="F1379" s="51" t="s">
        <v>4788</v>
      </c>
      <c r="G1379" s="63" t="s">
        <v>4728</v>
      </c>
      <c r="H1379" s="64">
        <v>18</v>
      </c>
    </row>
    <row r="1380" spans="1:8" x14ac:dyDescent="0.3">
      <c r="A1380" s="11" t="s">
        <v>775</v>
      </c>
      <c r="B1380" s="12" t="s">
        <v>5101</v>
      </c>
      <c r="C1380" s="51" t="s">
        <v>4812</v>
      </c>
      <c r="D1380" s="67">
        <v>17162.627999999997</v>
      </c>
      <c r="E1380" s="62">
        <v>1000807</v>
      </c>
      <c r="F1380" s="51" t="s">
        <v>4838</v>
      </c>
      <c r="G1380" s="63" t="s">
        <v>4728</v>
      </c>
      <c r="H1380" s="64">
        <v>6</v>
      </c>
    </row>
    <row r="1381" spans="1:8" x14ac:dyDescent="0.3">
      <c r="A1381" s="11" t="s">
        <v>775</v>
      </c>
      <c r="B1381" s="12" t="s">
        <v>5101</v>
      </c>
      <c r="C1381" s="51" t="s">
        <v>4812</v>
      </c>
      <c r="D1381" s="67">
        <v>17162.627999999997</v>
      </c>
      <c r="E1381" s="62">
        <v>1000005</v>
      </c>
      <c r="F1381" s="51" t="s">
        <v>4763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5101</v>
      </c>
      <c r="C1382" s="51" t="s">
        <v>4812</v>
      </c>
      <c r="D1382" s="67">
        <v>17162.627999999997</v>
      </c>
      <c r="E1382" s="62">
        <v>1002284</v>
      </c>
      <c r="F1382" s="51" t="s">
        <v>4870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5101</v>
      </c>
      <c r="C1383" s="51" t="s">
        <v>4812</v>
      </c>
      <c r="D1383" s="67">
        <v>17162.627999999997</v>
      </c>
      <c r="E1383" s="62">
        <v>1002308</v>
      </c>
      <c r="F1383" s="51" t="s">
        <v>4750</v>
      </c>
      <c r="G1383" s="63" t="s">
        <v>4728</v>
      </c>
      <c r="H1383" s="64">
        <v>1</v>
      </c>
    </row>
    <row r="1384" spans="1:8" x14ac:dyDescent="0.3">
      <c r="A1384" s="11" t="s">
        <v>775</v>
      </c>
      <c r="B1384" s="12" t="s">
        <v>5101</v>
      </c>
      <c r="C1384" s="51" t="s">
        <v>4812</v>
      </c>
      <c r="D1384" s="67">
        <v>17162.627999999997</v>
      </c>
      <c r="E1384" s="62">
        <v>1002330</v>
      </c>
      <c r="F1384" s="51" t="s">
        <v>4746</v>
      </c>
      <c r="G1384" s="63" t="s">
        <v>4728</v>
      </c>
      <c r="H1384" s="64">
        <v>3</v>
      </c>
    </row>
    <row r="1385" spans="1:8" x14ac:dyDescent="0.3">
      <c r="A1385" s="11" t="s">
        <v>775</v>
      </c>
      <c r="B1385" s="12" t="s">
        <v>5101</v>
      </c>
      <c r="C1385" s="51" t="s">
        <v>4812</v>
      </c>
      <c r="D1385" s="67">
        <v>17162.627999999997</v>
      </c>
      <c r="E1385" s="62">
        <v>1001778</v>
      </c>
      <c r="F1385" s="51" t="s">
        <v>4751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5101</v>
      </c>
      <c r="C1386" s="51" t="s">
        <v>4812</v>
      </c>
      <c r="D1386" s="67">
        <v>17162.627999999997</v>
      </c>
      <c r="E1386" s="62">
        <v>1002325</v>
      </c>
      <c r="F1386" s="51" t="s">
        <v>4752</v>
      </c>
      <c r="G1386" s="63" t="s">
        <v>4728</v>
      </c>
      <c r="H1386" s="64">
        <v>4</v>
      </c>
    </row>
    <row r="1387" spans="1:8" x14ac:dyDescent="0.3">
      <c r="A1387" s="11" t="s">
        <v>775</v>
      </c>
      <c r="B1387" s="12" t="s">
        <v>5101</v>
      </c>
      <c r="C1387" s="51" t="s">
        <v>4812</v>
      </c>
      <c r="D1387" s="67">
        <v>17162.627999999997</v>
      </c>
      <c r="E1387" s="62">
        <v>1002339</v>
      </c>
      <c r="F1387" s="51" t="s">
        <v>4770</v>
      </c>
      <c r="G1387" s="63" t="s">
        <v>4728</v>
      </c>
      <c r="H1387" s="64">
        <v>36</v>
      </c>
    </row>
    <row r="1388" spans="1:8" x14ac:dyDescent="0.3">
      <c r="A1388" s="11" t="s">
        <v>775</v>
      </c>
      <c r="B1388" s="12" t="s">
        <v>5101</v>
      </c>
      <c r="C1388" s="51" t="s">
        <v>4812</v>
      </c>
      <c r="D1388" s="67">
        <v>17162.627999999997</v>
      </c>
      <c r="E1388" s="62">
        <v>1001241</v>
      </c>
      <c r="F1388" s="51" t="s">
        <v>4839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5101</v>
      </c>
      <c r="C1389" s="51" t="s">
        <v>4812</v>
      </c>
      <c r="D1389" s="67">
        <v>17162.627999999997</v>
      </c>
      <c r="E1389" s="62">
        <v>1002083</v>
      </c>
      <c r="F1389" s="51" t="s">
        <v>4753</v>
      </c>
      <c r="G1389" s="63" t="s">
        <v>4728</v>
      </c>
      <c r="H1389" s="64">
        <v>2</v>
      </c>
    </row>
    <row r="1390" spans="1:8" x14ac:dyDescent="0.3">
      <c r="A1390" s="11" t="s">
        <v>775</v>
      </c>
      <c r="B1390" s="12" t="s">
        <v>5101</v>
      </c>
      <c r="C1390" s="51" t="s">
        <v>4812</v>
      </c>
      <c r="D1390" s="67">
        <v>17162.627999999997</v>
      </c>
      <c r="E1390" s="62">
        <v>1000098</v>
      </c>
      <c r="F1390" s="51" t="s">
        <v>4866</v>
      </c>
      <c r="G1390" s="63" t="s">
        <v>4731</v>
      </c>
      <c r="H1390" s="64">
        <v>25</v>
      </c>
    </row>
    <row r="1391" spans="1:8" x14ac:dyDescent="0.3">
      <c r="A1391" s="11" t="s">
        <v>775</v>
      </c>
      <c r="B1391" s="12" t="s">
        <v>5101</v>
      </c>
      <c r="C1391" s="51" t="s">
        <v>4812</v>
      </c>
      <c r="D1391" s="67">
        <v>17162.627999999997</v>
      </c>
      <c r="E1391" s="62">
        <v>1001757</v>
      </c>
      <c r="F1391" s="51" t="s">
        <v>4840</v>
      </c>
      <c r="G1391" s="63" t="s">
        <v>4728</v>
      </c>
      <c r="H1391" s="64">
        <v>6</v>
      </c>
    </row>
    <row r="1392" spans="1:8" x14ac:dyDescent="0.3">
      <c r="A1392" s="11" t="s">
        <v>775</v>
      </c>
      <c r="B1392" s="12" t="s">
        <v>5101</v>
      </c>
      <c r="C1392" s="51" t="s">
        <v>4812</v>
      </c>
      <c r="D1392" s="67">
        <v>17162.627999999997</v>
      </c>
      <c r="E1392" s="62">
        <v>1001831</v>
      </c>
      <c r="F1392" s="51" t="s">
        <v>4732</v>
      </c>
      <c r="G1392" s="63" t="s">
        <v>4728</v>
      </c>
      <c r="H1392" s="64">
        <v>10</v>
      </c>
    </row>
    <row r="1393" spans="1:8" x14ac:dyDescent="0.3">
      <c r="A1393" s="11" t="s">
        <v>775</v>
      </c>
      <c r="B1393" s="12" t="s">
        <v>5101</v>
      </c>
      <c r="C1393" s="51" t="s">
        <v>4812</v>
      </c>
      <c r="D1393" s="67">
        <v>17162.627999999997</v>
      </c>
      <c r="E1393" s="62">
        <v>1002390</v>
      </c>
      <c r="F1393" s="51" t="s">
        <v>4819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5101</v>
      </c>
      <c r="C1394" s="51" t="s">
        <v>4812</v>
      </c>
      <c r="D1394" s="67">
        <v>17162.627999999997</v>
      </c>
      <c r="E1394" s="62">
        <v>1000627</v>
      </c>
      <c r="F1394" s="51" t="s">
        <v>4754</v>
      </c>
      <c r="G1394" s="63" t="s">
        <v>4728</v>
      </c>
      <c r="H1394" s="64">
        <v>1</v>
      </c>
    </row>
    <row r="1395" spans="1:8" x14ac:dyDescent="0.3">
      <c r="A1395" s="11" t="s">
        <v>775</v>
      </c>
      <c r="B1395" s="12" t="s">
        <v>5101</v>
      </c>
      <c r="C1395" s="51" t="s">
        <v>4812</v>
      </c>
      <c r="D1395" s="67">
        <v>17162.627999999997</v>
      </c>
      <c r="E1395" s="62">
        <v>1001319</v>
      </c>
      <c r="F1395" s="51" t="s">
        <v>4841</v>
      </c>
      <c r="G1395" s="63" t="s">
        <v>4728</v>
      </c>
      <c r="H1395" s="64">
        <v>10</v>
      </c>
    </row>
    <row r="1396" spans="1:8" x14ac:dyDescent="0.3">
      <c r="A1396" s="11" t="s">
        <v>775</v>
      </c>
      <c r="B1396" s="12" t="s">
        <v>5101</v>
      </c>
      <c r="C1396" s="51" t="s">
        <v>4812</v>
      </c>
      <c r="D1396" s="67">
        <v>17162.627999999997</v>
      </c>
      <c r="E1396" s="62">
        <v>1000610</v>
      </c>
      <c r="F1396" s="51" t="s">
        <v>4755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5101</v>
      </c>
      <c r="C1397" s="51" t="s">
        <v>4812</v>
      </c>
      <c r="D1397" s="67">
        <v>17162.627999999997</v>
      </c>
      <c r="E1397" s="62">
        <v>1002201</v>
      </c>
      <c r="F1397" s="51" t="s">
        <v>4757</v>
      </c>
      <c r="G1397" s="63" t="s">
        <v>4728</v>
      </c>
      <c r="H1397" s="64">
        <v>36</v>
      </c>
    </row>
    <row r="1398" spans="1:8" x14ac:dyDescent="0.3">
      <c r="A1398" s="11" t="s">
        <v>775</v>
      </c>
      <c r="B1398" s="12" t="s">
        <v>5101</v>
      </c>
      <c r="C1398" s="51" t="s">
        <v>4812</v>
      </c>
      <c r="D1398" s="67">
        <v>17162.627999999997</v>
      </c>
      <c r="E1398" s="62">
        <v>1002205</v>
      </c>
      <c r="F1398" s="51" t="s">
        <v>4740</v>
      </c>
      <c r="G1398" s="63" t="s">
        <v>4728</v>
      </c>
      <c r="H1398" s="64">
        <v>20</v>
      </c>
    </row>
    <row r="1399" spans="1:8" x14ac:dyDescent="0.3">
      <c r="A1399" s="11" t="s">
        <v>775</v>
      </c>
      <c r="B1399" s="12" t="s">
        <v>5101</v>
      </c>
      <c r="C1399" s="51" t="s">
        <v>4812</v>
      </c>
      <c r="D1399" s="67">
        <v>17162.627999999997</v>
      </c>
      <c r="E1399" s="62">
        <v>1002190</v>
      </c>
      <c r="F1399" s="51" t="s">
        <v>4741</v>
      </c>
      <c r="G1399" s="63" t="s">
        <v>4728</v>
      </c>
      <c r="H1399" s="64">
        <v>4</v>
      </c>
    </row>
    <row r="1400" spans="1:8" x14ac:dyDescent="0.3">
      <c r="A1400" s="11" t="s">
        <v>777</v>
      </c>
      <c r="B1400" s="12" t="s">
        <v>5102</v>
      </c>
      <c r="C1400" s="51" t="s">
        <v>4812</v>
      </c>
      <c r="D1400" s="67">
        <v>20227.382999999998</v>
      </c>
      <c r="E1400" s="62">
        <v>1000091</v>
      </c>
      <c r="F1400" s="51" t="s">
        <v>4747</v>
      </c>
      <c r="G1400" s="63" t="s">
        <v>4731</v>
      </c>
      <c r="H1400" s="64">
        <v>25</v>
      </c>
    </row>
    <row r="1401" spans="1:8" x14ac:dyDescent="0.3">
      <c r="A1401" s="11" t="s">
        <v>777</v>
      </c>
      <c r="B1401" s="12" t="s">
        <v>5102</v>
      </c>
      <c r="C1401" s="51" t="s">
        <v>4812</v>
      </c>
      <c r="D1401" s="67">
        <v>20227.382999999998</v>
      </c>
      <c r="E1401" s="62">
        <v>1002634</v>
      </c>
      <c r="F1401" s="51" t="s">
        <v>4963</v>
      </c>
      <c r="G1401" s="63" t="s">
        <v>4728</v>
      </c>
      <c r="H1401" s="64">
        <v>1</v>
      </c>
    </row>
    <row r="1402" spans="1:8" x14ac:dyDescent="0.3">
      <c r="A1402" s="11" t="s">
        <v>777</v>
      </c>
      <c r="B1402" s="12" t="s">
        <v>5102</v>
      </c>
      <c r="C1402" s="51" t="s">
        <v>4812</v>
      </c>
      <c r="D1402" s="67">
        <v>20227.382999999998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5102</v>
      </c>
      <c r="C1403" s="51" t="s">
        <v>4812</v>
      </c>
      <c r="D1403" s="67">
        <v>20227.382999999998</v>
      </c>
      <c r="E1403" s="62">
        <v>1000876</v>
      </c>
      <c r="F1403" s="51" t="s">
        <v>4787</v>
      </c>
      <c r="G1403" s="63" t="s">
        <v>4728</v>
      </c>
      <c r="H1403" s="64">
        <v>3</v>
      </c>
    </row>
    <row r="1404" spans="1:8" x14ac:dyDescent="0.3">
      <c r="A1404" s="11" t="s">
        <v>777</v>
      </c>
      <c r="B1404" s="12" t="s">
        <v>5102</v>
      </c>
      <c r="C1404" s="51" t="s">
        <v>4812</v>
      </c>
      <c r="D1404" s="67">
        <v>20227.382999999998</v>
      </c>
      <c r="E1404" s="62">
        <v>1002024</v>
      </c>
      <c r="F1404" s="51" t="s">
        <v>4788</v>
      </c>
      <c r="G1404" s="63" t="s">
        <v>4728</v>
      </c>
      <c r="H1404" s="64">
        <v>18</v>
      </c>
    </row>
    <row r="1405" spans="1:8" x14ac:dyDescent="0.3">
      <c r="A1405" s="11" t="s">
        <v>777</v>
      </c>
      <c r="B1405" s="12" t="s">
        <v>5102</v>
      </c>
      <c r="C1405" s="51" t="s">
        <v>4812</v>
      </c>
      <c r="D1405" s="67">
        <v>20227.382999999998</v>
      </c>
      <c r="E1405" s="62">
        <v>1000807</v>
      </c>
      <c r="F1405" s="51" t="s">
        <v>4838</v>
      </c>
      <c r="G1405" s="63" t="s">
        <v>4728</v>
      </c>
      <c r="H1405" s="64">
        <v>6</v>
      </c>
    </row>
    <row r="1406" spans="1:8" x14ac:dyDescent="0.3">
      <c r="A1406" s="11" t="s">
        <v>777</v>
      </c>
      <c r="B1406" s="12" t="s">
        <v>5102</v>
      </c>
      <c r="C1406" s="51" t="s">
        <v>4812</v>
      </c>
      <c r="D1406" s="67">
        <v>20227.382999999998</v>
      </c>
      <c r="E1406" s="62">
        <v>1000005</v>
      </c>
      <c r="F1406" s="51" t="s">
        <v>4763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5102</v>
      </c>
      <c r="C1407" s="51" t="s">
        <v>4812</v>
      </c>
      <c r="D1407" s="67">
        <v>20227.382999999998</v>
      </c>
      <c r="E1407" s="62">
        <v>1002284</v>
      </c>
      <c r="F1407" s="51" t="s">
        <v>4870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5102</v>
      </c>
      <c r="C1408" s="51" t="s">
        <v>4812</v>
      </c>
      <c r="D1408" s="67">
        <v>20227.382999999998</v>
      </c>
      <c r="E1408" s="62">
        <v>1002308</v>
      </c>
      <c r="F1408" s="51" t="s">
        <v>4750</v>
      </c>
      <c r="G1408" s="63" t="s">
        <v>4728</v>
      </c>
      <c r="H1408" s="64">
        <v>1</v>
      </c>
    </row>
    <row r="1409" spans="1:8" x14ac:dyDescent="0.3">
      <c r="A1409" s="11" t="s">
        <v>777</v>
      </c>
      <c r="B1409" s="12" t="s">
        <v>5102</v>
      </c>
      <c r="C1409" s="51" t="s">
        <v>4812</v>
      </c>
      <c r="D1409" s="67">
        <v>20227.382999999998</v>
      </c>
      <c r="E1409" s="62">
        <v>1002330</v>
      </c>
      <c r="F1409" s="51" t="s">
        <v>4746</v>
      </c>
      <c r="G1409" s="63" t="s">
        <v>4728</v>
      </c>
      <c r="H1409" s="64">
        <v>3</v>
      </c>
    </row>
    <row r="1410" spans="1:8" x14ac:dyDescent="0.3">
      <c r="A1410" s="11" t="s">
        <v>777</v>
      </c>
      <c r="B1410" s="12" t="s">
        <v>5102</v>
      </c>
      <c r="C1410" s="51" t="s">
        <v>4812</v>
      </c>
      <c r="D1410" s="67">
        <v>20227.382999999998</v>
      </c>
      <c r="E1410" s="62">
        <v>1001778</v>
      </c>
      <c r="F1410" s="51" t="s">
        <v>4751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5102</v>
      </c>
      <c r="C1411" s="51" t="s">
        <v>4812</v>
      </c>
      <c r="D1411" s="67">
        <v>20227.382999999998</v>
      </c>
      <c r="E1411" s="62">
        <v>1002325</v>
      </c>
      <c r="F1411" s="51" t="s">
        <v>4752</v>
      </c>
      <c r="G1411" s="63" t="s">
        <v>4728</v>
      </c>
      <c r="H1411" s="64">
        <v>4</v>
      </c>
    </row>
    <row r="1412" spans="1:8" x14ac:dyDescent="0.3">
      <c r="A1412" s="11" t="s">
        <v>777</v>
      </c>
      <c r="B1412" s="12" t="s">
        <v>5102</v>
      </c>
      <c r="C1412" s="51" t="s">
        <v>4812</v>
      </c>
      <c r="D1412" s="67">
        <v>20227.382999999998</v>
      </c>
      <c r="E1412" s="62">
        <v>1002339</v>
      </c>
      <c r="F1412" s="51" t="s">
        <v>4770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5102</v>
      </c>
      <c r="C1413" s="51" t="s">
        <v>4812</v>
      </c>
      <c r="D1413" s="67">
        <v>20227.382999999998</v>
      </c>
      <c r="E1413" s="62">
        <v>1001241</v>
      </c>
      <c r="F1413" s="51" t="s">
        <v>4839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5102</v>
      </c>
      <c r="C1414" s="51" t="s">
        <v>4812</v>
      </c>
      <c r="D1414" s="67">
        <v>20227.382999999998</v>
      </c>
      <c r="E1414" s="62">
        <v>1002083</v>
      </c>
      <c r="F1414" s="51" t="s">
        <v>4753</v>
      </c>
      <c r="G1414" s="63" t="s">
        <v>4728</v>
      </c>
      <c r="H1414" s="64">
        <v>2</v>
      </c>
    </row>
    <row r="1415" spans="1:8" x14ac:dyDescent="0.3">
      <c r="A1415" s="11" t="s">
        <v>777</v>
      </c>
      <c r="B1415" s="12" t="s">
        <v>5102</v>
      </c>
      <c r="C1415" s="51" t="s">
        <v>4812</v>
      </c>
      <c r="D1415" s="67">
        <v>20227.382999999998</v>
      </c>
      <c r="E1415" s="62">
        <v>1000098</v>
      </c>
      <c r="F1415" s="51" t="s">
        <v>4866</v>
      </c>
      <c r="G1415" s="63" t="s">
        <v>4731</v>
      </c>
      <c r="H1415" s="64">
        <v>25</v>
      </c>
    </row>
    <row r="1416" spans="1:8" x14ac:dyDescent="0.3">
      <c r="A1416" s="11" t="s">
        <v>777</v>
      </c>
      <c r="B1416" s="12" t="s">
        <v>5102</v>
      </c>
      <c r="C1416" s="51" t="s">
        <v>4812</v>
      </c>
      <c r="D1416" s="67">
        <v>20227.382999999998</v>
      </c>
      <c r="E1416" s="62">
        <v>1001757</v>
      </c>
      <c r="F1416" s="51" t="s">
        <v>4840</v>
      </c>
      <c r="G1416" s="63" t="s">
        <v>4728</v>
      </c>
      <c r="H1416" s="64">
        <v>6</v>
      </c>
    </row>
    <row r="1417" spans="1:8" x14ac:dyDescent="0.3">
      <c r="A1417" s="11" t="s">
        <v>777</v>
      </c>
      <c r="B1417" s="12" t="s">
        <v>5102</v>
      </c>
      <c r="C1417" s="51" t="s">
        <v>4812</v>
      </c>
      <c r="D1417" s="67">
        <v>20227.382999999998</v>
      </c>
      <c r="E1417" s="62">
        <v>1001831</v>
      </c>
      <c r="F1417" s="51" t="s">
        <v>4732</v>
      </c>
      <c r="G1417" s="63" t="s">
        <v>4728</v>
      </c>
      <c r="H1417" s="64">
        <v>10</v>
      </c>
    </row>
    <row r="1418" spans="1:8" x14ac:dyDescent="0.3">
      <c r="A1418" s="11" t="s">
        <v>777</v>
      </c>
      <c r="B1418" s="12" t="s">
        <v>5102</v>
      </c>
      <c r="C1418" s="51" t="s">
        <v>4812</v>
      </c>
      <c r="D1418" s="67">
        <v>20227.382999999998</v>
      </c>
      <c r="E1418" s="62">
        <v>1002390</v>
      </c>
      <c r="F1418" s="51" t="s">
        <v>4819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5102</v>
      </c>
      <c r="C1419" s="51" t="s">
        <v>4812</v>
      </c>
      <c r="D1419" s="67">
        <v>20227.382999999998</v>
      </c>
      <c r="E1419" s="62">
        <v>1000627</v>
      </c>
      <c r="F1419" s="51" t="s">
        <v>4754</v>
      </c>
      <c r="G1419" s="63" t="s">
        <v>4728</v>
      </c>
      <c r="H1419" s="64">
        <v>1</v>
      </c>
    </row>
    <row r="1420" spans="1:8" x14ac:dyDescent="0.3">
      <c r="A1420" s="11" t="s">
        <v>777</v>
      </c>
      <c r="B1420" s="12" t="s">
        <v>5102</v>
      </c>
      <c r="C1420" s="51" t="s">
        <v>4812</v>
      </c>
      <c r="D1420" s="67">
        <v>20227.382999999998</v>
      </c>
      <c r="E1420" s="62">
        <v>1001319</v>
      </c>
      <c r="F1420" s="51" t="s">
        <v>4841</v>
      </c>
      <c r="G1420" s="63" t="s">
        <v>4728</v>
      </c>
      <c r="H1420" s="64">
        <v>10</v>
      </c>
    </row>
    <row r="1421" spans="1:8" x14ac:dyDescent="0.3">
      <c r="A1421" s="11" t="s">
        <v>777</v>
      </c>
      <c r="B1421" s="12" t="s">
        <v>5102</v>
      </c>
      <c r="C1421" s="51" t="s">
        <v>4812</v>
      </c>
      <c r="D1421" s="67">
        <v>20227.382999999998</v>
      </c>
      <c r="E1421" s="62">
        <v>1000610</v>
      </c>
      <c r="F1421" s="51" t="s">
        <v>4755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5102</v>
      </c>
      <c r="C1422" s="51" t="s">
        <v>4812</v>
      </c>
      <c r="D1422" s="67">
        <v>20227.382999999998</v>
      </c>
      <c r="E1422" s="62">
        <v>1002201</v>
      </c>
      <c r="F1422" s="51" t="s">
        <v>4757</v>
      </c>
      <c r="G1422" s="63" t="s">
        <v>4728</v>
      </c>
      <c r="H1422" s="64">
        <v>36</v>
      </c>
    </row>
    <row r="1423" spans="1:8" x14ac:dyDescent="0.3">
      <c r="A1423" s="11" t="s">
        <v>777</v>
      </c>
      <c r="B1423" s="12" t="s">
        <v>5102</v>
      </c>
      <c r="C1423" s="51" t="s">
        <v>4812</v>
      </c>
      <c r="D1423" s="67">
        <v>20227.382999999998</v>
      </c>
      <c r="E1423" s="62">
        <v>1002205</v>
      </c>
      <c r="F1423" s="51" t="s">
        <v>4740</v>
      </c>
      <c r="G1423" s="63" t="s">
        <v>4728</v>
      </c>
      <c r="H1423" s="64">
        <v>20</v>
      </c>
    </row>
    <row r="1424" spans="1:8" x14ac:dyDescent="0.3">
      <c r="A1424" s="11" t="s">
        <v>777</v>
      </c>
      <c r="B1424" s="12" t="s">
        <v>5102</v>
      </c>
      <c r="C1424" s="51" t="s">
        <v>4812</v>
      </c>
      <c r="D1424" s="67">
        <v>20227.382999999998</v>
      </c>
      <c r="E1424" s="62">
        <v>1002190</v>
      </c>
      <c r="F1424" s="51" t="s">
        <v>4741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5103</v>
      </c>
      <c r="C1425" s="51" t="s">
        <v>4812</v>
      </c>
      <c r="D1425" s="67">
        <v>12259.02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779</v>
      </c>
      <c r="B1426" s="12" t="s">
        <v>5103</v>
      </c>
      <c r="C1426" s="51" t="s">
        <v>4812</v>
      </c>
      <c r="D1426" s="67">
        <v>12259.02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779</v>
      </c>
      <c r="B1427" s="12" t="s">
        <v>5103</v>
      </c>
      <c r="C1427" s="51" t="s">
        <v>4812</v>
      </c>
      <c r="D1427" s="67">
        <v>12259.02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779</v>
      </c>
      <c r="B1428" s="12" t="s">
        <v>5103</v>
      </c>
      <c r="C1428" s="51" t="s">
        <v>4812</v>
      </c>
      <c r="D1428" s="67">
        <v>12259.02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779</v>
      </c>
      <c r="B1429" s="12" t="s">
        <v>5103</v>
      </c>
      <c r="C1429" s="51" t="s">
        <v>4812</v>
      </c>
      <c r="D1429" s="67">
        <v>12259.02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779</v>
      </c>
      <c r="B1430" s="12" t="s">
        <v>5103</v>
      </c>
      <c r="C1430" s="51" t="s">
        <v>4812</v>
      </c>
      <c r="D1430" s="67">
        <v>12259.02</v>
      </c>
      <c r="E1430" s="62">
        <v>1005099</v>
      </c>
      <c r="F1430" s="51" t="s">
        <v>4790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5103</v>
      </c>
      <c r="C1431" s="51" t="s">
        <v>4812</v>
      </c>
      <c r="D1431" s="67">
        <v>12259.02</v>
      </c>
      <c r="E1431" s="62">
        <v>1000807</v>
      </c>
      <c r="F1431" s="51" t="s">
        <v>4838</v>
      </c>
      <c r="G1431" s="63" t="s">
        <v>4728</v>
      </c>
      <c r="H1431" s="64">
        <v>6</v>
      </c>
    </row>
    <row r="1432" spans="1:8" x14ac:dyDescent="0.3">
      <c r="A1432" s="11" t="s">
        <v>779</v>
      </c>
      <c r="B1432" s="12" t="s">
        <v>5103</v>
      </c>
      <c r="C1432" s="51" t="s">
        <v>4812</v>
      </c>
      <c r="D1432" s="67">
        <v>12259.02</v>
      </c>
      <c r="E1432" s="62">
        <v>1000005</v>
      </c>
      <c r="F1432" s="51" t="s">
        <v>4763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5103</v>
      </c>
      <c r="C1433" s="51" t="s">
        <v>4812</v>
      </c>
      <c r="D1433" s="67">
        <v>12259.02</v>
      </c>
      <c r="E1433" s="62">
        <v>1002284</v>
      </c>
      <c r="F1433" s="51" t="s">
        <v>4870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5103</v>
      </c>
      <c r="C1434" s="51" t="s">
        <v>4812</v>
      </c>
      <c r="D1434" s="67">
        <v>12259.02</v>
      </c>
      <c r="E1434" s="62">
        <v>1002308</v>
      </c>
      <c r="F1434" s="51" t="s">
        <v>4750</v>
      </c>
      <c r="G1434" s="63" t="s">
        <v>4728</v>
      </c>
      <c r="H1434" s="64">
        <v>2</v>
      </c>
    </row>
    <row r="1435" spans="1:8" x14ac:dyDescent="0.3">
      <c r="A1435" s="11" t="s">
        <v>779</v>
      </c>
      <c r="B1435" s="12" t="s">
        <v>5103</v>
      </c>
      <c r="C1435" s="51" t="s">
        <v>4812</v>
      </c>
      <c r="D1435" s="67">
        <v>12259.02</v>
      </c>
      <c r="E1435" s="62">
        <v>1002330</v>
      </c>
      <c r="F1435" s="51" t="s">
        <v>4746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5103</v>
      </c>
      <c r="C1436" s="51" t="s">
        <v>4812</v>
      </c>
      <c r="D1436" s="67">
        <v>12259.02</v>
      </c>
      <c r="E1436" s="62">
        <v>1001778</v>
      </c>
      <c r="F1436" s="51" t="s">
        <v>4751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5103</v>
      </c>
      <c r="C1437" s="51" t="s">
        <v>4812</v>
      </c>
      <c r="D1437" s="67">
        <v>12259.02</v>
      </c>
      <c r="E1437" s="62">
        <v>1002325</v>
      </c>
      <c r="F1437" s="51" t="s">
        <v>4752</v>
      </c>
      <c r="G1437" s="63" t="s">
        <v>4728</v>
      </c>
      <c r="H1437" s="64">
        <v>8</v>
      </c>
    </row>
    <row r="1438" spans="1:8" x14ac:dyDescent="0.3">
      <c r="A1438" s="11" t="s">
        <v>779</v>
      </c>
      <c r="B1438" s="12" t="s">
        <v>5103</v>
      </c>
      <c r="C1438" s="51" t="s">
        <v>4812</v>
      </c>
      <c r="D1438" s="67">
        <v>12259.02</v>
      </c>
      <c r="E1438" s="62">
        <v>1002339</v>
      </c>
      <c r="F1438" s="51" t="s">
        <v>4770</v>
      </c>
      <c r="G1438" s="63" t="s">
        <v>4728</v>
      </c>
      <c r="H1438" s="64">
        <v>36</v>
      </c>
    </row>
    <row r="1439" spans="1:8" x14ac:dyDescent="0.3">
      <c r="A1439" s="11" t="s">
        <v>779</v>
      </c>
      <c r="B1439" s="12" t="s">
        <v>5103</v>
      </c>
      <c r="C1439" s="51" t="s">
        <v>4812</v>
      </c>
      <c r="D1439" s="67">
        <v>12259.02</v>
      </c>
      <c r="E1439" s="62">
        <v>1001241</v>
      </c>
      <c r="F1439" s="51" t="s">
        <v>4839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5103</v>
      </c>
      <c r="C1440" s="51" t="s">
        <v>4812</v>
      </c>
      <c r="D1440" s="67">
        <v>12259.02</v>
      </c>
      <c r="E1440" s="62">
        <v>1002083</v>
      </c>
      <c r="F1440" s="51" t="s">
        <v>4753</v>
      </c>
      <c r="G1440" s="63" t="s">
        <v>4728</v>
      </c>
      <c r="H1440" s="64">
        <v>4</v>
      </c>
    </row>
    <row r="1441" spans="1:8" x14ac:dyDescent="0.3">
      <c r="A1441" s="11" t="s">
        <v>779</v>
      </c>
      <c r="B1441" s="12" t="s">
        <v>5103</v>
      </c>
      <c r="C1441" s="51" t="s">
        <v>4812</v>
      </c>
      <c r="D1441" s="67">
        <v>12259.02</v>
      </c>
      <c r="E1441" s="62">
        <v>1000098</v>
      </c>
      <c r="F1441" s="51" t="s">
        <v>4866</v>
      </c>
      <c r="G1441" s="63" t="s">
        <v>4731</v>
      </c>
      <c r="H1441" s="64">
        <v>30</v>
      </c>
    </row>
    <row r="1442" spans="1:8" x14ac:dyDescent="0.3">
      <c r="A1442" s="11" t="s">
        <v>779</v>
      </c>
      <c r="B1442" s="12" t="s">
        <v>5103</v>
      </c>
      <c r="C1442" s="51" t="s">
        <v>4812</v>
      </c>
      <c r="D1442" s="67">
        <v>12259.02</v>
      </c>
      <c r="E1442" s="62">
        <v>1001757</v>
      </c>
      <c r="F1442" s="51" t="s">
        <v>4840</v>
      </c>
      <c r="G1442" s="63" t="s">
        <v>4728</v>
      </c>
      <c r="H1442" s="64">
        <v>6</v>
      </c>
    </row>
    <row r="1443" spans="1:8" x14ac:dyDescent="0.3">
      <c r="A1443" s="11" t="s">
        <v>779</v>
      </c>
      <c r="B1443" s="12" t="s">
        <v>5103</v>
      </c>
      <c r="C1443" s="51" t="s">
        <v>4812</v>
      </c>
      <c r="D1443" s="67">
        <v>12259.02</v>
      </c>
      <c r="E1443" s="62">
        <v>1001831</v>
      </c>
      <c r="F1443" s="51" t="s">
        <v>4732</v>
      </c>
      <c r="G1443" s="63" t="s">
        <v>4728</v>
      </c>
      <c r="H1443" s="64">
        <v>10</v>
      </c>
    </row>
    <row r="1444" spans="1:8" x14ac:dyDescent="0.3">
      <c r="A1444" s="11" t="s">
        <v>779</v>
      </c>
      <c r="B1444" s="12" t="s">
        <v>5103</v>
      </c>
      <c r="C1444" s="51" t="s">
        <v>4812</v>
      </c>
      <c r="D1444" s="67">
        <v>12259.02</v>
      </c>
      <c r="E1444" s="62">
        <v>1002390</v>
      </c>
      <c r="F1444" s="51" t="s">
        <v>4819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5103</v>
      </c>
      <c r="C1445" s="51" t="s">
        <v>4812</v>
      </c>
      <c r="D1445" s="67">
        <v>12259.02</v>
      </c>
      <c r="E1445" s="62">
        <v>1001319</v>
      </c>
      <c r="F1445" s="51" t="s">
        <v>4841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5103</v>
      </c>
      <c r="C1446" s="51" t="s">
        <v>4812</v>
      </c>
      <c r="D1446" s="67">
        <v>12259.02</v>
      </c>
      <c r="E1446" s="62">
        <v>1002201</v>
      </c>
      <c r="F1446" s="51" t="s">
        <v>4757</v>
      </c>
      <c r="G1446" s="63" t="s">
        <v>4728</v>
      </c>
      <c r="H1446" s="64">
        <v>36</v>
      </c>
    </row>
    <row r="1447" spans="1:8" x14ac:dyDescent="0.3">
      <c r="A1447" s="11" t="s">
        <v>779</v>
      </c>
      <c r="B1447" s="12" t="s">
        <v>5103</v>
      </c>
      <c r="C1447" s="51" t="s">
        <v>4812</v>
      </c>
      <c r="D1447" s="67">
        <v>12259.02</v>
      </c>
      <c r="E1447" s="62">
        <v>1002205</v>
      </c>
      <c r="F1447" s="51" t="s">
        <v>4740</v>
      </c>
      <c r="G1447" s="63" t="s">
        <v>4728</v>
      </c>
      <c r="H1447" s="64">
        <v>34</v>
      </c>
    </row>
    <row r="1448" spans="1:8" x14ac:dyDescent="0.3">
      <c r="A1448" s="11" t="s">
        <v>779</v>
      </c>
      <c r="B1448" s="12" t="s">
        <v>5103</v>
      </c>
      <c r="C1448" s="51" t="s">
        <v>4812</v>
      </c>
      <c r="D1448" s="67">
        <v>12259.02</v>
      </c>
      <c r="E1448" s="62">
        <v>1002190</v>
      </c>
      <c r="F1448" s="51" t="s">
        <v>4741</v>
      </c>
      <c r="G1448" s="63" t="s">
        <v>4728</v>
      </c>
      <c r="H1448" s="64">
        <v>2</v>
      </c>
    </row>
    <row r="1449" spans="1:8" x14ac:dyDescent="0.3">
      <c r="A1449" s="11" t="s">
        <v>781</v>
      </c>
      <c r="B1449" s="12" t="s">
        <v>5104</v>
      </c>
      <c r="C1449" s="51" t="s">
        <v>4812</v>
      </c>
      <c r="D1449" s="67">
        <v>14710.823999999999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781</v>
      </c>
      <c r="B1450" s="12" t="s">
        <v>5104</v>
      </c>
      <c r="C1450" s="51" t="s">
        <v>4812</v>
      </c>
      <c r="D1450" s="67">
        <v>14710.823999999999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5104</v>
      </c>
      <c r="C1451" s="51" t="s">
        <v>4812</v>
      </c>
      <c r="D1451" s="67">
        <v>14710.823999999999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781</v>
      </c>
      <c r="B1452" s="12" t="s">
        <v>5104</v>
      </c>
      <c r="C1452" s="51" t="s">
        <v>4812</v>
      </c>
      <c r="D1452" s="67">
        <v>14710.823999999999</v>
      </c>
      <c r="E1452" s="62">
        <v>1000876</v>
      </c>
      <c r="F1452" s="51" t="s">
        <v>4787</v>
      </c>
      <c r="G1452" s="63" t="s">
        <v>4728</v>
      </c>
      <c r="H1452" s="64">
        <v>3</v>
      </c>
    </row>
    <row r="1453" spans="1:8" x14ac:dyDescent="0.3">
      <c r="A1453" s="11" t="s">
        <v>781</v>
      </c>
      <c r="B1453" s="12" t="s">
        <v>5104</v>
      </c>
      <c r="C1453" s="51" t="s">
        <v>4812</v>
      </c>
      <c r="D1453" s="67">
        <v>14710.823999999999</v>
      </c>
      <c r="E1453" s="62">
        <v>1002024</v>
      </c>
      <c r="F1453" s="51" t="s">
        <v>4788</v>
      </c>
      <c r="G1453" s="63" t="s">
        <v>4728</v>
      </c>
      <c r="H1453" s="64">
        <v>18</v>
      </c>
    </row>
    <row r="1454" spans="1:8" x14ac:dyDescent="0.3">
      <c r="A1454" s="11" t="s">
        <v>781</v>
      </c>
      <c r="B1454" s="12" t="s">
        <v>5104</v>
      </c>
      <c r="C1454" s="51" t="s">
        <v>4812</v>
      </c>
      <c r="D1454" s="67">
        <v>14710.823999999999</v>
      </c>
      <c r="E1454" s="62">
        <v>1000807</v>
      </c>
      <c r="F1454" s="51" t="s">
        <v>4838</v>
      </c>
      <c r="G1454" s="63" t="s">
        <v>4728</v>
      </c>
      <c r="H1454" s="64">
        <v>6</v>
      </c>
    </row>
    <row r="1455" spans="1:8" x14ac:dyDescent="0.3">
      <c r="A1455" s="11" t="s">
        <v>781</v>
      </c>
      <c r="B1455" s="12" t="s">
        <v>5104</v>
      </c>
      <c r="C1455" s="51" t="s">
        <v>4812</v>
      </c>
      <c r="D1455" s="67">
        <v>14710.823999999999</v>
      </c>
      <c r="E1455" s="62">
        <v>1000005</v>
      </c>
      <c r="F1455" s="51" t="s">
        <v>4763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5104</v>
      </c>
      <c r="C1456" s="51" t="s">
        <v>4812</v>
      </c>
      <c r="D1456" s="67">
        <v>14710.823999999999</v>
      </c>
      <c r="E1456" s="62">
        <v>1002284</v>
      </c>
      <c r="F1456" s="51" t="s">
        <v>4870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5104</v>
      </c>
      <c r="C1457" s="51" t="s">
        <v>4812</v>
      </c>
      <c r="D1457" s="67">
        <v>14710.823999999999</v>
      </c>
      <c r="E1457" s="62">
        <v>1002308</v>
      </c>
      <c r="F1457" s="51" t="s">
        <v>4750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5104</v>
      </c>
      <c r="C1458" s="51" t="s">
        <v>4812</v>
      </c>
      <c r="D1458" s="67">
        <v>14710.823999999999</v>
      </c>
      <c r="E1458" s="62">
        <v>1002330</v>
      </c>
      <c r="F1458" s="51" t="s">
        <v>4746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5104</v>
      </c>
      <c r="C1459" s="51" t="s">
        <v>4812</v>
      </c>
      <c r="D1459" s="67">
        <v>14710.823999999999</v>
      </c>
      <c r="E1459" s="62">
        <v>1001778</v>
      </c>
      <c r="F1459" s="51" t="s">
        <v>4751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5104</v>
      </c>
      <c r="C1460" s="51" t="s">
        <v>4812</v>
      </c>
      <c r="D1460" s="67">
        <v>14710.823999999999</v>
      </c>
      <c r="E1460" s="62">
        <v>1002325</v>
      </c>
      <c r="F1460" s="51" t="s">
        <v>4752</v>
      </c>
      <c r="G1460" s="63" t="s">
        <v>4728</v>
      </c>
      <c r="H1460" s="64">
        <v>8</v>
      </c>
    </row>
    <row r="1461" spans="1:8" x14ac:dyDescent="0.3">
      <c r="A1461" s="11" t="s">
        <v>781</v>
      </c>
      <c r="B1461" s="12" t="s">
        <v>5104</v>
      </c>
      <c r="C1461" s="51" t="s">
        <v>4812</v>
      </c>
      <c r="D1461" s="67">
        <v>14710.823999999999</v>
      </c>
      <c r="E1461" s="62">
        <v>1002339</v>
      </c>
      <c r="F1461" s="51" t="s">
        <v>4770</v>
      </c>
      <c r="G1461" s="63" t="s">
        <v>4728</v>
      </c>
      <c r="H1461" s="64">
        <v>36</v>
      </c>
    </row>
    <row r="1462" spans="1:8" x14ac:dyDescent="0.3">
      <c r="A1462" s="11" t="s">
        <v>781</v>
      </c>
      <c r="B1462" s="12" t="s">
        <v>5104</v>
      </c>
      <c r="C1462" s="51" t="s">
        <v>4812</v>
      </c>
      <c r="D1462" s="67">
        <v>14710.823999999999</v>
      </c>
      <c r="E1462" s="62">
        <v>1001241</v>
      </c>
      <c r="F1462" s="51" t="s">
        <v>4839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5104</v>
      </c>
      <c r="C1463" s="51" t="s">
        <v>4812</v>
      </c>
      <c r="D1463" s="67">
        <v>14710.823999999999</v>
      </c>
      <c r="E1463" s="62">
        <v>1002083</v>
      </c>
      <c r="F1463" s="51" t="s">
        <v>4753</v>
      </c>
      <c r="G1463" s="63" t="s">
        <v>4728</v>
      </c>
      <c r="H1463" s="64">
        <v>4</v>
      </c>
    </row>
    <row r="1464" spans="1:8" x14ac:dyDescent="0.3">
      <c r="A1464" s="11" t="s">
        <v>781</v>
      </c>
      <c r="B1464" s="12" t="s">
        <v>5104</v>
      </c>
      <c r="C1464" s="51" t="s">
        <v>4812</v>
      </c>
      <c r="D1464" s="67">
        <v>14710.823999999999</v>
      </c>
      <c r="E1464" s="62">
        <v>1000098</v>
      </c>
      <c r="F1464" s="51" t="s">
        <v>4866</v>
      </c>
      <c r="G1464" s="63" t="s">
        <v>4731</v>
      </c>
      <c r="H1464" s="64">
        <v>30</v>
      </c>
    </row>
    <row r="1465" spans="1:8" x14ac:dyDescent="0.3">
      <c r="A1465" s="11" t="s">
        <v>781</v>
      </c>
      <c r="B1465" s="12" t="s">
        <v>5104</v>
      </c>
      <c r="C1465" s="51" t="s">
        <v>4812</v>
      </c>
      <c r="D1465" s="67">
        <v>14710.823999999999</v>
      </c>
      <c r="E1465" s="62">
        <v>1001757</v>
      </c>
      <c r="F1465" s="51" t="s">
        <v>4840</v>
      </c>
      <c r="G1465" s="63" t="s">
        <v>4728</v>
      </c>
      <c r="H1465" s="64">
        <v>6</v>
      </c>
    </row>
    <row r="1466" spans="1:8" x14ac:dyDescent="0.3">
      <c r="A1466" s="11" t="s">
        <v>781</v>
      </c>
      <c r="B1466" s="12" t="s">
        <v>5104</v>
      </c>
      <c r="C1466" s="51" t="s">
        <v>4812</v>
      </c>
      <c r="D1466" s="67">
        <v>14710.823999999999</v>
      </c>
      <c r="E1466" s="62">
        <v>1001831</v>
      </c>
      <c r="F1466" s="51" t="s">
        <v>4732</v>
      </c>
      <c r="G1466" s="63" t="s">
        <v>4728</v>
      </c>
      <c r="H1466" s="64">
        <v>10</v>
      </c>
    </row>
    <row r="1467" spans="1:8" x14ac:dyDescent="0.3">
      <c r="A1467" s="11" t="s">
        <v>781</v>
      </c>
      <c r="B1467" s="12" t="s">
        <v>5104</v>
      </c>
      <c r="C1467" s="51" t="s">
        <v>4812</v>
      </c>
      <c r="D1467" s="67">
        <v>14710.823999999999</v>
      </c>
      <c r="E1467" s="62">
        <v>1002390</v>
      </c>
      <c r="F1467" s="51" t="s">
        <v>4819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5104</v>
      </c>
      <c r="C1468" s="51" t="s">
        <v>4812</v>
      </c>
      <c r="D1468" s="67">
        <v>14710.823999999999</v>
      </c>
      <c r="E1468" s="62">
        <v>1001319</v>
      </c>
      <c r="F1468" s="51" t="s">
        <v>4841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5104</v>
      </c>
      <c r="C1469" s="51" t="s">
        <v>4812</v>
      </c>
      <c r="D1469" s="67">
        <v>14710.823999999999</v>
      </c>
      <c r="E1469" s="62">
        <v>1002201</v>
      </c>
      <c r="F1469" s="51" t="s">
        <v>4757</v>
      </c>
      <c r="G1469" s="63" t="s">
        <v>4728</v>
      </c>
      <c r="H1469" s="64">
        <v>36</v>
      </c>
    </row>
    <row r="1470" spans="1:8" x14ac:dyDescent="0.3">
      <c r="A1470" s="11" t="s">
        <v>781</v>
      </c>
      <c r="B1470" s="12" t="s">
        <v>5104</v>
      </c>
      <c r="C1470" s="51" t="s">
        <v>4812</v>
      </c>
      <c r="D1470" s="67">
        <v>14710.823999999999</v>
      </c>
      <c r="E1470" s="62">
        <v>1002205</v>
      </c>
      <c r="F1470" s="51" t="s">
        <v>4740</v>
      </c>
      <c r="G1470" s="63" t="s">
        <v>4728</v>
      </c>
      <c r="H1470" s="64">
        <v>34</v>
      </c>
    </row>
    <row r="1471" spans="1:8" x14ac:dyDescent="0.3">
      <c r="A1471" s="11" t="s">
        <v>781</v>
      </c>
      <c r="B1471" s="12" t="s">
        <v>5104</v>
      </c>
      <c r="C1471" s="51" t="s">
        <v>4812</v>
      </c>
      <c r="D1471" s="67">
        <v>14710.823999999999</v>
      </c>
      <c r="E1471" s="62">
        <v>1002190</v>
      </c>
      <c r="F1471" s="51" t="s">
        <v>4741</v>
      </c>
      <c r="G1471" s="63" t="s">
        <v>4728</v>
      </c>
      <c r="H1471" s="64">
        <v>2</v>
      </c>
    </row>
    <row r="1472" spans="1:8" x14ac:dyDescent="0.3">
      <c r="A1472" s="11" t="s">
        <v>781</v>
      </c>
      <c r="B1472" s="12" t="s">
        <v>5104</v>
      </c>
      <c r="C1472" s="51" t="s">
        <v>4812</v>
      </c>
      <c r="D1472" s="67">
        <v>14710.823999999999</v>
      </c>
      <c r="E1472" s="62"/>
      <c r="F1472" s="51" t="e">
        <v>#N/A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5105</v>
      </c>
      <c r="C1473" s="51" t="s">
        <v>4812</v>
      </c>
      <c r="D1473" s="67">
        <v>26969.843999999997</v>
      </c>
      <c r="E1473" s="62">
        <v>1000091</v>
      </c>
      <c r="F1473" s="51" t="s">
        <v>4747</v>
      </c>
      <c r="G1473" s="63" t="s">
        <v>4731</v>
      </c>
      <c r="H1473" s="64">
        <v>20</v>
      </c>
    </row>
    <row r="1474" spans="1:8" x14ac:dyDescent="0.3">
      <c r="A1474" s="11" t="s">
        <v>783</v>
      </c>
      <c r="B1474" s="12" t="s">
        <v>5105</v>
      </c>
      <c r="C1474" s="51" t="s">
        <v>4812</v>
      </c>
      <c r="D1474" s="67">
        <v>26969.843999999997</v>
      </c>
      <c r="E1474" s="62">
        <v>1000740</v>
      </c>
      <c r="F1474" s="51" t="s">
        <v>4786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5105</v>
      </c>
      <c r="C1475" s="51" t="s">
        <v>4812</v>
      </c>
      <c r="D1475" s="67">
        <v>26969.843999999997</v>
      </c>
      <c r="E1475" s="62">
        <v>1000745</v>
      </c>
      <c r="F1475" s="51" t="s">
        <v>4789</v>
      </c>
      <c r="G1475" s="63" t="s">
        <v>4728</v>
      </c>
      <c r="H1475" s="64">
        <v>4</v>
      </c>
    </row>
    <row r="1476" spans="1:8" x14ac:dyDescent="0.3">
      <c r="A1476" s="11" t="s">
        <v>783</v>
      </c>
      <c r="B1476" s="12" t="s">
        <v>5105</v>
      </c>
      <c r="C1476" s="51" t="s">
        <v>4812</v>
      </c>
      <c r="D1476" s="67">
        <v>26969.843999999997</v>
      </c>
      <c r="E1476" s="62">
        <v>1000876</v>
      </c>
      <c r="F1476" s="51" t="s">
        <v>4787</v>
      </c>
      <c r="G1476" s="63" t="s">
        <v>4728</v>
      </c>
      <c r="H1476" s="64">
        <v>3</v>
      </c>
    </row>
    <row r="1477" spans="1:8" x14ac:dyDescent="0.3">
      <c r="A1477" s="11" t="s">
        <v>783</v>
      </c>
      <c r="B1477" s="12" t="s">
        <v>5105</v>
      </c>
      <c r="C1477" s="51" t="s">
        <v>4812</v>
      </c>
      <c r="D1477" s="67">
        <v>26969.843999999997</v>
      </c>
      <c r="E1477" s="62">
        <v>1002024</v>
      </c>
      <c r="F1477" s="51" t="s">
        <v>4788</v>
      </c>
      <c r="G1477" s="63" t="s">
        <v>4728</v>
      </c>
      <c r="H1477" s="64">
        <v>18</v>
      </c>
    </row>
    <row r="1478" spans="1:8" x14ac:dyDescent="0.3">
      <c r="A1478" s="11" t="s">
        <v>783</v>
      </c>
      <c r="B1478" s="12" t="s">
        <v>5105</v>
      </c>
      <c r="C1478" s="51" t="s">
        <v>4812</v>
      </c>
      <c r="D1478" s="67">
        <v>26969.843999999997</v>
      </c>
      <c r="E1478" s="62">
        <v>1000807</v>
      </c>
      <c r="F1478" s="51" t="s">
        <v>4838</v>
      </c>
      <c r="G1478" s="63" t="s">
        <v>4728</v>
      </c>
      <c r="H1478" s="64">
        <v>6</v>
      </c>
    </row>
    <row r="1479" spans="1:8" x14ac:dyDescent="0.3">
      <c r="A1479" s="11" t="s">
        <v>783</v>
      </c>
      <c r="B1479" s="12" t="s">
        <v>5105</v>
      </c>
      <c r="C1479" s="51" t="s">
        <v>4812</v>
      </c>
      <c r="D1479" s="67">
        <v>26969.843999999997</v>
      </c>
      <c r="E1479" s="62">
        <v>1000005</v>
      </c>
      <c r="F1479" s="51" t="s">
        <v>4763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5105</v>
      </c>
      <c r="C1480" s="51" t="s">
        <v>4812</v>
      </c>
      <c r="D1480" s="67">
        <v>26969.843999999997</v>
      </c>
      <c r="E1480" s="62">
        <v>1002284</v>
      </c>
      <c r="F1480" s="51" t="s">
        <v>4870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5105</v>
      </c>
      <c r="C1481" s="51" t="s">
        <v>4812</v>
      </c>
      <c r="D1481" s="67">
        <v>26969.843999999997</v>
      </c>
      <c r="E1481" s="62">
        <v>1002308</v>
      </c>
      <c r="F1481" s="51" t="s">
        <v>4750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5105</v>
      </c>
      <c r="C1482" s="51" t="s">
        <v>4812</v>
      </c>
      <c r="D1482" s="67">
        <v>26969.843999999997</v>
      </c>
      <c r="E1482" s="62">
        <v>1002330</v>
      </c>
      <c r="F1482" s="51" t="s">
        <v>4746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5105</v>
      </c>
      <c r="C1483" s="51" t="s">
        <v>4812</v>
      </c>
      <c r="D1483" s="67">
        <v>26969.843999999997</v>
      </c>
      <c r="E1483" s="62">
        <v>1001778</v>
      </c>
      <c r="F1483" s="51" t="s">
        <v>4751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5105</v>
      </c>
      <c r="C1484" s="51" t="s">
        <v>4812</v>
      </c>
      <c r="D1484" s="67">
        <v>26969.843999999997</v>
      </c>
      <c r="E1484" s="62">
        <v>1002325</v>
      </c>
      <c r="F1484" s="51" t="s">
        <v>4752</v>
      </c>
      <c r="G1484" s="63" t="s">
        <v>4728</v>
      </c>
      <c r="H1484" s="64">
        <v>8</v>
      </c>
    </row>
    <row r="1485" spans="1:8" x14ac:dyDescent="0.3">
      <c r="A1485" s="11" t="s">
        <v>783</v>
      </c>
      <c r="B1485" s="12" t="s">
        <v>5105</v>
      </c>
      <c r="C1485" s="51" t="s">
        <v>4812</v>
      </c>
      <c r="D1485" s="67">
        <v>26969.843999999997</v>
      </c>
      <c r="E1485" s="62">
        <v>1002339</v>
      </c>
      <c r="F1485" s="51" t="s">
        <v>4770</v>
      </c>
      <c r="G1485" s="63" t="s">
        <v>4728</v>
      </c>
      <c r="H1485" s="64">
        <v>36</v>
      </c>
    </row>
    <row r="1486" spans="1:8" x14ac:dyDescent="0.3">
      <c r="A1486" s="11" t="s">
        <v>783</v>
      </c>
      <c r="B1486" s="12" t="s">
        <v>5105</v>
      </c>
      <c r="C1486" s="51" t="s">
        <v>4812</v>
      </c>
      <c r="D1486" s="67">
        <v>26969.843999999997</v>
      </c>
      <c r="E1486" s="62">
        <v>1001241</v>
      </c>
      <c r="F1486" s="51" t="s">
        <v>4839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5105</v>
      </c>
      <c r="C1487" s="51" t="s">
        <v>4812</v>
      </c>
      <c r="D1487" s="67">
        <v>26969.843999999997</v>
      </c>
      <c r="E1487" s="62">
        <v>1002083</v>
      </c>
      <c r="F1487" s="51" t="s">
        <v>4753</v>
      </c>
      <c r="G1487" s="63" t="s">
        <v>4728</v>
      </c>
      <c r="H1487" s="64">
        <v>4</v>
      </c>
    </row>
    <row r="1488" spans="1:8" x14ac:dyDescent="0.3">
      <c r="A1488" s="11" t="s">
        <v>783</v>
      </c>
      <c r="B1488" s="12" t="s">
        <v>5105</v>
      </c>
      <c r="C1488" s="51" t="s">
        <v>4812</v>
      </c>
      <c r="D1488" s="67">
        <v>26969.843999999997</v>
      </c>
      <c r="E1488" s="62">
        <v>1000098</v>
      </c>
      <c r="F1488" s="51" t="s">
        <v>4866</v>
      </c>
      <c r="G1488" s="63" t="s">
        <v>4731</v>
      </c>
      <c r="H1488" s="64">
        <v>30</v>
      </c>
    </row>
    <row r="1489" spans="1:8" x14ac:dyDescent="0.3">
      <c r="A1489" s="11" t="s">
        <v>783</v>
      </c>
      <c r="B1489" s="12" t="s">
        <v>5105</v>
      </c>
      <c r="C1489" s="51" t="s">
        <v>4812</v>
      </c>
      <c r="D1489" s="67">
        <v>26969.843999999997</v>
      </c>
      <c r="E1489" s="62">
        <v>1001757</v>
      </c>
      <c r="F1489" s="51" t="s">
        <v>4840</v>
      </c>
      <c r="G1489" s="63" t="s">
        <v>4728</v>
      </c>
      <c r="H1489" s="64">
        <v>6</v>
      </c>
    </row>
    <row r="1490" spans="1:8" x14ac:dyDescent="0.3">
      <c r="A1490" s="11" t="s">
        <v>783</v>
      </c>
      <c r="B1490" s="12" t="s">
        <v>5105</v>
      </c>
      <c r="C1490" s="51" t="s">
        <v>4812</v>
      </c>
      <c r="D1490" s="67">
        <v>26969.843999999997</v>
      </c>
      <c r="E1490" s="62">
        <v>1001831</v>
      </c>
      <c r="F1490" s="51" t="s">
        <v>4732</v>
      </c>
      <c r="G1490" s="63" t="s">
        <v>4728</v>
      </c>
      <c r="H1490" s="64">
        <v>10</v>
      </c>
    </row>
    <row r="1491" spans="1:8" x14ac:dyDescent="0.3">
      <c r="A1491" s="11" t="s">
        <v>783</v>
      </c>
      <c r="B1491" s="12" t="s">
        <v>5105</v>
      </c>
      <c r="C1491" s="51" t="s">
        <v>4812</v>
      </c>
      <c r="D1491" s="67">
        <v>26969.843999999997</v>
      </c>
      <c r="E1491" s="62">
        <v>1002390</v>
      </c>
      <c r="F1491" s="51" t="s">
        <v>4819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5105</v>
      </c>
      <c r="C1492" s="51" t="s">
        <v>4812</v>
      </c>
      <c r="D1492" s="67">
        <v>26969.843999999997</v>
      </c>
      <c r="E1492" s="62">
        <v>1001319</v>
      </c>
      <c r="F1492" s="51" t="s">
        <v>4841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5105</v>
      </c>
      <c r="C1493" s="51" t="s">
        <v>4812</v>
      </c>
      <c r="D1493" s="67">
        <v>26969.843999999997</v>
      </c>
      <c r="E1493" s="62">
        <v>1002201</v>
      </c>
      <c r="F1493" s="51" t="s">
        <v>4757</v>
      </c>
      <c r="G1493" s="63" t="s">
        <v>4728</v>
      </c>
      <c r="H1493" s="64">
        <v>36</v>
      </c>
    </row>
    <row r="1494" spans="1:8" x14ac:dyDescent="0.3">
      <c r="A1494" s="11" t="s">
        <v>783</v>
      </c>
      <c r="B1494" s="12" t="s">
        <v>5105</v>
      </c>
      <c r="C1494" s="51" t="s">
        <v>4812</v>
      </c>
      <c r="D1494" s="67">
        <v>26969.843999999997</v>
      </c>
      <c r="E1494" s="62">
        <v>1002205</v>
      </c>
      <c r="F1494" s="51" t="s">
        <v>4740</v>
      </c>
      <c r="G1494" s="63" t="s">
        <v>4728</v>
      </c>
      <c r="H1494" s="64">
        <v>34</v>
      </c>
    </row>
    <row r="1495" spans="1:8" x14ac:dyDescent="0.3">
      <c r="A1495" s="11" t="s">
        <v>783</v>
      </c>
      <c r="B1495" s="12" t="s">
        <v>5105</v>
      </c>
      <c r="C1495" s="51" t="s">
        <v>4812</v>
      </c>
      <c r="D1495" s="67">
        <v>26969.843999999997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783</v>
      </c>
      <c r="B1496" s="12" t="s">
        <v>5105</v>
      </c>
      <c r="C1496" s="51" t="s">
        <v>4812</v>
      </c>
      <c r="D1496" s="67">
        <v>26969.843999999997</v>
      </c>
      <c r="E1496" s="62"/>
      <c r="F1496" s="51" t="e">
        <v>#N/A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5106</v>
      </c>
      <c r="C1497" s="51" t="s">
        <v>4812</v>
      </c>
      <c r="D1497" s="67">
        <v>36777.06</v>
      </c>
      <c r="E1497" s="62">
        <v>1000091</v>
      </c>
      <c r="F1497" s="51" t="s">
        <v>4747</v>
      </c>
      <c r="G1497" s="63" t="s">
        <v>4731</v>
      </c>
      <c r="H1497" s="64">
        <v>20</v>
      </c>
    </row>
    <row r="1498" spans="1:8" x14ac:dyDescent="0.3">
      <c r="A1498" s="11" t="s">
        <v>785</v>
      </c>
      <c r="B1498" s="12" t="s">
        <v>5106</v>
      </c>
      <c r="C1498" s="51" t="s">
        <v>4812</v>
      </c>
      <c r="D1498" s="67">
        <v>36777.06</v>
      </c>
      <c r="E1498" s="62">
        <v>1000740</v>
      </c>
      <c r="F1498" s="51" t="s">
        <v>4786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5106</v>
      </c>
      <c r="C1499" s="51" t="s">
        <v>4812</v>
      </c>
      <c r="D1499" s="67">
        <v>36777.06</v>
      </c>
      <c r="E1499" s="62">
        <v>1000745</v>
      </c>
      <c r="F1499" s="51" t="s">
        <v>4789</v>
      </c>
      <c r="G1499" s="63" t="s">
        <v>4728</v>
      </c>
      <c r="H1499" s="64">
        <v>4</v>
      </c>
    </row>
    <row r="1500" spans="1:8" x14ac:dyDescent="0.3">
      <c r="A1500" s="11" t="s">
        <v>785</v>
      </c>
      <c r="B1500" s="12" t="s">
        <v>5106</v>
      </c>
      <c r="C1500" s="51" t="s">
        <v>4812</v>
      </c>
      <c r="D1500" s="67">
        <v>36777.06</v>
      </c>
      <c r="E1500" s="62">
        <v>1000876</v>
      </c>
      <c r="F1500" s="51" t="s">
        <v>4787</v>
      </c>
      <c r="G1500" s="63" t="s">
        <v>4728</v>
      </c>
      <c r="H1500" s="64">
        <v>3</v>
      </c>
    </row>
    <row r="1501" spans="1:8" x14ac:dyDescent="0.3">
      <c r="A1501" s="11" t="s">
        <v>785</v>
      </c>
      <c r="B1501" s="12" t="s">
        <v>5106</v>
      </c>
      <c r="C1501" s="51" t="s">
        <v>4812</v>
      </c>
      <c r="D1501" s="67">
        <v>36777.06</v>
      </c>
      <c r="E1501" s="62">
        <v>1002024</v>
      </c>
      <c r="F1501" s="51" t="s">
        <v>4788</v>
      </c>
      <c r="G1501" s="63" t="s">
        <v>4728</v>
      </c>
      <c r="H1501" s="64">
        <v>18</v>
      </c>
    </row>
    <row r="1502" spans="1:8" x14ac:dyDescent="0.3">
      <c r="A1502" s="11" t="s">
        <v>785</v>
      </c>
      <c r="B1502" s="12" t="s">
        <v>5106</v>
      </c>
      <c r="C1502" s="51" t="s">
        <v>4812</v>
      </c>
      <c r="D1502" s="67">
        <v>36777.06</v>
      </c>
      <c r="E1502" s="62">
        <v>1000807</v>
      </c>
      <c r="F1502" s="51" t="s">
        <v>4838</v>
      </c>
      <c r="G1502" s="63" t="s">
        <v>4728</v>
      </c>
      <c r="H1502" s="64">
        <v>6</v>
      </c>
    </row>
    <row r="1503" spans="1:8" x14ac:dyDescent="0.3">
      <c r="A1503" s="11" t="s">
        <v>785</v>
      </c>
      <c r="B1503" s="12" t="s">
        <v>5106</v>
      </c>
      <c r="C1503" s="51" t="s">
        <v>4812</v>
      </c>
      <c r="D1503" s="67">
        <v>36777.06</v>
      </c>
      <c r="E1503" s="62">
        <v>1000005</v>
      </c>
      <c r="F1503" s="51" t="s">
        <v>4763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5106</v>
      </c>
      <c r="C1504" s="51" t="s">
        <v>4812</v>
      </c>
      <c r="D1504" s="67">
        <v>36777.06</v>
      </c>
      <c r="E1504" s="62">
        <v>1002284</v>
      </c>
      <c r="F1504" s="51" t="s">
        <v>4870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5106</v>
      </c>
      <c r="C1505" s="51" t="s">
        <v>4812</v>
      </c>
      <c r="D1505" s="67">
        <v>36777.06</v>
      </c>
      <c r="E1505" s="62">
        <v>1002308</v>
      </c>
      <c r="F1505" s="51" t="s">
        <v>4750</v>
      </c>
      <c r="G1505" s="63" t="s">
        <v>4728</v>
      </c>
      <c r="H1505" s="64">
        <v>2</v>
      </c>
    </row>
    <row r="1506" spans="1:8" x14ac:dyDescent="0.3">
      <c r="A1506" s="11" t="s">
        <v>785</v>
      </c>
      <c r="B1506" s="12" t="s">
        <v>5106</v>
      </c>
      <c r="C1506" s="51" t="s">
        <v>4812</v>
      </c>
      <c r="D1506" s="67">
        <v>36777.06</v>
      </c>
      <c r="E1506" s="62">
        <v>1002330</v>
      </c>
      <c r="F1506" s="51" t="s">
        <v>4746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5106</v>
      </c>
      <c r="C1507" s="51" t="s">
        <v>4812</v>
      </c>
      <c r="D1507" s="67">
        <v>36777.06</v>
      </c>
      <c r="E1507" s="62">
        <v>1001778</v>
      </c>
      <c r="F1507" s="51" t="s">
        <v>4751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5106</v>
      </c>
      <c r="C1508" s="51" t="s">
        <v>4812</v>
      </c>
      <c r="D1508" s="67">
        <v>36777.06</v>
      </c>
      <c r="E1508" s="62">
        <v>1002325</v>
      </c>
      <c r="F1508" s="51" t="s">
        <v>4752</v>
      </c>
      <c r="G1508" s="63" t="s">
        <v>4728</v>
      </c>
      <c r="H1508" s="64">
        <v>8</v>
      </c>
    </row>
    <row r="1509" spans="1:8" x14ac:dyDescent="0.3">
      <c r="A1509" s="11" t="s">
        <v>785</v>
      </c>
      <c r="B1509" s="12" t="s">
        <v>5106</v>
      </c>
      <c r="C1509" s="51" t="s">
        <v>4812</v>
      </c>
      <c r="D1509" s="67">
        <v>36777.06</v>
      </c>
      <c r="E1509" s="62">
        <v>1002339</v>
      </c>
      <c r="F1509" s="51" t="s">
        <v>4770</v>
      </c>
      <c r="G1509" s="63" t="s">
        <v>4728</v>
      </c>
      <c r="H1509" s="64">
        <v>36</v>
      </c>
    </row>
    <row r="1510" spans="1:8" x14ac:dyDescent="0.3">
      <c r="A1510" s="11" t="s">
        <v>785</v>
      </c>
      <c r="B1510" s="12" t="s">
        <v>5106</v>
      </c>
      <c r="C1510" s="51" t="s">
        <v>4812</v>
      </c>
      <c r="D1510" s="67">
        <v>36777.06</v>
      </c>
      <c r="E1510" s="62">
        <v>1001241</v>
      </c>
      <c r="F1510" s="51" t="s">
        <v>4839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5106</v>
      </c>
      <c r="C1511" s="51" t="s">
        <v>4812</v>
      </c>
      <c r="D1511" s="67">
        <v>36777.06</v>
      </c>
      <c r="E1511" s="62">
        <v>1002083</v>
      </c>
      <c r="F1511" s="51" t="s">
        <v>4753</v>
      </c>
      <c r="G1511" s="63" t="s">
        <v>4728</v>
      </c>
      <c r="H1511" s="64">
        <v>4</v>
      </c>
    </row>
    <row r="1512" spans="1:8" x14ac:dyDescent="0.3">
      <c r="A1512" s="11" t="s">
        <v>785</v>
      </c>
      <c r="B1512" s="12" t="s">
        <v>5106</v>
      </c>
      <c r="C1512" s="51" t="s">
        <v>4812</v>
      </c>
      <c r="D1512" s="67">
        <v>36777.06</v>
      </c>
      <c r="E1512" s="62">
        <v>1000098</v>
      </c>
      <c r="F1512" s="51" t="s">
        <v>4866</v>
      </c>
      <c r="G1512" s="63" t="s">
        <v>4731</v>
      </c>
      <c r="H1512" s="64">
        <v>30</v>
      </c>
    </row>
    <row r="1513" spans="1:8" x14ac:dyDescent="0.3">
      <c r="A1513" s="11" t="s">
        <v>785</v>
      </c>
      <c r="B1513" s="12" t="s">
        <v>5106</v>
      </c>
      <c r="C1513" s="51" t="s">
        <v>4812</v>
      </c>
      <c r="D1513" s="67">
        <v>36777.06</v>
      </c>
      <c r="E1513" s="62">
        <v>1001757</v>
      </c>
      <c r="F1513" s="51" t="s">
        <v>4840</v>
      </c>
      <c r="G1513" s="63" t="s">
        <v>4728</v>
      </c>
      <c r="H1513" s="64">
        <v>6</v>
      </c>
    </row>
    <row r="1514" spans="1:8" x14ac:dyDescent="0.3">
      <c r="A1514" s="11" t="s">
        <v>785</v>
      </c>
      <c r="B1514" s="12" t="s">
        <v>5106</v>
      </c>
      <c r="C1514" s="51" t="s">
        <v>4812</v>
      </c>
      <c r="D1514" s="67">
        <v>36777.06</v>
      </c>
      <c r="E1514" s="62">
        <v>1001831</v>
      </c>
      <c r="F1514" s="51" t="s">
        <v>4732</v>
      </c>
      <c r="G1514" s="63" t="s">
        <v>4728</v>
      </c>
      <c r="H1514" s="64">
        <v>10</v>
      </c>
    </row>
    <row r="1515" spans="1:8" x14ac:dyDescent="0.3">
      <c r="A1515" s="11" t="s">
        <v>785</v>
      </c>
      <c r="B1515" s="12" t="s">
        <v>5106</v>
      </c>
      <c r="C1515" s="51" t="s">
        <v>4812</v>
      </c>
      <c r="D1515" s="67">
        <v>36777.06</v>
      </c>
      <c r="E1515" s="62">
        <v>1002390</v>
      </c>
      <c r="F1515" s="51" t="s">
        <v>4819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5106</v>
      </c>
      <c r="C1516" s="51" t="s">
        <v>4812</v>
      </c>
      <c r="D1516" s="67">
        <v>36777.06</v>
      </c>
      <c r="E1516" s="62">
        <v>1001319</v>
      </c>
      <c r="F1516" s="51" t="s">
        <v>4841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5106</v>
      </c>
      <c r="C1517" s="51" t="s">
        <v>4812</v>
      </c>
      <c r="D1517" s="67">
        <v>36777.06</v>
      </c>
      <c r="E1517" s="62">
        <v>1002201</v>
      </c>
      <c r="F1517" s="51" t="s">
        <v>4757</v>
      </c>
      <c r="G1517" s="63" t="s">
        <v>4728</v>
      </c>
      <c r="H1517" s="64">
        <v>36</v>
      </c>
    </row>
    <row r="1518" spans="1:8" x14ac:dyDescent="0.3">
      <c r="A1518" s="11" t="s">
        <v>785</v>
      </c>
      <c r="B1518" s="12" t="s">
        <v>5106</v>
      </c>
      <c r="C1518" s="51" t="s">
        <v>4812</v>
      </c>
      <c r="D1518" s="67">
        <v>36777.06</v>
      </c>
      <c r="E1518" s="62">
        <v>1002205</v>
      </c>
      <c r="F1518" s="51" t="s">
        <v>4740</v>
      </c>
      <c r="G1518" s="63" t="s">
        <v>4728</v>
      </c>
      <c r="H1518" s="64">
        <v>34</v>
      </c>
    </row>
    <row r="1519" spans="1:8" x14ac:dyDescent="0.3">
      <c r="A1519" s="11" t="s">
        <v>785</v>
      </c>
      <c r="B1519" s="12" t="s">
        <v>5106</v>
      </c>
      <c r="C1519" s="51" t="s">
        <v>4812</v>
      </c>
      <c r="D1519" s="67">
        <v>36777.06</v>
      </c>
      <c r="E1519" s="62">
        <v>1002190</v>
      </c>
      <c r="F1519" s="51" t="s">
        <v>4741</v>
      </c>
      <c r="G1519" s="63" t="s">
        <v>4728</v>
      </c>
      <c r="H1519" s="64">
        <v>2</v>
      </c>
    </row>
    <row r="1520" spans="1:8" x14ac:dyDescent="0.3">
      <c r="A1520" s="11" t="s">
        <v>785</v>
      </c>
      <c r="B1520" s="12" t="s">
        <v>5106</v>
      </c>
      <c r="C1520" s="51" t="s">
        <v>4812</v>
      </c>
      <c r="D1520" s="67">
        <v>36777.06</v>
      </c>
      <c r="E1520" s="62"/>
      <c r="F1520" s="51" t="e">
        <v>#N/A</v>
      </c>
      <c r="G1520" s="63" t="s">
        <v>4728</v>
      </c>
      <c r="H1520" s="64">
        <v>3</v>
      </c>
    </row>
    <row r="1521" spans="1:8" x14ac:dyDescent="0.3">
      <c r="A1521" s="11" t="s">
        <v>787</v>
      </c>
      <c r="B1521" s="12" t="s">
        <v>5107</v>
      </c>
      <c r="C1521" s="51" t="s">
        <v>4812</v>
      </c>
      <c r="D1521" s="67">
        <v>3922.8863999999994</v>
      </c>
      <c r="E1521" s="62">
        <v>1002788</v>
      </c>
      <c r="F1521" s="51" t="s">
        <v>4791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5107</v>
      </c>
      <c r="C1522" s="51" t="s">
        <v>4812</v>
      </c>
      <c r="D1522" s="67">
        <v>3922.8863999999994</v>
      </c>
      <c r="E1522" s="62">
        <v>1000807</v>
      </c>
      <c r="F1522" s="51" t="s">
        <v>4838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5107</v>
      </c>
      <c r="C1523" s="51" t="s">
        <v>4812</v>
      </c>
      <c r="D1523" s="67">
        <v>3922.8863999999994</v>
      </c>
      <c r="E1523" s="62">
        <v>1002330</v>
      </c>
      <c r="F1523" s="51" t="s">
        <v>4746</v>
      </c>
      <c r="G1523" s="63" t="s">
        <v>4728</v>
      </c>
      <c r="H1523" s="64">
        <v>2</v>
      </c>
    </row>
    <row r="1524" spans="1:8" x14ac:dyDescent="0.3">
      <c r="A1524" s="11" t="s">
        <v>787</v>
      </c>
      <c r="B1524" s="12" t="s">
        <v>5107</v>
      </c>
      <c r="C1524" s="51" t="s">
        <v>4812</v>
      </c>
      <c r="D1524" s="67">
        <v>3922.8863999999994</v>
      </c>
      <c r="E1524" s="62">
        <v>1002311</v>
      </c>
      <c r="F1524" s="51" t="s">
        <v>4774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5107</v>
      </c>
      <c r="C1525" s="51" t="s">
        <v>4812</v>
      </c>
      <c r="D1525" s="67">
        <v>3922.8863999999994</v>
      </c>
      <c r="E1525" s="62">
        <v>1004752</v>
      </c>
      <c r="F1525" s="51" t="s">
        <v>4908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5107</v>
      </c>
      <c r="C1526" s="51" t="s">
        <v>4812</v>
      </c>
      <c r="D1526" s="67">
        <v>3922.8863999999994</v>
      </c>
      <c r="E1526" s="62">
        <v>1009782</v>
      </c>
      <c r="F1526" s="51" t="s">
        <v>4832</v>
      </c>
      <c r="G1526" s="63" t="s">
        <v>4731</v>
      </c>
      <c r="H1526" s="64">
        <v>1</v>
      </c>
    </row>
    <row r="1527" spans="1:8" x14ac:dyDescent="0.3">
      <c r="A1527" s="11" t="s">
        <v>787</v>
      </c>
      <c r="B1527" s="12" t="s">
        <v>5107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5107</v>
      </c>
      <c r="C1528" s="51" t="s">
        <v>4812</v>
      </c>
      <c r="D1528" s="67">
        <v>3922.8863999999994</v>
      </c>
      <c r="E1528" s="62"/>
      <c r="F1528" s="51" t="e">
        <v>#N/A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5107</v>
      </c>
      <c r="C1529" s="51" t="s">
        <v>4812</v>
      </c>
      <c r="D1529" s="67">
        <v>3922.8863999999994</v>
      </c>
      <c r="E1529" s="62">
        <v>1009789</v>
      </c>
      <c r="F1529" s="51" t="s">
        <v>4833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5107</v>
      </c>
      <c r="C1530" s="51" t="s">
        <v>4812</v>
      </c>
      <c r="D1530" s="67">
        <v>3922.8863999999994</v>
      </c>
      <c r="E1530" s="62">
        <v>1001271</v>
      </c>
      <c r="F1530" s="51" t="s">
        <v>4842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5107</v>
      </c>
      <c r="C1531" s="51" t="s">
        <v>4812</v>
      </c>
      <c r="D1531" s="67">
        <v>3922.8863999999994</v>
      </c>
      <c r="E1531" s="62">
        <v>1000613</v>
      </c>
      <c r="F1531" s="51" t="s">
        <v>4920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5107</v>
      </c>
      <c r="C1532" s="51" t="s">
        <v>4812</v>
      </c>
      <c r="D1532" s="67">
        <v>3922.8863999999994</v>
      </c>
      <c r="E1532" s="62">
        <v>1015097</v>
      </c>
      <c r="F1532" s="51" t="s">
        <v>4792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5107</v>
      </c>
      <c r="C1533" s="51" t="s">
        <v>4812</v>
      </c>
      <c r="D1533" s="67">
        <v>3922.8863999999994</v>
      </c>
      <c r="E1533" s="62">
        <v>1002201</v>
      </c>
      <c r="F1533" s="51" t="s">
        <v>4757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5107</v>
      </c>
      <c r="C1534" s="51" t="s">
        <v>4812</v>
      </c>
      <c r="D1534" s="67">
        <v>3922.8863999999994</v>
      </c>
      <c r="E1534" s="62">
        <v>1002205</v>
      </c>
      <c r="F1534" s="51" t="s">
        <v>4740</v>
      </c>
      <c r="G1534" s="63" t="s">
        <v>4728</v>
      </c>
      <c r="H1534" s="64">
        <v>2</v>
      </c>
    </row>
    <row r="1535" spans="1:8" x14ac:dyDescent="0.3">
      <c r="A1535" s="11" t="s">
        <v>787</v>
      </c>
      <c r="B1535" s="12" t="s">
        <v>5107</v>
      </c>
      <c r="C1535" s="51" t="s">
        <v>4812</v>
      </c>
      <c r="D1535" s="67">
        <v>3922.8863999999994</v>
      </c>
      <c r="E1535" s="62">
        <v>1002190</v>
      </c>
      <c r="F1535" s="51" t="s">
        <v>4741</v>
      </c>
      <c r="G1535" s="63" t="s">
        <v>4728</v>
      </c>
      <c r="H1535" s="64">
        <v>2</v>
      </c>
    </row>
    <row r="1536" spans="1:8" x14ac:dyDescent="0.3">
      <c r="A1536" s="11" t="s">
        <v>789</v>
      </c>
      <c r="B1536" s="12" t="s">
        <v>5108</v>
      </c>
      <c r="C1536" s="51" t="s">
        <v>4812</v>
      </c>
      <c r="D1536" s="67">
        <v>4290.6569999999992</v>
      </c>
      <c r="E1536" s="62">
        <v>1000807</v>
      </c>
      <c r="F1536" s="51" t="s">
        <v>4838</v>
      </c>
      <c r="G1536" s="63" t="s">
        <v>4728</v>
      </c>
      <c r="H1536" s="64">
        <v>1</v>
      </c>
    </row>
    <row r="1537" spans="1:8" x14ac:dyDescent="0.3">
      <c r="A1537" s="11" t="s">
        <v>789</v>
      </c>
      <c r="B1537" s="12" t="s">
        <v>5108</v>
      </c>
      <c r="C1537" s="51" t="s">
        <v>4812</v>
      </c>
      <c r="D1537" s="67">
        <v>4290.6569999999992</v>
      </c>
      <c r="E1537" s="62">
        <v>1002330</v>
      </c>
      <c r="F1537" s="51" t="s">
        <v>4746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5108</v>
      </c>
      <c r="C1538" s="51" t="s">
        <v>4812</v>
      </c>
      <c r="D1538" s="67">
        <v>4290.6569999999992</v>
      </c>
      <c r="E1538" s="62">
        <v>1002311</v>
      </c>
      <c r="F1538" s="51" t="s">
        <v>4774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5108</v>
      </c>
      <c r="C1539" s="51" t="s">
        <v>4812</v>
      </c>
      <c r="D1539" s="67">
        <v>4290.6569999999992</v>
      </c>
      <c r="E1539" s="62">
        <v>1004752</v>
      </c>
      <c r="F1539" s="51" t="s">
        <v>4908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5108</v>
      </c>
      <c r="C1540" s="51" t="s">
        <v>4812</v>
      </c>
      <c r="D1540" s="67">
        <v>4290.6569999999992</v>
      </c>
      <c r="E1540" s="62">
        <v>1009782</v>
      </c>
      <c r="F1540" s="51" t="s">
        <v>4832</v>
      </c>
      <c r="G1540" s="63" t="s">
        <v>4731</v>
      </c>
      <c r="H1540" s="64">
        <v>1</v>
      </c>
    </row>
    <row r="1541" spans="1:8" x14ac:dyDescent="0.3">
      <c r="A1541" s="11" t="s">
        <v>789</v>
      </c>
      <c r="B1541" s="12" t="s">
        <v>5108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5108</v>
      </c>
      <c r="C1542" s="51" t="s">
        <v>4812</v>
      </c>
      <c r="D1542" s="67">
        <v>4290.6569999999992</v>
      </c>
      <c r="E1542" s="62"/>
      <c r="F1542" s="51" t="e">
        <v>#N/A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5108</v>
      </c>
      <c r="C1543" s="51" t="s">
        <v>4812</v>
      </c>
      <c r="D1543" s="67">
        <v>4290.6569999999992</v>
      </c>
      <c r="E1543" s="62">
        <v>1009789</v>
      </c>
      <c r="F1543" s="51" t="s">
        <v>4833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5108</v>
      </c>
      <c r="C1544" s="51" t="s">
        <v>4812</v>
      </c>
      <c r="D1544" s="67">
        <v>4290.6569999999992</v>
      </c>
      <c r="E1544" s="62">
        <v>1001271</v>
      </c>
      <c r="F1544" s="51" t="s">
        <v>4842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5108</v>
      </c>
      <c r="C1545" s="51" t="s">
        <v>4812</v>
      </c>
      <c r="D1545" s="67">
        <v>4290.6569999999992</v>
      </c>
      <c r="E1545" s="62">
        <v>1000613</v>
      </c>
      <c r="F1545" s="51" t="s">
        <v>4920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5108</v>
      </c>
      <c r="C1546" s="51" t="s">
        <v>4812</v>
      </c>
      <c r="D1546" s="67">
        <v>4290.6569999999992</v>
      </c>
      <c r="E1546" s="62">
        <v>1015097</v>
      </c>
      <c r="F1546" s="51" t="s">
        <v>4792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5108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5108</v>
      </c>
      <c r="C1548" s="51" t="s">
        <v>4812</v>
      </c>
      <c r="D1548" s="67">
        <v>4290.6569999999992</v>
      </c>
      <c r="E1548" s="62">
        <v>1002201</v>
      </c>
      <c r="F1548" s="51" t="s">
        <v>4757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5108</v>
      </c>
      <c r="C1549" s="51" t="s">
        <v>4812</v>
      </c>
      <c r="D1549" s="67">
        <v>4290.6569999999992</v>
      </c>
      <c r="E1549" s="62">
        <v>1002205</v>
      </c>
      <c r="F1549" s="51" t="s">
        <v>4740</v>
      </c>
      <c r="G1549" s="63" t="s">
        <v>4728</v>
      </c>
      <c r="H1549" s="64">
        <v>2</v>
      </c>
    </row>
    <row r="1550" spans="1:8" x14ac:dyDescent="0.3">
      <c r="A1550" s="11" t="s">
        <v>789</v>
      </c>
      <c r="B1550" s="12" t="s">
        <v>5108</v>
      </c>
      <c r="C1550" s="51" t="s">
        <v>4812</v>
      </c>
      <c r="D1550" s="67">
        <v>4290.6569999999992</v>
      </c>
      <c r="E1550" s="62">
        <v>1002190</v>
      </c>
      <c r="F1550" s="51" t="s">
        <v>4741</v>
      </c>
      <c r="G1550" s="63" t="s">
        <v>4728</v>
      </c>
      <c r="H1550" s="64">
        <v>2</v>
      </c>
    </row>
    <row r="1551" spans="1:8" x14ac:dyDescent="0.3">
      <c r="A1551" s="11" t="s">
        <v>799</v>
      </c>
      <c r="B1551" s="12" t="s">
        <v>5109</v>
      </c>
      <c r="C1551" s="51" t="s">
        <v>4812</v>
      </c>
      <c r="D1551" s="67">
        <v>1471.0823999999998</v>
      </c>
      <c r="E1551" s="62">
        <v>1009593</v>
      </c>
      <c r="F1551" s="51" t="s">
        <v>4793</v>
      </c>
      <c r="G1551" s="63" t="s">
        <v>4728</v>
      </c>
      <c r="H1551" s="64">
        <v>3</v>
      </c>
    </row>
    <row r="1552" spans="1:8" x14ac:dyDescent="0.3">
      <c r="A1552" s="11" t="s">
        <v>799</v>
      </c>
      <c r="B1552" s="12" t="s">
        <v>5109</v>
      </c>
      <c r="C1552" s="51" t="s">
        <v>4812</v>
      </c>
      <c r="D1552" s="67">
        <v>1471.0823999999998</v>
      </c>
      <c r="E1552" s="62">
        <v>1000807</v>
      </c>
      <c r="F1552" s="51" t="s">
        <v>4838</v>
      </c>
      <c r="G1552" s="63" t="s">
        <v>4728</v>
      </c>
      <c r="H1552" s="64">
        <v>6</v>
      </c>
    </row>
    <row r="1553" spans="1:8" x14ac:dyDescent="0.3">
      <c r="A1553" s="11" t="s">
        <v>799</v>
      </c>
      <c r="B1553" s="12" t="s">
        <v>5109</v>
      </c>
      <c r="C1553" s="51" t="s">
        <v>4812</v>
      </c>
      <c r="D1553" s="67">
        <v>1471.0823999999998</v>
      </c>
      <c r="E1553" s="62">
        <v>1002283</v>
      </c>
      <c r="F1553" s="51" t="s">
        <v>4758</v>
      </c>
      <c r="G1553" s="63" t="s">
        <v>4728</v>
      </c>
      <c r="H1553" s="64">
        <v>5</v>
      </c>
    </row>
    <row r="1554" spans="1:8" x14ac:dyDescent="0.3">
      <c r="A1554" s="11" t="s">
        <v>799</v>
      </c>
      <c r="B1554" s="12" t="s">
        <v>5109</v>
      </c>
      <c r="C1554" s="51" t="s">
        <v>4812</v>
      </c>
      <c r="D1554" s="67">
        <v>1471.0823999999998</v>
      </c>
      <c r="E1554" s="62">
        <v>1002308</v>
      </c>
      <c r="F1554" s="51" t="s">
        <v>4750</v>
      </c>
      <c r="G1554" s="63" t="s">
        <v>4728</v>
      </c>
      <c r="H1554" s="64">
        <v>1</v>
      </c>
    </row>
    <row r="1555" spans="1:8" x14ac:dyDescent="0.3">
      <c r="A1555" s="11" t="s">
        <v>799</v>
      </c>
      <c r="B1555" s="12" t="s">
        <v>5109</v>
      </c>
      <c r="C1555" s="51" t="s">
        <v>4812</v>
      </c>
      <c r="D1555" s="67">
        <v>1471.0823999999998</v>
      </c>
      <c r="E1555" s="62">
        <v>1002311</v>
      </c>
      <c r="F1555" s="51" t="s">
        <v>4774</v>
      </c>
      <c r="G1555" s="63" t="s">
        <v>4728</v>
      </c>
      <c r="H1555" s="64">
        <v>18</v>
      </c>
    </row>
    <row r="1556" spans="1:8" x14ac:dyDescent="0.3">
      <c r="A1556" s="11" t="s">
        <v>799</v>
      </c>
      <c r="B1556" s="12" t="s">
        <v>5109</v>
      </c>
      <c r="C1556" s="51" t="s">
        <v>4812</v>
      </c>
      <c r="D1556" s="67">
        <v>1471.0823999999998</v>
      </c>
      <c r="E1556" s="62">
        <v>1002325</v>
      </c>
      <c r="F1556" s="51" t="s">
        <v>4752</v>
      </c>
      <c r="G1556" s="63" t="s">
        <v>4728</v>
      </c>
      <c r="H1556" s="64">
        <v>4</v>
      </c>
    </row>
    <row r="1557" spans="1:8" x14ac:dyDescent="0.3">
      <c r="A1557" s="11" t="s">
        <v>799</v>
      </c>
      <c r="B1557" s="12" t="s">
        <v>5109</v>
      </c>
      <c r="C1557" s="51" t="s">
        <v>4812</v>
      </c>
      <c r="D1557" s="67">
        <v>1471.0823999999998</v>
      </c>
      <c r="E1557" s="62">
        <v>1001241</v>
      </c>
      <c r="F1557" s="51" t="s">
        <v>4839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5109</v>
      </c>
      <c r="C1558" s="51" t="s">
        <v>4812</v>
      </c>
      <c r="D1558" s="67">
        <v>1471.0823999999998</v>
      </c>
      <c r="E1558" s="62">
        <v>1002083</v>
      </c>
      <c r="F1558" s="51" t="s">
        <v>4753</v>
      </c>
      <c r="G1558" s="63" t="s">
        <v>4728</v>
      </c>
      <c r="H1558" s="64">
        <v>2</v>
      </c>
    </row>
    <row r="1559" spans="1:8" x14ac:dyDescent="0.3">
      <c r="A1559" s="11" t="s">
        <v>799</v>
      </c>
      <c r="B1559" s="12" t="s">
        <v>5109</v>
      </c>
      <c r="C1559" s="51" t="s">
        <v>4812</v>
      </c>
      <c r="D1559" s="67">
        <v>1471.0823999999998</v>
      </c>
      <c r="E1559" s="62">
        <v>1001956</v>
      </c>
      <c r="F1559" s="51" t="s">
        <v>4921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5109</v>
      </c>
      <c r="C1560" s="51" t="s">
        <v>4812</v>
      </c>
      <c r="D1560" s="67">
        <v>1471.0823999999998</v>
      </c>
      <c r="E1560" s="62">
        <v>1001764</v>
      </c>
      <c r="F1560" s="51" t="s">
        <v>4922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5109</v>
      </c>
      <c r="C1561" s="51" t="s">
        <v>4812</v>
      </c>
      <c r="D1561" s="67">
        <v>1471.0823999999998</v>
      </c>
      <c r="E1561" s="62">
        <v>1004753</v>
      </c>
      <c r="F1561" s="51" t="s">
        <v>4919</v>
      </c>
      <c r="G1561" s="63" t="s">
        <v>4728</v>
      </c>
      <c r="H1561" s="64">
        <v>2</v>
      </c>
    </row>
    <row r="1562" spans="1:8" x14ac:dyDescent="0.3">
      <c r="A1562" s="11" t="s">
        <v>799</v>
      </c>
      <c r="B1562" s="12" t="s">
        <v>5109</v>
      </c>
      <c r="C1562" s="51" t="s">
        <v>4812</v>
      </c>
      <c r="D1562" s="67">
        <v>1471.0823999999998</v>
      </c>
      <c r="E1562" s="62">
        <v>1001762</v>
      </c>
      <c r="F1562" s="51" t="s">
        <v>4861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5109</v>
      </c>
      <c r="C1563" s="51" t="s">
        <v>4812</v>
      </c>
      <c r="D1563" s="67">
        <v>1471.0823999999998</v>
      </c>
      <c r="E1563" s="62">
        <v>1000165</v>
      </c>
      <c r="F1563" s="51" t="s">
        <v>4857</v>
      </c>
      <c r="G1563" s="63" t="s">
        <v>4731</v>
      </c>
      <c r="H1563" s="64">
        <v>9</v>
      </c>
    </row>
    <row r="1564" spans="1:8" x14ac:dyDescent="0.3">
      <c r="A1564" s="11" t="s">
        <v>799</v>
      </c>
      <c r="B1564" s="12" t="s">
        <v>5109</v>
      </c>
      <c r="C1564" s="51" t="s">
        <v>4812</v>
      </c>
      <c r="D1564" s="67">
        <v>1471.0823999999998</v>
      </c>
      <c r="E1564" s="62">
        <v>1009782</v>
      </c>
      <c r="F1564" s="51" t="s">
        <v>4832</v>
      </c>
      <c r="G1564" s="63" t="s">
        <v>4731</v>
      </c>
      <c r="H1564" s="64">
        <v>8</v>
      </c>
    </row>
    <row r="1565" spans="1:8" x14ac:dyDescent="0.3">
      <c r="A1565" s="11" t="s">
        <v>799</v>
      </c>
      <c r="B1565" s="12" t="s">
        <v>5109</v>
      </c>
      <c r="C1565" s="51" t="s">
        <v>4812</v>
      </c>
      <c r="D1565" s="67">
        <v>1471.0823999999998</v>
      </c>
      <c r="E1565" s="62">
        <v>1001271</v>
      </c>
      <c r="F1565" s="51" t="s">
        <v>4842</v>
      </c>
      <c r="G1565" s="63" t="s">
        <v>4728</v>
      </c>
      <c r="H1565" s="64">
        <v>6</v>
      </c>
    </row>
    <row r="1566" spans="1:8" x14ac:dyDescent="0.3">
      <c r="A1566" s="11" t="s">
        <v>799</v>
      </c>
      <c r="B1566" s="12" t="s">
        <v>5109</v>
      </c>
      <c r="C1566" s="51" t="s">
        <v>4812</v>
      </c>
      <c r="D1566" s="67">
        <v>1471.0823999999998</v>
      </c>
      <c r="E1566" s="62">
        <v>1002204</v>
      </c>
      <c r="F1566" s="51" t="s">
        <v>4759</v>
      </c>
      <c r="G1566" s="63" t="s">
        <v>4728</v>
      </c>
      <c r="H1566" s="64">
        <v>4</v>
      </c>
    </row>
    <row r="1567" spans="1:8" x14ac:dyDescent="0.3">
      <c r="A1567" s="11" t="s">
        <v>799</v>
      </c>
      <c r="B1567" s="12" t="s">
        <v>5109</v>
      </c>
      <c r="C1567" s="51" t="s">
        <v>4812</v>
      </c>
      <c r="D1567" s="67">
        <v>1471.0823999999998</v>
      </c>
      <c r="E1567" s="62">
        <v>1002201</v>
      </c>
      <c r="F1567" s="51" t="s">
        <v>4757</v>
      </c>
      <c r="G1567" s="63" t="s">
        <v>4728</v>
      </c>
      <c r="H1567" s="64">
        <v>1</v>
      </c>
    </row>
    <row r="1568" spans="1:8" x14ac:dyDescent="0.3">
      <c r="A1568" s="11" t="s">
        <v>799</v>
      </c>
      <c r="B1568" s="12" t="s">
        <v>5109</v>
      </c>
      <c r="C1568" s="51" t="s">
        <v>4812</v>
      </c>
      <c r="D1568" s="67">
        <v>1471.0823999999998</v>
      </c>
      <c r="E1568" s="62">
        <v>1002205</v>
      </c>
      <c r="F1568" s="51" t="s">
        <v>4740</v>
      </c>
      <c r="G1568" s="63" t="s">
        <v>4728</v>
      </c>
      <c r="H1568" s="64">
        <v>18</v>
      </c>
    </row>
    <row r="1569" spans="1:8" x14ac:dyDescent="0.3">
      <c r="A1569" s="11" t="s">
        <v>801</v>
      </c>
      <c r="B1569" s="12" t="s">
        <v>5110</v>
      </c>
      <c r="C1569" s="51" t="s">
        <v>4812</v>
      </c>
      <c r="D1569" s="67">
        <v>1471.0823999999998</v>
      </c>
      <c r="E1569" s="62">
        <v>1009593</v>
      </c>
      <c r="F1569" s="51" t="s">
        <v>4793</v>
      </c>
      <c r="G1569" s="63" t="s">
        <v>4728</v>
      </c>
      <c r="H1569" s="64">
        <v>3</v>
      </c>
    </row>
    <row r="1570" spans="1:8" x14ac:dyDescent="0.3">
      <c r="A1570" s="11" t="s">
        <v>801</v>
      </c>
      <c r="B1570" s="12" t="s">
        <v>5110</v>
      </c>
      <c r="C1570" s="51" t="s">
        <v>4812</v>
      </c>
      <c r="D1570" s="67">
        <v>1471.0823999999998</v>
      </c>
      <c r="E1570" s="62">
        <v>1000807</v>
      </c>
      <c r="F1570" s="51" t="s">
        <v>4838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5110</v>
      </c>
      <c r="C1571" s="51" t="s">
        <v>4812</v>
      </c>
      <c r="D1571" s="67">
        <v>1471.0823999999998</v>
      </c>
      <c r="E1571" s="62">
        <v>1002283</v>
      </c>
      <c r="F1571" s="51" t="s">
        <v>4758</v>
      </c>
      <c r="G1571" s="63" t="s">
        <v>4728</v>
      </c>
      <c r="H1571" s="64">
        <v>5</v>
      </c>
    </row>
    <row r="1572" spans="1:8" x14ac:dyDescent="0.3">
      <c r="A1572" s="11" t="s">
        <v>801</v>
      </c>
      <c r="B1572" s="12" t="s">
        <v>5110</v>
      </c>
      <c r="C1572" s="51" t="s">
        <v>4812</v>
      </c>
      <c r="D1572" s="67">
        <v>1471.0823999999998</v>
      </c>
      <c r="E1572" s="62">
        <v>1002308</v>
      </c>
      <c r="F1572" s="51" t="s">
        <v>4750</v>
      </c>
      <c r="G1572" s="63" t="s">
        <v>4728</v>
      </c>
      <c r="H1572" s="64">
        <v>1</v>
      </c>
    </row>
    <row r="1573" spans="1:8" x14ac:dyDescent="0.3">
      <c r="A1573" s="11" t="s">
        <v>801</v>
      </c>
      <c r="B1573" s="12" t="s">
        <v>5110</v>
      </c>
      <c r="C1573" s="51" t="s">
        <v>4812</v>
      </c>
      <c r="D1573" s="67">
        <v>1471.0823999999998</v>
      </c>
      <c r="E1573" s="62">
        <v>1002311</v>
      </c>
      <c r="F1573" s="51" t="s">
        <v>4774</v>
      </c>
      <c r="G1573" s="63" t="s">
        <v>4728</v>
      </c>
      <c r="H1573" s="64">
        <v>18</v>
      </c>
    </row>
    <row r="1574" spans="1:8" x14ac:dyDescent="0.3">
      <c r="A1574" s="11" t="s">
        <v>801</v>
      </c>
      <c r="B1574" s="12" t="s">
        <v>5110</v>
      </c>
      <c r="C1574" s="51" t="s">
        <v>4812</v>
      </c>
      <c r="D1574" s="67">
        <v>1471.0823999999998</v>
      </c>
      <c r="E1574" s="62">
        <v>1002325</v>
      </c>
      <c r="F1574" s="51" t="s">
        <v>4752</v>
      </c>
      <c r="G1574" s="63" t="s">
        <v>4728</v>
      </c>
      <c r="H1574" s="64">
        <v>4</v>
      </c>
    </row>
    <row r="1575" spans="1:8" x14ac:dyDescent="0.3">
      <c r="A1575" s="11" t="s">
        <v>801</v>
      </c>
      <c r="B1575" s="12" t="s">
        <v>5110</v>
      </c>
      <c r="C1575" s="51" t="s">
        <v>4812</v>
      </c>
      <c r="D1575" s="67">
        <v>1471.0823999999998</v>
      </c>
      <c r="E1575" s="62">
        <v>1001241</v>
      </c>
      <c r="F1575" s="51" t="s">
        <v>4839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5110</v>
      </c>
      <c r="C1576" s="51" t="s">
        <v>4812</v>
      </c>
      <c r="D1576" s="67">
        <v>1471.0823999999998</v>
      </c>
      <c r="E1576" s="62">
        <v>1002083</v>
      </c>
      <c r="F1576" s="51" t="s">
        <v>4753</v>
      </c>
      <c r="G1576" s="63" t="s">
        <v>4728</v>
      </c>
      <c r="H1576" s="64">
        <v>2</v>
      </c>
    </row>
    <row r="1577" spans="1:8" x14ac:dyDescent="0.3">
      <c r="A1577" s="11" t="s">
        <v>801</v>
      </c>
      <c r="B1577" s="12" t="s">
        <v>5110</v>
      </c>
      <c r="C1577" s="51" t="s">
        <v>4812</v>
      </c>
      <c r="D1577" s="67">
        <v>1471.0823999999998</v>
      </c>
      <c r="E1577" s="62">
        <v>1001956</v>
      </c>
      <c r="F1577" s="51" t="s">
        <v>4921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5110</v>
      </c>
      <c r="C1578" s="51" t="s">
        <v>4812</v>
      </c>
      <c r="D1578" s="67">
        <v>1471.0823999999998</v>
      </c>
      <c r="E1578" s="62">
        <v>1001764</v>
      </c>
      <c r="F1578" s="51" t="s">
        <v>4922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5110</v>
      </c>
      <c r="C1579" s="51" t="s">
        <v>4812</v>
      </c>
      <c r="D1579" s="67">
        <v>1471.0823999999998</v>
      </c>
      <c r="E1579" s="62">
        <v>1004753</v>
      </c>
      <c r="F1579" s="51" t="s">
        <v>4919</v>
      </c>
      <c r="G1579" s="63" t="s">
        <v>4728</v>
      </c>
      <c r="H1579" s="64">
        <v>2</v>
      </c>
    </row>
    <row r="1580" spans="1:8" x14ac:dyDescent="0.3">
      <c r="A1580" s="11" t="s">
        <v>801</v>
      </c>
      <c r="B1580" s="12" t="s">
        <v>5110</v>
      </c>
      <c r="C1580" s="51" t="s">
        <v>4812</v>
      </c>
      <c r="D1580" s="67">
        <v>1471.0823999999998</v>
      </c>
      <c r="E1580" s="62">
        <v>1001762</v>
      </c>
      <c r="F1580" s="51" t="s">
        <v>4861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5110</v>
      </c>
      <c r="C1581" s="51" t="s">
        <v>4812</v>
      </c>
      <c r="D1581" s="67">
        <v>1471.0823999999998</v>
      </c>
      <c r="E1581" s="62">
        <v>1000165</v>
      </c>
      <c r="F1581" s="51" t="s">
        <v>4857</v>
      </c>
      <c r="G1581" s="63" t="s">
        <v>4731</v>
      </c>
      <c r="H1581" s="64">
        <v>9</v>
      </c>
    </row>
    <row r="1582" spans="1:8" x14ac:dyDescent="0.3">
      <c r="A1582" s="11" t="s">
        <v>801</v>
      </c>
      <c r="B1582" s="12" t="s">
        <v>5110</v>
      </c>
      <c r="C1582" s="51" t="s">
        <v>4812</v>
      </c>
      <c r="D1582" s="67">
        <v>1471.0823999999998</v>
      </c>
      <c r="E1582" s="62">
        <v>1009782</v>
      </c>
      <c r="F1582" s="51" t="s">
        <v>4832</v>
      </c>
      <c r="G1582" s="63" t="s">
        <v>4731</v>
      </c>
      <c r="H1582" s="64">
        <v>8</v>
      </c>
    </row>
    <row r="1583" spans="1:8" x14ac:dyDescent="0.3">
      <c r="A1583" s="11" t="s">
        <v>801</v>
      </c>
      <c r="B1583" s="12" t="s">
        <v>5110</v>
      </c>
      <c r="C1583" s="51" t="s">
        <v>4812</v>
      </c>
      <c r="D1583" s="67">
        <v>1471.0823999999998</v>
      </c>
      <c r="E1583" s="62">
        <v>1001271</v>
      </c>
      <c r="F1583" s="51" t="s">
        <v>4842</v>
      </c>
      <c r="G1583" s="63" t="s">
        <v>4728</v>
      </c>
      <c r="H1583" s="64">
        <v>6</v>
      </c>
    </row>
    <row r="1584" spans="1:8" x14ac:dyDescent="0.3">
      <c r="A1584" s="11" t="s">
        <v>801</v>
      </c>
      <c r="B1584" s="12" t="s">
        <v>5110</v>
      </c>
      <c r="C1584" s="51" t="s">
        <v>4812</v>
      </c>
      <c r="D1584" s="67">
        <v>1471.0823999999998</v>
      </c>
      <c r="E1584" s="62">
        <v>1002204</v>
      </c>
      <c r="F1584" s="51" t="s">
        <v>4759</v>
      </c>
      <c r="G1584" s="63" t="s">
        <v>4728</v>
      </c>
      <c r="H1584" s="64">
        <v>4</v>
      </c>
    </row>
    <row r="1585" spans="1:8" x14ac:dyDescent="0.3">
      <c r="A1585" s="11" t="s">
        <v>801</v>
      </c>
      <c r="B1585" s="12" t="s">
        <v>5110</v>
      </c>
      <c r="C1585" s="51" t="s">
        <v>4812</v>
      </c>
      <c r="D1585" s="67">
        <v>1471.0823999999998</v>
      </c>
      <c r="E1585" s="62">
        <v>1002201</v>
      </c>
      <c r="F1585" s="51" t="s">
        <v>4757</v>
      </c>
      <c r="G1585" s="63" t="s">
        <v>4728</v>
      </c>
      <c r="H1585" s="64">
        <v>1</v>
      </c>
    </row>
    <row r="1586" spans="1:8" x14ac:dyDescent="0.3">
      <c r="A1586" s="11" t="s">
        <v>801</v>
      </c>
      <c r="B1586" s="12" t="s">
        <v>5110</v>
      </c>
      <c r="C1586" s="51" t="s">
        <v>4812</v>
      </c>
      <c r="D1586" s="67">
        <v>1471.0823999999998</v>
      </c>
      <c r="E1586" s="62">
        <v>1002205</v>
      </c>
      <c r="F1586" s="51" t="s">
        <v>4740</v>
      </c>
      <c r="G1586" s="63" t="s">
        <v>4728</v>
      </c>
      <c r="H1586" s="64">
        <v>18</v>
      </c>
    </row>
    <row r="1587" spans="1:8" x14ac:dyDescent="0.3">
      <c r="A1587" s="11" t="s">
        <v>803</v>
      </c>
      <c r="B1587" s="12" t="s">
        <v>5111</v>
      </c>
      <c r="C1587" s="51" t="s">
        <v>4812</v>
      </c>
      <c r="D1587" s="67">
        <v>1471.0823999999998</v>
      </c>
      <c r="E1587" s="62">
        <v>1000807</v>
      </c>
      <c r="F1587" s="51" t="s">
        <v>4838</v>
      </c>
      <c r="G1587" s="63" t="s">
        <v>4728</v>
      </c>
      <c r="H1587" s="64">
        <v>6</v>
      </c>
    </row>
    <row r="1588" spans="1:8" x14ac:dyDescent="0.3">
      <c r="A1588" s="11" t="s">
        <v>803</v>
      </c>
      <c r="B1588" s="12" t="s">
        <v>5111</v>
      </c>
      <c r="C1588" s="51" t="s">
        <v>4812</v>
      </c>
      <c r="D1588" s="67">
        <v>1471.0823999999998</v>
      </c>
      <c r="E1588" s="62">
        <v>1002283</v>
      </c>
      <c r="F1588" s="51" t="s">
        <v>4758</v>
      </c>
      <c r="G1588" s="63" t="s">
        <v>4728</v>
      </c>
      <c r="H1588" s="64">
        <v>5</v>
      </c>
    </row>
    <row r="1589" spans="1:8" x14ac:dyDescent="0.3">
      <c r="A1589" s="11" t="s">
        <v>803</v>
      </c>
      <c r="B1589" s="12" t="s">
        <v>5111</v>
      </c>
      <c r="C1589" s="51" t="s">
        <v>4812</v>
      </c>
      <c r="D1589" s="67">
        <v>1471.0823999999998</v>
      </c>
      <c r="E1589" s="62">
        <v>1002308</v>
      </c>
      <c r="F1589" s="51" t="s">
        <v>4750</v>
      </c>
      <c r="G1589" s="63" t="s">
        <v>4728</v>
      </c>
      <c r="H1589" s="64">
        <v>1</v>
      </c>
    </row>
    <row r="1590" spans="1:8" x14ac:dyDescent="0.3">
      <c r="A1590" s="11" t="s">
        <v>803</v>
      </c>
      <c r="B1590" s="12" t="s">
        <v>5111</v>
      </c>
      <c r="C1590" s="51" t="s">
        <v>4812</v>
      </c>
      <c r="D1590" s="67">
        <v>1471.0823999999998</v>
      </c>
      <c r="E1590" s="62">
        <v>1002311</v>
      </c>
      <c r="F1590" s="51" t="s">
        <v>4774</v>
      </c>
      <c r="G1590" s="63" t="s">
        <v>4728</v>
      </c>
      <c r="H1590" s="64">
        <v>18</v>
      </c>
    </row>
    <row r="1591" spans="1:8" x14ac:dyDescent="0.3">
      <c r="A1591" s="11" t="s">
        <v>803</v>
      </c>
      <c r="B1591" s="12" t="s">
        <v>5111</v>
      </c>
      <c r="C1591" s="51" t="s">
        <v>4812</v>
      </c>
      <c r="D1591" s="67">
        <v>1471.0823999999998</v>
      </c>
      <c r="E1591" s="62">
        <v>1002325</v>
      </c>
      <c r="F1591" s="51" t="s">
        <v>4752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5111</v>
      </c>
      <c r="C1592" s="51" t="s">
        <v>4812</v>
      </c>
      <c r="D1592" s="67">
        <v>1471.0823999999998</v>
      </c>
      <c r="E1592" s="62">
        <v>1001241</v>
      </c>
      <c r="F1592" s="51" t="s">
        <v>4839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5111</v>
      </c>
      <c r="C1593" s="51" t="s">
        <v>4812</v>
      </c>
      <c r="D1593" s="67">
        <v>1471.0823999999998</v>
      </c>
      <c r="E1593" s="62">
        <v>1002083</v>
      </c>
      <c r="F1593" s="51" t="s">
        <v>4753</v>
      </c>
      <c r="G1593" s="63" t="s">
        <v>4728</v>
      </c>
      <c r="H1593" s="64">
        <v>2</v>
      </c>
    </row>
    <row r="1594" spans="1:8" x14ac:dyDescent="0.3">
      <c r="A1594" s="11" t="s">
        <v>803</v>
      </c>
      <c r="B1594" s="12" t="s">
        <v>5111</v>
      </c>
      <c r="C1594" s="51" t="s">
        <v>4812</v>
      </c>
      <c r="D1594" s="67">
        <v>1471.0823999999998</v>
      </c>
      <c r="E1594" s="62">
        <v>1001956</v>
      </c>
      <c r="F1594" s="51" t="s">
        <v>4921</v>
      </c>
      <c r="G1594" s="63" t="s">
        <v>4728</v>
      </c>
      <c r="H1594" s="64">
        <v>6</v>
      </c>
    </row>
    <row r="1595" spans="1:8" x14ac:dyDescent="0.3">
      <c r="A1595" s="11" t="s">
        <v>803</v>
      </c>
      <c r="B1595" s="12" t="s">
        <v>5111</v>
      </c>
      <c r="C1595" s="51" t="s">
        <v>4812</v>
      </c>
      <c r="D1595" s="67">
        <v>1471.0823999999998</v>
      </c>
      <c r="E1595" s="62">
        <v>1001764</v>
      </c>
      <c r="F1595" s="51" t="s">
        <v>4922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5111</v>
      </c>
      <c r="C1596" s="51" t="s">
        <v>4812</v>
      </c>
      <c r="D1596" s="67">
        <v>1471.0823999999998</v>
      </c>
      <c r="E1596" s="62">
        <v>1004753</v>
      </c>
      <c r="F1596" s="51" t="s">
        <v>4919</v>
      </c>
      <c r="G1596" s="63" t="s">
        <v>4728</v>
      </c>
      <c r="H1596" s="64">
        <v>2</v>
      </c>
    </row>
    <row r="1597" spans="1:8" x14ac:dyDescent="0.3">
      <c r="A1597" s="11" t="s">
        <v>803</v>
      </c>
      <c r="B1597" s="12" t="s">
        <v>5111</v>
      </c>
      <c r="C1597" s="51" t="s">
        <v>4812</v>
      </c>
      <c r="D1597" s="67">
        <v>1471.0823999999998</v>
      </c>
      <c r="E1597" s="62">
        <v>1001762</v>
      </c>
      <c r="F1597" s="51" t="s">
        <v>4861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5111</v>
      </c>
      <c r="C1598" s="51" t="s">
        <v>4812</v>
      </c>
      <c r="D1598" s="67">
        <v>1471.0823999999998</v>
      </c>
      <c r="E1598" s="62">
        <v>1002148</v>
      </c>
      <c r="F1598" s="51" t="s">
        <v>4923</v>
      </c>
      <c r="G1598" s="63" t="s">
        <v>4728</v>
      </c>
      <c r="H1598" s="64">
        <v>3</v>
      </c>
    </row>
    <row r="1599" spans="1:8" x14ac:dyDescent="0.3">
      <c r="A1599" s="11" t="s">
        <v>803</v>
      </c>
      <c r="B1599" s="12" t="s">
        <v>5111</v>
      </c>
      <c r="C1599" s="51" t="s">
        <v>4812</v>
      </c>
      <c r="D1599" s="67">
        <v>1471.0823999999998</v>
      </c>
      <c r="E1599" s="62">
        <v>1000165</v>
      </c>
      <c r="F1599" s="51" t="s">
        <v>4857</v>
      </c>
      <c r="G1599" s="63" t="s">
        <v>4731</v>
      </c>
      <c r="H1599" s="64">
        <v>9</v>
      </c>
    </row>
    <row r="1600" spans="1:8" x14ac:dyDescent="0.3">
      <c r="A1600" s="11" t="s">
        <v>803</v>
      </c>
      <c r="B1600" s="12" t="s">
        <v>5111</v>
      </c>
      <c r="C1600" s="51" t="s">
        <v>4812</v>
      </c>
      <c r="D1600" s="67">
        <v>1471.0823999999998</v>
      </c>
      <c r="E1600" s="62">
        <v>1009782</v>
      </c>
      <c r="F1600" s="51" t="s">
        <v>4832</v>
      </c>
      <c r="G1600" s="63" t="s">
        <v>4731</v>
      </c>
      <c r="H1600" s="64">
        <v>8</v>
      </c>
    </row>
    <row r="1601" spans="1:8" x14ac:dyDescent="0.3">
      <c r="A1601" s="11" t="s">
        <v>803</v>
      </c>
      <c r="B1601" s="12" t="s">
        <v>5111</v>
      </c>
      <c r="C1601" s="51" t="s">
        <v>4812</v>
      </c>
      <c r="D1601" s="67">
        <v>1471.0823999999998</v>
      </c>
      <c r="E1601" s="62">
        <v>1001271</v>
      </c>
      <c r="F1601" s="51" t="s">
        <v>4842</v>
      </c>
      <c r="G1601" s="63" t="s">
        <v>4728</v>
      </c>
      <c r="H1601" s="64">
        <v>6</v>
      </c>
    </row>
    <row r="1602" spans="1:8" x14ac:dyDescent="0.3">
      <c r="A1602" s="11" t="s">
        <v>803</v>
      </c>
      <c r="B1602" s="12" t="s">
        <v>5111</v>
      </c>
      <c r="C1602" s="51" t="s">
        <v>4812</v>
      </c>
      <c r="D1602" s="67">
        <v>1471.0823999999998</v>
      </c>
      <c r="E1602" s="62">
        <v>1002204</v>
      </c>
      <c r="F1602" s="51" t="s">
        <v>4759</v>
      </c>
      <c r="G1602" s="63" t="s">
        <v>4728</v>
      </c>
      <c r="H1602" s="64">
        <v>4</v>
      </c>
    </row>
    <row r="1603" spans="1:8" x14ac:dyDescent="0.3">
      <c r="A1603" s="11" t="s">
        <v>803</v>
      </c>
      <c r="B1603" s="12" t="s">
        <v>5111</v>
      </c>
      <c r="C1603" s="51" t="s">
        <v>4812</v>
      </c>
      <c r="D1603" s="67">
        <v>1471.0823999999998</v>
      </c>
      <c r="E1603" s="62">
        <v>1002201</v>
      </c>
      <c r="F1603" s="51" t="s">
        <v>4757</v>
      </c>
      <c r="G1603" s="63" t="s">
        <v>4728</v>
      </c>
      <c r="H1603" s="64">
        <v>1</v>
      </c>
    </row>
    <row r="1604" spans="1:8" x14ac:dyDescent="0.3">
      <c r="A1604" s="11" t="s">
        <v>803</v>
      </c>
      <c r="B1604" s="12" t="s">
        <v>5111</v>
      </c>
      <c r="C1604" s="51" t="s">
        <v>4812</v>
      </c>
      <c r="D1604" s="67">
        <v>1471.0823999999998</v>
      </c>
      <c r="E1604" s="62">
        <v>1002205</v>
      </c>
      <c r="F1604" s="51" t="s">
        <v>4740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5112</v>
      </c>
      <c r="C1605" s="51" t="s">
        <v>4812</v>
      </c>
      <c r="D1605" s="67">
        <v>1471.0823999999998</v>
      </c>
      <c r="E1605" s="62">
        <v>1002149</v>
      </c>
      <c r="F1605" s="51" t="s">
        <v>4924</v>
      </c>
      <c r="G1605" s="63" t="s">
        <v>4728</v>
      </c>
      <c r="H1605" s="64">
        <v>3</v>
      </c>
    </row>
    <row r="1606" spans="1:8" x14ac:dyDescent="0.3">
      <c r="A1606" s="11" t="s">
        <v>805</v>
      </c>
      <c r="B1606" s="12" t="s">
        <v>5112</v>
      </c>
      <c r="C1606" s="51" t="s">
        <v>4812</v>
      </c>
      <c r="D1606" s="67">
        <v>1471.0823999999998</v>
      </c>
      <c r="E1606" s="62">
        <v>1000807</v>
      </c>
      <c r="F1606" s="51" t="s">
        <v>4838</v>
      </c>
      <c r="G1606" s="63" t="s">
        <v>4728</v>
      </c>
      <c r="H1606" s="64">
        <v>6</v>
      </c>
    </row>
    <row r="1607" spans="1:8" x14ac:dyDescent="0.3">
      <c r="A1607" s="11" t="s">
        <v>805</v>
      </c>
      <c r="B1607" s="12" t="s">
        <v>5112</v>
      </c>
      <c r="C1607" s="51" t="s">
        <v>4812</v>
      </c>
      <c r="D1607" s="67">
        <v>1471.0823999999998</v>
      </c>
      <c r="E1607" s="62">
        <v>1002283</v>
      </c>
      <c r="F1607" s="51" t="s">
        <v>4758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5112</v>
      </c>
      <c r="C1608" s="51" t="s">
        <v>4812</v>
      </c>
      <c r="D1608" s="67">
        <v>1471.0823999999998</v>
      </c>
      <c r="E1608" s="62">
        <v>1002308</v>
      </c>
      <c r="F1608" s="51" t="s">
        <v>4750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5112</v>
      </c>
      <c r="C1609" s="51" t="s">
        <v>4812</v>
      </c>
      <c r="D1609" s="67">
        <v>1471.0823999999998</v>
      </c>
      <c r="E1609" s="62">
        <v>1002325</v>
      </c>
      <c r="F1609" s="51" t="s">
        <v>4752</v>
      </c>
      <c r="G1609" s="63" t="s">
        <v>4728</v>
      </c>
      <c r="H1609" s="64">
        <v>4</v>
      </c>
    </row>
    <row r="1610" spans="1:8" x14ac:dyDescent="0.3">
      <c r="A1610" s="11" t="s">
        <v>805</v>
      </c>
      <c r="B1610" s="12" t="s">
        <v>5112</v>
      </c>
      <c r="C1610" s="51" t="s">
        <v>4812</v>
      </c>
      <c r="D1610" s="67">
        <v>1471.0823999999998</v>
      </c>
      <c r="E1610" s="62">
        <v>1002339</v>
      </c>
      <c r="F1610" s="51" t="s">
        <v>4770</v>
      </c>
      <c r="G1610" s="63" t="s">
        <v>4728</v>
      </c>
      <c r="H1610" s="64">
        <v>18</v>
      </c>
    </row>
    <row r="1611" spans="1:8" x14ac:dyDescent="0.3">
      <c r="A1611" s="11" t="s">
        <v>805</v>
      </c>
      <c r="B1611" s="12" t="s">
        <v>5112</v>
      </c>
      <c r="C1611" s="51" t="s">
        <v>4812</v>
      </c>
      <c r="D1611" s="67">
        <v>1471.0823999999998</v>
      </c>
      <c r="E1611" s="62">
        <v>1001241</v>
      </c>
      <c r="F1611" s="51" t="s">
        <v>4839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5112</v>
      </c>
      <c r="C1612" s="51" t="s">
        <v>4812</v>
      </c>
      <c r="D1612" s="67">
        <v>1471.0823999999998</v>
      </c>
      <c r="E1612" s="62">
        <v>1002083</v>
      </c>
      <c r="F1612" s="51" t="s">
        <v>4753</v>
      </c>
      <c r="G1612" s="63" t="s">
        <v>4728</v>
      </c>
      <c r="H1612" s="64">
        <v>2</v>
      </c>
    </row>
    <row r="1613" spans="1:8" x14ac:dyDescent="0.3">
      <c r="A1613" s="11" t="s">
        <v>805</v>
      </c>
      <c r="B1613" s="12" t="s">
        <v>5112</v>
      </c>
      <c r="C1613" s="51" t="s">
        <v>4812</v>
      </c>
      <c r="D1613" s="67">
        <v>1471.0823999999998</v>
      </c>
      <c r="E1613" s="62">
        <v>1001956</v>
      </c>
      <c r="F1613" s="51" t="s">
        <v>4921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5112</v>
      </c>
      <c r="C1614" s="51" t="s">
        <v>4812</v>
      </c>
      <c r="D1614" s="67">
        <v>1471.0823999999998</v>
      </c>
      <c r="E1614" s="62">
        <v>1009347</v>
      </c>
      <c r="F1614" s="51" t="s">
        <v>4925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5112</v>
      </c>
      <c r="C1615" s="51" t="s">
        <v>4812</v>
      </c>
      <c r="D1615" s="67">
        <v>1471.0823999999998</v>
      </c>
      <c r="E1615" s="62">
        <v>1001764</v>
      </c>
      <c r="F1615" s="51" t="s">
        <v>4922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5112</v>
      </c>
      <c r="C1616" s="51" t="s">
        <v>4812</v>
      </c>
      <c r="D1616" s="67">
        <v>1471.0823999999998</v>
      </c>
      <c r="E1616" s="62">
        <v>1004753</v>
      </c>
      <c r="F1616" s="51" t="s">
        <v>4919</v>
      </c>
      <c r="G1616" s="63" t="s">
        <v>4728</v>
      </c>
      <c r="H1616" s="64">
        <v>2</v>
      </c>
    </row>
    <row r="1617" spans="1:8" x14ac:dyDescent="0.3">
      <c r="A1617" s="11" t="s">
        <v>805</v>
      </c>
      <c r="B1617" s="12" t="s">
        <v>5112</v>
      </c>
      <c r="C1617" s="51" t="s">
        <v>4812</v>
      </c>
      <c r="D1617" s="67">
        <v>1471.0823999999998</v>
      </c>
      <c r="E1617" s="62">
        <v>1000165</v>
      </c>
      <c r="F1617" s="51" t="s">
        <v>4857</v>
      </c>
      <c r="G1617" s="63" t="s">
        <v>4731</v>
      </c>
      <c r="H1617" s="64">
        <v>9</v>
      </c>
    </row>
    <row r="1618" spans="1:8" x14ac:dyDescent="0.3">
      <c r="A1618" s="11" t="s">
        <v>805</v>
      </c>
      <c r="B1618" s="12" t="s">
        <v>5112</v>
      </c>
      <c r="C1618" s="51" t="s">
        <v>4812</v>
      </c>
      <c r="D1618" s="67">
        <v>1471.0823999999998</v>
      </c>
      <c r="E1618" s="62">
        <v>1009782</v>
      </c>
      <c r="F1618" s="51" t="s">
        <v>4832</v>
      </c>
      <c r="G1618" s="63" t="s">
        <v>4731</v>
      </c>
      <c r="H1618" s="64">
        <v>8</v>
      </c>
    </row>
    <row r="1619" spans="1:8" x14ac:dyDescent="0.3">
      <c r="A1619" s="11" t="s">
        <v>805</v>
      </c>
      <c r="B1619" s="12" t="s">
        <v>5112</v>
      </c>
      <c r="C1619" s="51" t="s">
        <v>4812</v>
      </c>
      <c r="D1619" s="67">
        <v>1471.0823999999998</v>
      </c>
      <c r="E1619" s="62">
        <v>1001271</v>
      </c>
      <c r="F1619" s="51" t="s">
        <v>4842</v>
      </c>
      <c r="G1619" s="63" t="s">
        <v>4728</v>
      </c>
      <c r="H1619" s="64">
        <v>6</v>
      </c>
    </row>
    <row r="1620" spans="1:8" x14ac:dyDescent="0.3">
      <c r="A1620" s="11" t="s">
        <v>805</v>
      </c>
      <c r="B1620" s="12" t="s">
        <v>5112</v>
      </c>
      <c r="C1620" s="51" t="s">
        <v>4812</v>
      </c>
      <c r="D1620" s="67">
        <v>1471.0823999999998</v>
      </c>
      <c r="E1620" s="62">
        <v>1002204</v>
      </c>
      <c r="F1620" s="51" t="s">
        <v>4759</v>
      </c>
      <c r="G1620" s="63" t="s">
        <v>4728</v>
      </c>
      <c r="H1620" s="64">
        <v>4</v>
      </c>
    </row>
    <row r="1621" spans="1:8" x14ac:dyDescent="0.3">
      <c r="A1621" s="11" t="s">
        <v>805</v>
      </c>
      <c r="B1621" s="12" t="s">
        <v>5112</v>
      </c>
      <c r="C1621" s="51" t="s">
        <v>4812</v>
      </c>
      <c r="D1621" s="67">
        <v>1471.0823999999998</v>
      </c>
      <c r="E1621" s="62">
        <v>1002201</v>
      </c>
      <c r="F1621" s="51" t="s">
        <v>4757</v>
      </c>
      <c r="G1621" s="63" t="s">
        <v>4728</v>
      </c>
      <c r="H1621" s="64">
        <v>1</v>
      </c>
    </row>
    <row r="1622" spans="1:8" x14ac:dyDescent="0.3">
      <c r="A1622" s="11" t="s">
        <v>805</v>
      </c>
      <c r="B1622" s="12" t="s">
        <v>5112</v>
      </c>
      <c r="C1622" s="51" t="s">
        <v>4812</v>
      </c>
      <c r="D1622" s="67">
        <v>1471.0823999999998</v>
      </c>
      <c r="E1622" s="62">
        <v>1002205</v>
      </c>
      <c r="F1622" s="51" t="s">
        <v>4740</v>
      </c>
      <c r="G1622" s="63" t="s">
        <v>4728</v>
      </c>
      <c r="H1622" s="64">
        <v>10</v>
      </c>
    </row>
    <row r="1623" spans="1:8" x14ac:dyDescent="0.3">
      <c r="A1623" s="11" t="s">
        <v>807</v>
      </c>
      <c r="B1623" s="12" t="s">
        <v>5113</v>
      </c>
      <c r="C1623" s="51" t="s">
        <v>4812</v>
      </c>
      <c r="D1623" s="67">
        <v>4351.9520999999995</v>
      </c>
      <c r="E1623" s="62">
        <v>1000740</v>
      </c>
      <c r="F1623" s="51" t="s">
        <v>4786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5113</v>
      </c>
      <c r="C1624" s="51" t="s">
        <v>4812</v>
      </c>
      <c r="D1624" s="67">
        <v>4351.9520999999995</v>
      </c>
      <c r="E1624" s="62">
        <v>1000876</v>
      </c>
      <c r="F1624" s="51" t="s">
        <v>4787</v>
      </c>
      <c r="G1624" s="63" t="s">
        <v>4728</v>
      </c>
      <c r="H1624" s="64">
        <v>1</v>
      </c>
    </row>
    <row r="1625" spans="1:8" x14ac:dyDescent="0.3">
      <c r="A1625" s="11" t="s">
        <v>807</v>
      </c>
      <c r="B1625" s="12" t="s">
        <v>5113</v>
      </c>
      <c r="C1625" s="51" t="s">
        <v>4812</v>
      </c>
      <c r="D1625" s="67">
        <v>4351.9520999999995</v>
      </c>
      <c r="E1625" s="62">
        <v>1002024</v>
      </c>
      <c r="F1625" s="51" t="s">
        <v>4788</v>
      </c>
      <c r="G1625" s="63" t="s">
        <v>4728</v>
      </c>
      <c r="H1625" s="64">
        <v>4</v>
      </c>
    </row>
    <row r="1626" spans="1:8" x14ac:dyDescent="0.3">
      <c r="A1626" s="11" t="s">
        <v>807</v>
      </c>
      <c r="B1626" s="12" t="s">
        <v>5113</v>
      </c>
      <c r="C1626" s="51" t="s">
        <v>4812</v>
      </c>
      <c r="D1626" s="67">
        <v>4351.9520999999995</v>
      </c>
      <c r="E1626" s="62">
        <v>1000005</v>
      </c>
      <c r="F1626" s="51" t="s">
        <v>4763</v>
      </c>
      <c r="G1626" s="63" t="s">
        <v>4728</v>
      </c>
      <c r="H1626" s="64">
        <v>2</v>
      </c>
    </row>
    <row r="1627" spans="1:8" x14ac:dyDescent="0.3">
      <c r="A1627" s="11" t="s">
        <v>807</v>
      </c>
      <c r="B1627" s="12" t="s">
        <v>5113</v>
      </c>
      <c r="C1627" s="51" t="s">
        <v>4812</v>
      </c>
      <c r="D1627" s="67">
        <v>4351.9520999999995</v>
      </c>
      <c r="E1627" s="62">
        <v>1002284</v>
      </c>
      <c r="F1627" s="51" t="s">
        <v>4870</v>
      </c>
      <c r="G1627" s="63" t="s">
        <v>4728</v>
      </c>
      <c r="H1627" s="64">
        <v>1</v>
      </c>
    </row>
    <row r="1628" spans="1:8" x14ac:dyDescent="0.3">
      <c r="A1628" s="11" t="s">
        <v>807</v>
      </c>
      <c r="B1628" s="12" t="s">
        <v>5113</v>
      </c>
      <c r="C1628" s="51" t="s">
        <v>4812</v>
      </c>
      <c r="D1628" s="67">
        <v>4351.9520999999995</v>
      </c>
      <c r="E1628" s="62">
        <v>1002339</v>
      </c>
      <c r="F1628" s="51" t="s">
        <v>4770</v>
      </c>
      <c r="G1628" s="63" t="s">
        <v>4728</v>
      </c>
      <c r="H1628" s="64">
        <v>8</v>
      </c>
    </row>
    <row r="1629" spans="1:8" x14ac:dyDescent="0.3">
      <c r="A1629" s="11" t="s">
        <v>807</v>
      </c>
      <c r="B1629" s="12" t="s">
        <v>5113</v>
      </c>
      <c r="C1629" s="51" t="s">
        <v>4812</v>
      </c>
      <c r="D1629" s="67">
        <v>4351.9520999999995</v>
      </c>
      <c r="E1629" s="62">
        <v>1000098</v>
      </c>
      <c r="F1629" s="51" t="s">
        <v>4866</v>
      </c>
      <c r="G1629" s="63" t="s">
        <v>4731</v>
      </c>
      <c r="H1629" s="64">
        <v>6</v>
      </c>
    </row>
    <row r="1630" spans="1:8" x14ac:dyDescent="0.3">
      <c r="A1630" s="11" t="s">
        <v>807</v>
      </c>
      <c r="B1630" s="12" t="s">
        <v>5113</v>
      </c>
      <c r="C1630" s="51" t="s">
        <v>4812</v>
      </c>
      <c r="D1630" s="67">
        <v>4351.9520999999995</v>
      </c>
      <c r="E1630" s="62">
        <v>1001757</v>
      </c>
      <c r="F1630" s="51" t="s">
        <v>4840</v>
      </c>
      <c r="G1630" s="63" t="s">
        <v>4728</v>
      </c>
      <c r="H1630" s="64">
        <v>2</v>
      </c>
    </row>
    <row r="1631" spans="1:8" x14ac:dyDescent="0.3">
      <c r="A1631" s="11" t="s">
        <v>807</v>
      </c>
      <c r="B1631" s="12" t="s">
        <v>5113</v>
      </c>
      <c r="C1631" s="51" t="s">
        <v>4812</v>
      </c>
      <c r="D1631" s="67">
        <v>4351.9520999999995</v>
      </c>
      <c r="E1631" s="62">
        <v>1002390</v>
      </c>
      <c r="F1631" s="51" t="s">
        <v>4819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5113</v>
      </c>
      <c r="C1632" s="51" t="s">
        <v>4812</v>
      </c>
      <c r="D1632" s="67">
        <v>4351.9520999999995</v>
      </c>
      <c r="E1632" s="62">
        <v>1002201</v>
      </c>
      <c r="F1632" s="51" t="s">
        <v>4757</v>
      </c>
      <c r="G1632" s="63" t="s">
        <v>4728</v>
      </c>
      <c r="H1632" s="64">
        <v>8</v>
      </c>
    </row>
    <row r="1633" spans="1:8" x14ac:dyDescent="0.3">
      <c r="A1633" s="11" t="s">
        <v>807</v>
      </c>
      <c r="B1633" s="12" t="s">
        <v>5113</v>
      </c>
      <c r="C1633" s="51" t="s">
        <v>4812</v>
      </c>
      <c r="D1633" s="67">
        <v>4351.9520999999995</v>
      </c>
      <c r="E1633" s="62">
        <v>1002205</v>
      </c>
      <c r="F1633" s="51" t="s">
        <v>4740</v>
      </c>
      <c r="G1633" s="63" t="s">
        <v>4728</v>
      </c>
      <c r="H1633" s="64">
        <v>4</v>
      </c>
    </row>
    <row r="1634" spans="1:8" x14ac:dyDescent="0.3">
      <c r="A1634" s="11" t="s">
        <v>807</v>
      </c>
      <c r="B1634" s="12" t="s">
        <v>5113</v>
      </c>
      <c r="C1634" s="51" t="s">
        <v>4812</v>
      </c>
      <c r="D1634" s="67">
        <v>4351.9520999999995</v>
      </c>
      <c r="E1634" s="62">
        <v>1002190</v>
      </c>
      <c r="F1634" s="51" t="s">
        <v>4741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5374</v>
      </c>
      <c r="C1635" s="51" t="s">
        <v>4812</v>
      </c>
      <c r="D1635" s="67">
        <v>1164.6069</v>
      </c>
      <c r="E1635" s="62">
        <v>1002330</v>
      </c>
      <c r="F1635" s="51" t="s">
        <v>4746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5374</v>
      </c>
      <c r="C1636" s="51" t="s">
        <v>4812</v>
      </c>
      <c r="D1636" s="67">
        <v>1164.6069</v>
      </c>
      <c r="E1636" s="62">
        <v>1009811</v>
      </c>
      <c r="F1636" s="51" t="s">
        <v>4926</v>
      </c>
      <c r="G1636" s="63" t="s">
        <v>4728</v>
      </c>
      <c r="H1636" s="64">
        <v>1</v>
      </c>
    </row>
    <row r="1637" spans="1:8" x14ac:dyDescent="0.3">
      <c r="A1637" s="11" t="s">
        <v>809</v>
      </c>
      <c r="B1637" s="12" t="s">
        <v>5374</v>
      </c>
      <c r="C1637" s="51" t="s">
        <v>4812</v>
      </c>
      <c r="D1637" s="67">
        <v>1164.6069</v>
      </c>
      <c r="E1637" s="62">
        <v>1001755</v>
      </c>
      <c r="F1637" s="51" t="s">
        <v>4927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5374</v>
      </c>
      <c r="C1638" s="51" t="s">
        <v>4812</v>
      </c>
      <c r="D1638" s="67">
        <v>1164.6069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809</v>
      </c>
      <c r="B1639" s="12" t="s">
        <v>5374</v>
      </c>
      <c r="C1639" s="51" t="s">
        <v>4812</v>
      </c>
      <c r="D1639" s="67">
        <v>1164.6069</v>
      </c>
      <c r="E1639" s="62">
        <v>1001287</v>
      </c>
      <c r="F1639" s="51" t="s">
        <v>4928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5374</v>
      </c>
      <c r="C1640" s="51" t="s">
        <v>4812</v>
      </c>
      <c r="D1640" s="67">
        <v>1164.6069</v>
      </c>
      <c r="E1640" s="62">
        <v>1000610</v>
      </c>
      <c r="F1640" s="51" t="s">
        <v>4755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5374</v>
      </c>
      <c r="C1641" s="51" t="s">
        <v>4812</v>
      </c>
      <c r="D1641" s="67">
        <v>1164.6069</v>
      </c>
      <c r="E1641" s="62">
        <v>1002205</v>
      </c>
      <c r="F1641" s="51" t="s">
        <v>4740</v>
      </c>
      <c r="G1641" s="63" t="s">
        <v>4728</v>
      </c>
      <c r="H1641" s="64">
        <v>2</v>
      </c>
    </row>
    <row r="1642" spans="1:8" x14ac:dyDescent="0.3">
      <c r="A1642" s="11" t="s">
        <v>809</v>
      </c>
      <c r="B1642" s="12" t="s">
        <v>5374</v>
      </c>
      <c r="C1642" s="51" t="s">
        <v>4812</v>
      </c>
      <c r="D1642" s="67">
        <v>1164.6069</v>
      </c>
      <c r="E1642" s="62">
        <v>1002191</v>
      </c>
      <c r="F1642" s="51" t="s">
        <v>4772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5375</v>
      </c>
      <c r="C1643" s="51" t="s">
        <v>4812</v>
      </c>
      <c r="D1643" s="67">
        <v>1164.6069</v>
      </c>
      <c r="E1643" s="62">
        <v>1002330</v>
      </c>
      <c r="F1643" s="51" t="s">
        <v>4746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5375</v>
      </c>
      <c r="C1644" s="51" t="s">
        <v>4812</v>
      </c>
      <c r="D1644" s="67">
        <v>1164.6069</v>
      </c>
      <c r="E1644" s="62">
        <v>1009811</v>
      </c>
      <c r="F1644" s="51" t="s">
        <v>4926</v>
      </c>
      <c r="G1644" s="63" t="s">
        <v>4728</v>
      </c>
      <c r="H1644" s="64">
        <v>1</v>
      </c>
    </row>
    <row r="1645" spans="1:8" x14ac:dyDescent="0.3">
      <c r="A1645" s="11" t="s">
        <v>811</v>
      </c>
      <c r="B1645" s="12" t="s">
        <v>5375</v>
      </c>
      <c r="C1645" s="51" t="s">
        <v>4812</v>
      </c>
      <c r="D1645" s="67">
        <v>1164.6069</v>
      </c>
      <c r="E1645" s="62">
        <v>1001755</v>
      </c>
      <c r="F1645" s="51" t="s">
        <v>4927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5375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3</v>
      </c>
    </row>
    <row r="1647" spans="1:8" x14ac:dyDescent="0.3">
      <c r="A1647" s="11" t="s">
        <v>811</v>
      </c>
      <c r="B1647" s="12" t="s">
        <v>5375</v>
      </c>
      <c r="C1647" s="51" t="s">
        <v>4812</v>
      </c>
      <c r="D1647" s="67">
        <v>1164.6069</v>
      </c>
      <c r="E1647" s="62">
        <v>1001287</v>
      </c>
      <c r="F1647" s="51" t="s">
        <v>4928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5375</v>
      </c>
      <c r="C1648" s="51" t="s">
        <v>4812</v>
      </c>
      <c r="D1648" s="67">
        <v>1164.6069</v>
      </c>
      <c r="E1648" s="62">
        <v>1000613</v>
      </c>
      <c r="F1648" s="51" t="s">
        <v>4920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5375</v>
      </c>
      <c r="C1649" s="51" t="s">
        <v>4812</v>
      </c>
      <c r="D1649" s="67">
        <v>1164.6069</v>
      </c>
      <c r="E1649" s="62">
        <v>1002205</v>
      </c>
      <c r="F1649" s="51" t="s">
        <v>4740</v>
      </c>
      <c r="G1649" s="63" t="s">
        <v>4728</v>
      </c>
      <c r="H1649" s="64">
        <v>2</v>
      </c>
    </row>
    <row r="1650" spans="1:8" x14ac:dyDescent="0.3">
      <c r="A1650" s="11" t="s">
        <v>811</v>
      </c>
      <c r="B1650" s="12" t="s">
        <v>5375</v>
      </c>
      <c r="C1650" s="51" t="s">
        <v>4812</v>
      </c>
      <c r="D1650" s="67">
        <v>1164.6069</v>
      </c>
      <c r="E1650" s="62">
        <v>1002191</v>
      </c>
      <c r="F1650" s="51" t="s">
        <v>4772</v>
      </c>
      <c r="G1650" s="63" t="s">
        <v>4728</v>
      </c>
      <c r="H1650" s="64">
        <v>2</v>
      </c>
    </row>
    <row r="1651" spans="1:8" x14ac:dyDescent="0.3">
      <c r="A1651" s="11" t="s">
        <v>813</v>
      </c>
      <c r="B1651" s="12" t="s">
        <v>5376</v>
      </c>
      <c r="C1651" s="51" t="s">
        <v>4812</v>
      </c>
      <c r="D1651" s="67">
        <v>1164.6069</v>
      </c>
      <c r="E1651" s="62">
        <v>1002311</v>
      </c>
      <c r="F1651" s="51" t="s">
        <v>4774</v>
      </c>
      <c r="G1651" s="63" t="s">
        <v>4728</v>
      </c>
      <c r="H1651" s="64">
        <v>1</v>
      </c>
    </row>
    <row r="1652" spans="1:8" x14ac:dyDescent="0.3">
      <c r="A1652" s="11" t="s">
        <v>813</v>
      </c>
      <c r="B1652" s="12" t="s">
        <v>5376</v>
      </c>
      <c r="C1652" s="51" t="s">
        <v>4812</v>
      </c>
      <c r="D1652" s="67">
        <v>1164.6069</v>
      </c>
      <c r="E1652" s="62">
        <v>1004752</v>
      </c>
      <c r="F1652" s="51" t="s">
        <v>4908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5376</v>
      </c>
      <c r="C1653" s="51" t="s">
        <v>4812</v>
      </c>
      <c r="D1653" s="67">
        <v>1164.6069</v>
      </c>
      <c r="E1653" s="62">
        <v>1009782</v>
      </c>
      <c r="F1653" s="51" t="s">
        <v>4832</v>
      </c>
      <c r="G1653" s="63" t="s">
        <v>4731</v>
      </c>
      <c r="H1653" s="64">
        <v>1</v>
      </c>
    </row>
    <row r="1654" spans="1:8" x14ac:dyDescent="0.3">
      <c r="A1654" s="11" t="s">
        <v>813</v>
      </c>
      <c r="B1654" s="12" t="s">
        <v>5376</v>
      </c>
      <c r="C1654" s="51" t="s">
        <v>4812</v>
      </c>
      <c r="D1654" s="67">
        <v>1164.6069</v>
      </c>
      <c r="E1654" s="62">
        <v>1001271</v>
      </c>
      <c r="F1654" s="51" t="s">
        <v>4842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5376</v>
      </c>
      <c r="C1655" s="51" t="s">
        <v>4812</v>
      </c>
      <c r="D1655" s="67">
        <v>1164.6069</v>
      </c>
      <c r="E1655" s="62">
        <v>1000610</v>
      </c>
      <c r="F1655" s="51" t="s">
        <v>4755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5376</v>
      </c>
      <c r="C1656" s="51" t="s">
        <v>4812</v>
      </c>
      <c r="D1656" s="67">
        <v>1164.6069</v>
      </c>
      <c r="E1656" s="62">
        <v>1002201</v>
      </c>
      <c r="F1656" s="51" t="s">
        <v>4757</v>
      </c>
      <c r="G1656" s="63" t="s">
        <v>4728</v>
      </c>
      <c r="H1656" s="64">
        <v>1</v>
      </c>
    </row>
    <row r="1657" spans="1:8" x14ac:dyDescent="0.3">
      <c r="A1657" s="11" t="s">
        <v>815</v>
      </c>
      <c r="B1657" s="12" t="s">
        <v>5377</v>
      </c>
      <c r="C1657" s="51" t="s">
        <v>4812</v>
      </c>
      <c r="D1657" s="67">
        <v>1164.6069</v>
      </c>
      <c r="E1657" s="62">
        <v>1002311</v>
      </c>
      <c r="F1657" s="51" t="s">
        <v>4774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5377</v>
      </c>
      <c r="C1658" s="51" t="s">
        <v>4812</v>
      </c>
      <c r="D1658" s="67">
        <v>1164.6069</v>
      </c>
      <c r="E1658" s="62">
        <v>1009963</v>
      </c>
      <c r="F1658" s="51" t="s">
        <v>4738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5377</v>
      </c>
      <c r="C1659" s="51" t="s">
        <v>4812</v>
      </c>
      <c r="D1659" s="67">
        <v>1164.6069</v>
      </c>
      <c r="E1659" s="62">
        <v>1009782</v>
      </c>
      <c r="F1659" s="51" t="s">
        <v>4832</v>
      </c>
      <c r="G1659" s="63" t="s">
        <v>4731</v>
      </c>
      <c r="H1659" s="64">
        <v>1</v>
      </c>
    </row>
    <row r="1660" spans="1:8" x14ac:dyDescent="0.3">
      <c r="A1660" s="11" t="s">
        <v>815</v>
      </c>
      <c r="B1660" s="12" t="s">
        <v>5377</v>
      </c>
      <c r="C1660" s="51" t="s">
        <v>4812</v>
      </c>
      <c r="D1660" s="67">
        <v>1164.6069</v>
      </c>
      <c r="E1660" s="62">
        <v>1001271</v>
      </c>
      <c r="F1660" s="51" t="s">
        <v>4842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5377</v>
      </c>
      <c r="C1661" s="51" t="s">
        <v>4812</v>
      </c>
      <c r="D1661" s="67">
        <v>1164.6069</v>
      </c>
      <c r="E1661" s="62">
        <v>1000613</v>
      </c>
      <c r="F1661" s="51" t="s">
        <v>4920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5377</v>
      </c>
      <c r="C1662" s="51" t="s">
        <v>4812</v>
      </c>
      <c r="D1662" s="67">
        <v>1164.6069</v>
      </c>
      <c r="E1662" s="62">
        <v>1002201</v>
      </c>
      <c r="F1662" s="51" t="s">
        <v>4757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5114</v>
      </c>
      <c r="C1663" s="51" t="s">
        <v>4812</v>
      </c>
      <c r="D1663" s="67">
        <v>4290.6569999999992</v>
      </c>
      <c r="E1663" s="62">
        <v>1002312</v>
      </c>
      <c r="F1663" s="51" t="s">
        <v>4847</v>
      </c>
      <c r="G1663" s="63" t="s">
        <v>4728</v>
      </c>
      <c r="H1663" s="64">
        <v>3</v>
      </c>
    </row>
    <row r="1664" spans="1:8" x14ac:dyDescent="0.3">
      <c r="A1664" s="11" t="s">
        <v>821</v>
      </c>
      <c r="B1664" s="12" t="s">
        <v>5114</v>
      </c>
      <c r="C1664" s="51" t="s">
        <v>4812</v>
      </c>
      <c r="D1664" s="67">
        <v>4290.6569999999992</v>
      </c>
      <c r="E1664" s="62">
        <v>1001789</v>
      </c>
      <c r="F1664" s="51" t="s">
        <v>4849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5114</v>
      </c>
      <c r="C1665" s="51" t="s">
        <v>4812</v>
      </c>
      <c r="D1665" s="67">
        <v>4290.6569999999992</v>
      </c>
      <c r="E1665" s="62">
        <v>1009755</v>
      </c>
      <c r="F1665" s="51" t="s">
        <v>4851</v>
      </c>
      <c r="G1665" s="63" t="s">
        <v>4731</v>
      </c>
      <c r="H1665" s="64">
        <v>2</v>
      </c>
    </row>
    <row r="1666" spans="1:8" x14ac:dyDescent="0.3">
      <c r="A1666" s="11" t="s">
        <v>821</v>
      </c>
      <c r="B1666" s="12" t="s">
        <v>5114</v>
      </c>
      <c r="C1666" s="51" t="s">
        <v>4812</v>
      </c>
      <c r="D1666" s="67">
        <v>4290.6569999999992</v>
      </c>
      <c r="E1666" s="62">
        <v>1002388</v>
      </c>
      <c r="F1666" s="51" t="s">
        <v>4852</v>
      </c>
      <c r="G1666" s="63" t="s">
        <v>4728</v>
      </c>
      <c r="H1666" s="64">
        <v>1</v>
      </c>
    </row>
    <row r="1667" spans="1:8" x14ac:dyDescent="0.3">
      <c r="A1667" s="11" t="s">
        <v>821</v>
      </c>
      <c r="B1667" s="12" t="s">
        <v>5114</v>
      </c>
      <c r="C1667" s="51" t="s">
        <v>4812</v>
      </c>
      <c r="D1667" s="67">
        <v>4290.6569999999992</v>
      </c>
      <c r="E1667" s="62">
        <v>1009807</v>
      </c>
      <c r="F1667" s="51" t="s">
        <v>4929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5114</v>
      </c>
      <c r="C1668" s="51" t="s">
        <v>4812</v>
      </c>
      <c r="D1668" s="67">
        <v>4290.6569999999992</v>
      </c>
      <c r="E1668" s="62">
        <v>1000880</v>
      </c>
      <c r="F1668" s="51" t="s">
        <v>4892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5114</v>
      </c>
      <c r="C1669" s="51" t="s">
        <v>4812</v>
      </c>
      <c r="D1669" s="67">
        <v>4290.6569999999992</v>
      </c>
      <c r="E1669" s="62">
        <v>1001003</v>
      </c>
      <c r="F1669" s="51" t="s">
        <v>4930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5114</v>
      </c>
      <c r="C1670" s="51" t="s">
        <v>4812</v>
      </c>
      <c r="D1670" s="67">
        <v>4290.6569999999992</v>
      </c>
      <c r="E1670" s="62">
        <v>1009793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5114</v>
      </c>
      <c r="C1671" s="51" t="s">
        <v>4812</v>
      </c>
      <c r="D1671" s="67">
        <v>4290.6569999999992</v>
      </c>
      <c r="E1671" s="62">
        <v>1002306</v>
      </c>
      <c r="F1671" s="51" t="s">
        <v>4823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5114</v>
      </c>
      <c r="C1672" s="51" t="s">
        <v>4812</v>
      </c>
      <c r="D1672" s="67">
        <v>4290.6569999999992</v>
      </c>
      <c r="E1672" s="62">
        <v>1002201</v>
      </c>
      <c r="F1672" s="51" t="s">
        <v>4757</v>
      </c>
      <c r="G1672" s="63" t="s">
        <v>4728</v>
      </c>
      <c r="H1672" s="64">
        <v>3</v>
      </c>
    </row>
    <row r="1673" spans="1:8" x14ac:dyDescent="0.3">
      <c r="A1673" s="11" t="s">
        <v>823</v>
      </c>
      <c r="B1673" s="12" t="s">
        <v>5115</v>
      </c>
      <c r="C1673" s="51" t="s">
        <v>4812</v>
      </c>
      <c r="D1673" s="67">
        <v>4290.6569999999992</v>
      </c>
      <c r="E1673" s="62">
        <v>1002312</v>
      </c>
      <c r="F1673" s="51" t="s">
        <v>4847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5115</v>
      </c>
      <c r="C1674" s="51" t="s">
        <v>4812</v>
      </c>
      <c r="D1674" s="67">
        <v>4290.6569999999992</v>
      </c>
      <c r="E1674" s="62">
        <v>1001789</v>
      </c>
      <c r="F1674" s="51" t="s">
        <v>4849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5115</v>
      </c>
      <c r="C1675" s="51" t="s">
        <v>4812</v>
      </c>
      <c r="D1675" s="67">
        <v>4290.6569999999992</v>
      </c>
      <c r="E1675" s="62">
        <v>1009755</v>
      </c>
      <c r="F1675" s="51" t="s">
        <v>4851</v>
      </c>
      <c r="G1675" s="63" t="s">
        <v>4731</v>
      </c>
      <c r="H1675" s="64">
        <v>2</v>
      </c>
    </row>
    <row r="1676" spans="1:8" x14ac:dyDescent="0.3">
      <c r="A1676" s="11" t="s">
        <v>823</v>
      </c>
      <c r="B1676" s="12" t="s">
        <v>5115</v>
      </c>
      <c r="C1676" s="51" t="s">
        <v>4812</v>
      </c>
      <c r="D1676" s="67">
        <v>4290.6569999999992</v>
      </c>
      <c r="E1676" s="62">
        <v>1002388</v>
      </c>
      <c r="F1676" s="51" t="s">
        <v>4852</v>
      </c>
      <c r="G1676" s="63" t="s">
        <v>4728</v>
      </c>
      <c r="H1676" s="64">
        <v>1</v>
      </c>
    </row>
    <row r="1677" spans="1:8" x14ac:dyDescent="0.3">
      <c r="A1677" s="11" t="s">
        <v>823</v>
      </c>
      <c r="B1677" s="12" t="s">
        <v>5115</v>
      </c>
      <c r="C1677" s="51" t="s">
        <v>4812</v>
      </c>
      <c r="D1677" s="67">
        <v>4290.6569999999992</v>
      </c>
      <c r="E1677" s="62">
        <v>1009808</v>
      </c>
      <c r="F1677" s="51" t="s">
        <v>4932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5115</v>
      </c>
      <c r="C1678" s="51" t="s">
        <v>4812</v>
      </c>
      <c r="D1678" s="67">
        <v>4290.6569999999992</v>
      </c>
      <c r="E1678" s="62">
        <v>1000880</v>
      </c>
      <c r="F1678" s="51" t="s">
        <v>4892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5115</v>
      </c>
      <c r="C1679" s="51" t="s">
        <v>4812</v>
      </c>
      <c r="D1679" s="67">
        <v>4290.6569999999992</v>
      </c>
      <c r="E1679" s="62">
        <v>1001003</v>
      </c>
      <c r="F1679" s="51" t="s">
        <v>4930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5115</v>
      </c>
      <c r="C1680" s="51" t="s">
        <v>4812</v>
      </c>
      <c r="D1680" s="67">
        <v>4290.6569999999992</v>
      </c>
      <c r="E1680" s="62">
        <v>1009793</v>
      </c>
      <c r="F1680" s="51" t="s">
        <v>4931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5115</v>
      </c>
      <c r="C1681" s="51" t="s">
        <v>4812</v>
      </c>
      <c r="D1681" s="67">
        <v>4290.6569999999992</v>
      </c>
      <c r="E1681" s="62">
        <v>1002306</v>
      </c>
      <c r="F1681" s="51" t="s">
        <v>4823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5115</v>
      </c>
      <c r="C1682" s="51" t="s">
        <v>4812</v>
      </c>
      <c r="D1682" s="67">
        <v>4290.6569999999992</v>
      </c>
      <c r="E1682" s="62">
        <v>1002201</v>
      </c>
      <c r="F1682" s="51" t="s">
        <v>4757</v>
      </c>
      <c r="G1682" s="63" t="s">
        <v>4728</v>
      </c>
      <c r="H1682" s="64">
        <v>3</v>
      </c>
    </row>
    <row r="1683" spans="1:8" x14ac:dyDescent="0.3">
      <c r="A1683" s="11" t="s">
        <v>869</v>
      </c>
      <c r="B1683" s="12" t="s">
        <v>5116</v>
      </c>
      <c r="C1683" s="51" t="s">
        <v>4812</v>
      </c>
      <c r="D1683" s="67">
        <v>330.2777537555927</v>
      </c>
      <c r="E1683" s="62">
        <v>1009822</v>
      </c>
      <c r="F1683" s="51" t="s">
        <v>4794</v>
      </c>
      <c r="G1683" s="63" t="s">
        <v>4731</v>
      </c>
      <c r="H1683" s="64">
        <v>1.05</v>
      </c>
    </row>
    <row r="1684" spans="1:8" x14ac:dyDescent="0.3">
      <c r="A1684" s="11" t="s">
        <v>869</v>
      </c>
      <c r="B1684" s="12" t="s">
        <v>5116</v>
      </c>
      <c r="C1684" s="51" t="s">
        <v>4812</v>
      </c>
      <c r="D1684" s="67">
        <v>330.2777537555927</v>
      </c>
      <c r="E1684" s="62">
        <v>1000160</v>
      </c>
      <c r="F1684" s="51" t="s">
        <v>4858</v>
      </c>
      <c r="G1684" s="63" t="s">
        <v>4731</v>
      </c>
      <c r="H1684" s="64">
        <v>1.05</v>
      </c>
    </row>
    <row r="1685" spans="1:8" x14ac:dyDescent="0.3">
      <c r="A1685" s="11" t="s">
        <v>871</v>
      </c>
      <c r="B1685" s="12" t="s">
        <v>5117</v>
      </c>
      <c r="C1685" s="51" t="s">
        <v>4812</v>
      </c>
      <c r="D1685" s="67">
        <v>381.0901154487608</v>
      </c>
      <c r="E1685" s="62">
        <v>1000161</v>
      </c>
      <c r="F1685" s="51" t="s">
        <v>4859</v>
      </c>
      <c r="G1685" s="63" t="s">
        <v>4731</v>
      </c>
      <c r="H1685" s="64">
        <v>1.05</v>
      </c>
    </row>
    <row r="1686" spans="1:8" x14ac:dyDescent="0.3">
      <c r="A1686" s="11" t="s">
        <v>879</v>
      </c>
      <c r="B1686" s="12" t="s">
        <v>5118</v>
      </c>
      <c r="C1686" s="51" t="s">
        <v>4812</v>
      </c>
      <c r="D1686" s="67">
        <v>152.4370850795043</v>
      </c>
      <c r="E1686" s="62">
        <v>1000163</v>
      </c>
      <c r="F1686" s="51" t="s">
        <v>4856</v>
      </c>
      <c r="G1686" s="63" t="s">
        <v>4731</v>
      </c>
      <c r="H1686" s="64">
        <v>1.05</v>
      </c>
    </row>
    <row r="1687" spans="1:8" x14ac:dyDescent="0.3">
      <c r="A1687" s="11" t="s">
        <v>881</v>
      </c>
      <c r="B1687" s="12" t="s">
        <v>5119</v>
      </c>
      <c r="C1687" s="51" t="s">
        <v>4812</v>
      </c>
      <c r="D1687" s="67">
        <v>152.4370850795043</v>
      </c>
      <c r="E1687" s="62">
        <v>1000164</v>
      </c>
      <c r="F1687" s="51" t="s">
        <v>4760</v>
      </c>
      <c r="G1687" s="63" t="s">
        <v>4731</v>
      </c>
      <c r="H1687" s="64">
        <v>1</v>
      </c>
    </row>
    <row r="1688" spans="1:8" x14ac:dyDescent="0.3">
      <c r="A1688" s="11" t="s">
        <v>925</v>
      </c>
      <c r="B1688" s="12" t="s">
        <v>5120</v>
      </c>
      <c r="C1688" s="51" t="s">
        <v>4812</v>
      </c>
      <c r="D1688" s="67">
        <v>1981.9272036032764</v>
      </c>
      <c r="E1688" s="62">
        <v>1013521</v>
      </c>
      <c r="F1688" s="51" t="s">
        <v>4795</v>
      </c>
      <c r="G1688" s="63" t="s">
        <v>4728</v>
      </c>
      <c r="H1688" s="64">
        <v>1</v>
      </c>
    </row>
    <row r="1689" spans="1:8" x14ac:dyDescent="0.3">
      <c r="A1689" s="11" t="s">
        <v>925</v>
      </c>
      <c r="B1689" s="12" t="s">
        <v>5120</v>
      </c>
      <c r="C1689" s="51" t="s">
        <v>4812</v>
      </c>
      <c r="D1689" s="67">
        <v>1981.9272036032764</v>
      </c>
      <c r="E1689" s="62">
        <v>1015060</v>
      </c>
      <c r="F1689" s="51" t="s">
        <v>4796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5120</v>
      </c>
      <c r="C1690" s="51" t="s">
        <v>4812</v>
      </c>
      <c r="D1690" s="67">
        <v>1981.9272036032764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925</v>
      </c>
      <c r="B1691" s="12" t="s">
        <v>5120</v>
      </c>
      <c r="C1691" s="51" t="s">
        <v>4812</v>
      </c>
      <c r="D1691" s="67">
        <v>1981.9272036032764</v>
      </c>
      <c r="E1691" s="62">
        <v>1004753</v>
      </c>
      <c r="F1691" s="51" t="s">
        <v>4919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5120</v>
      </c>
      <c r="C1692" s="51" t="s">
        <v>4812</v>
      </c>
      <c r="D1692" s="67">
        <v>1981.9272036032764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925</v>
      </c>
      <c r="B1693" s="12" t="s">
        <v>5120</v>
      </c>
      <c r="C1693" s="51" t="s">
        <v>4812</v>
      </c>
      <c r="D1693" s="67">
        <v>1981.9272036032764</v>
      </c>
      <c r="E1693" s="62">
        <v>1009789</v>
      </c>
      <c r="F1693" s="51" t="s">
        <v>4833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5120</v>
      </c>
      <c r="C1694" s="51" t="s">
        <v>4812</v>
      </c>
      <c r="D1694" s="67">
        <v>1981.9272036032764</v>
      </c>
      <c r="E1694" s="62">
        <v>1002205</v>
      </c>
      <c r="F1694" s="51" t="s">
        <v>4740</v>
      </c>
      <c r="G1694" s="63" t="s">
        <v>4728</v>
      </c>
      <c r="H1694" s="64">
        <v>2</v>
      </c>
    </row>
    <row r="1695" spans="1:8" x14ac:dyDescent="0.3">
      <c r="A1695" s="11" t="s">
        <v>925</v>
      </c>
      <c r="B1695" s="12" t="s">
        <v>5120</v>
      </c>
      <c r="C1695" s="51" t="s">
        <v>4812</v>
      </c>
      <c r="D1695" s="67">
        <v>1981.9272036032764</v>
      </c>
      <c r="E1695" s="62">
        <v>1002191</v>
      </c>
      <c r="F1695" s="51" t="s">
        <v>4772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5121</v>
      </c>
      <c r="C1696" s="51" t="s">
        <v>4812</v>
      </c>
      <c r="D1696" s="67">
        <v>2183.2405582499996</v>
      </c>
      <c r="E1696" s="62">
        <v>1002693</v>
      </c>
      <c r="F1696" s="51" t="s">
        <v>4797</v>
      </c>
      <c r="G1696" s="63" t="s">
        <v>4728</v>
      </c>
      <c r="H1696" s="64">
        <v>1</v>
      </c>
    </row>
    <row r="1697" spans="1:8" x14ac:dyDescent="0.3">
      <c r="A1697" s="11" t="s">
        <v>927</v>
      </c>
      <c r="B1697" s="12" t="s">
        <v>5121</v>
      </c>
      <c r="C1697" s="51" t="s">
        <v>4812</v>
      </c>
      <c r="D1697" s="67">
        <v>2183.2405582499996</v>
      </c>
      <c r="E1697" s="62">
        <v>1015060</v>
      </c>
      <c r="F1697" s="51" t="s">
        <v>4796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5121</v>
      </c>
      <c r="C1698" s="51" t="s">
        <v>4812</v>
      </c>
      <c r="D1698" s="67">
        <v>2183.2405582499996</v>
      </c>
      <c r="E1698" s="62">
        <v>1002330</v>
      </c>
      <c r="F1698" s="51" t="s">
        <v>4746</v>
      </c>
      <c r="G1698" s="63" t="s">
        <v>4728</v>
      </c>
      <c r="H1698" s="64">
        <v>2</v>
      </c>
    </row>
    <row r="1699" spans="1:8" x14ac:dyDescent="0.3">
      <c r="A1699" s="11" t="s">
        <v>927</v>
      </c>
      <c r="B1699" s="12" t="s">
        <v>5121</v>
      </c>
      <c r="C1699" s="51" t="s">
        <v>4812</v>
      </c>
      <c r="D1699" s="67">
        <v>2183.2405582499996</v>
      </c>
      <c r="E1699" s="62">
        <v>1004753</v>
      </c>
      <c r="F1699" s="51" t="s">
        <v>4919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5121</v>
      </c>
      <c r="C1700" s="51" t="s">
        <v>4812</v>
      </c>
      <c r="D1700" s="67">
        <v>2183.2405582499996</v>
      </c>
      <c r="E1700" s="62">
        <v>1009782</v>
      </c>
      <c r="F1700" s="51" t="s">
        <v>4832</v>
      </c>
      <c r="G1700" s="63" t="s">
        <v>4731</v>
      </c>
      <c r="H1700" s="64">
        <v>3</v>
      </c>
    </row>
    <row r="1701" spans="1:8" x14ac:dyDescent="0.3">
      <c r="A1701" s="11" t="s">
        <v>927</v>
      </c>
      <c r="B1701" s="12" t="s">
        <v>5121</v>
      </c>
      <c r="C1701" s="51" t="s">
        <v>4812</v>
      </c>
      <c r="D1701" s="67">
        <v>2183.2405582499996</v>
      </c>
      <c r="E1701" s="62">
        <v>1009789</v>
      </c>
      <c r="F1701" s="51" t="s">
        <v>4833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5121</v>
      </c>
      <c r="C1702" s="51" t="s">
        <v>4812</v>
      </c>
      <c r="D1702" s="67">
        <v>2183.2405582499996</v>
      </c>
      <c r="E1702" s="62">
        <v>1002205</v>
      </c>
      <c r="F1702" s="51" t="s">
        <v>4740</v>
      </c>
      <c r="G1702" s="63" t="s">
        <v>4728</v>
      </c>
      <c r="H1702" s="64">
        <v>2</v>
      </c>
    </row>
    <row r="1703" spans="1:8" x14ac:dyDescent="0.3">
      <c r="A1703" s="11" t="s">
        <v>927</v>
      </c>
      <c r="B1703" s="12" t="s">
        <v>5121</v>
      </c>
      <c r="C1703" s="51" t="s">
        <v>4812</v>
      </c>
      <c r="D1703" s="67">
        <v>2183.2405582499996</v>
      </c>
      <c r="E1703" s="62">
        <v>1002191</v>
      </c>
      <c r="F1703" s="51" t="s">
        <v>4772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5122</v>
      </c>
      <c r="C1704" s="51" t="s">
        <v>4812</v>
      </c>
      <c r="D1704" s="67">
        <v>2488.9758419999998</v>
      </c>
      <c r="E1704" s="62">
        <v>1002330</v>
      </c>
      <c r="F1704" s="51" t="s">
        <v>4746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5122</v>
      </c>
      <c r="C1705" s="51" t="s">
        <v>4812</v>
      </c>
      <c r="D1705" s="67">
        <v>2488.9758419999998</v>
      </c>
      <c r="E1705" s="62">
        <v>1004753</v>
      </c>
      <c r="F1705" s="51" t="s">
        <v>4919</v>
      </c>
      <c r="G1705" s="63" t="s">
        <v>4728</v>
      </c>
      <c r="H1705" s="64">
        <v>1</v>
      </c>
    </row>
    <row r="1706" spans="1:8" x14ac:dyDescent="0.3">
      <c r="A1706" s="11" t="s">
        <v>929</v>
      </c>
      <c r="B1706" s="12" t="s">
        <v>5122</v>
      </c>
      <c r="C1706" s="51" t="s">
        <v>4812</v>
      </c>
      <c r="D1706" s="67">
        <v>2488.9758419999998</v>
      </c>
      <c r="E1706" s="62">
        <v>1009782</v>
      </c>
      <c r="F1706" s="51" t="s">
        <v>4832</v>
      </c>
      <c r="G1706" s="63" t="s">
        <v>4731</v>
      </c>
      <c r="H1706" s="64">
        <v>3</v>
      </c>
    </row>
    <row r="1707" spans="1:8" x14ac:dyDescent="0.3">
      <c r="A1707" s="11" t="s">
        <v>929</v>
      </c>
      <c r="B1707" s="12" t="s">
        <v>5122</v>
      </c>
      <c r="C1707" s="51" t="s">
        <v>4812</v>
      </c>
      <c r="D1707" s="67">
        <v>2488.9758419999998</v>
      </c>
      <c r="E1707" s="62">
        <v>1009964</v>
      </c>
      <c r="F1707" s="51" t="s">
        <v>4933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5122</v>
      </c>
      <c r="C1708" s="51" t="s">
        <v>4812</v>
      </c>
      <c r="D1708" s="67">
        <v>2488.9758419999998</v>
      </c>
      <c r="E1708" s="62">
        <v>1009789</v>
      </c>
      <c r="F1708" s="51" t="s">
        <v>4833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5122</v>
      </c>
      <c r="C1709" s="51" t="s">
        <v>4812</v>
      </c>
      <c r="D1709" s="67">
        <v>2488.9758419999998</v>
      </c>
      <c r="E1709" s="62"/>
      <c r="F1709" s="51" t="e">
        <v>#N/A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5122</v>
      </c>
      <c r="C1710" s="51" t="s">
        <v>4812</v>
      </c>
      <c r="D1710" s="67">
        <v>2488.9758419999998</v>
      </c>
      <c r="E1710" s="62">
        <v>1002205</v>
      </c>
      <c r="F1710" s="51" t="s">
        <v>4740</v>
      </c>
      <c r="G1710" s="63" t="s">
        <v>4728</v>
      </c>
      <c r="H1710" s="64">
        <v>2</v>
      </c>
    </row>
    <row r="1711" spans="1:8" x14ac:dyDescent="0.3">
      <c r="A1711" s="11" t="s">
        <v>929</v>
      </c>
      <c r="B1711" s="12" t="s">
        <v>5122</v>
      </c>
      <c r="C1711" s="51" t="s">
        <v>4812</v>
      </c>
      <c r="D1711" s="67">
        <v>2488.9758419999998</v>
      </c>
      <c r="E1711" s="62">
        <v>1002191</v>
      </c>
      <c r="F1711" s="51" t="s">
        <v>4772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5123</v>
      </c>
      <c r="C1712" s="51" t="s">
        <v>4812</v>
      </c>
      <c r="D1712" s="67">
        <v>3717.2359999999999</v>
      </c>
      <c r="E1712" s="62">
        <v>1002715</v>
      </c>
      <c r="F1712" s="51" t="s">
        <v>4798</v>
      </c>
      <c r="G1712" s="63" t="s">
        <v>4728</v>
      </c>
      <c r="H1712" s="64">
        <v>1</v>
      </c>
    </row>
    <row r="1713" spans="1:8" x14ac:dyDescent="0.3">
      <c r="A1713" s="11" t="s">
        <v>931</v>
      </c>
      <c r="B1713" s="12" t="s">
        <v>5123</v>
      </c>
      <c r="C1713" s="51" t="s">
        <v>4812</v>
      </c>
      <c r="D1713" s="67">
        <v>3717.2359999999999</v>
      </c>
      <c r="E1713" s="62">
        <v>1002330</v>
      </c>
      <c r="F1713" s="51" t="s">
        <v>4746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5123</v>
      </c>
      <c r="C1714" s="51" t="s">
        <v>4812</v>
      </c>
      <c r="D1714" s="67">
        <v>3717.2359999999999</v>
      </c>
      <c r="E1714" s="62">
        <v>1004753</v>
      </c>
      <c r="F1714" s="51" t="s">
        <v>4919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5123</v>
      </c>
      <c r="C1715" s="51" t="s">
        <v>4812</v>
      </c>
      <c r="D1715" s="67">
        <v>3717.2359999999999</v>
      </c>
      <c r="E1715" s="62">
        <v>1009782</v>
      </c>
      <c r="F1715" s="51" t="s">
        <v>4832</v>
      </c>
      <c r="G1715" s="63" t="s">
        <v>4731</v>
      </c>
      <c r="H1715" s="64">
        <v>3</v>
      </c>
    </row>
    <row r="1716" spans="1:8" x14ac:dyDescent="0.3">
      <c r="A1716" s="11" t="s">
        <v>931</v>
      </c>
      <c r="B1716" s="12" t="s">
        <v>5123</v>
      </c>
      <c r="C1716" s="51" t="s">
        <v>4812</v>
      </c>
      <c r="D1716" s="67">
        <v>3717.2359999999999</v>
      </c>
      <c r="E1716" s="62">
        <v>1006659</v>
      </c>
      <c r="F1716" s="51" t="s">
        <v>4934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5123</v>
      </c>
      <c r="C1717" s="51" t="s">
        <v>4812</v>
      </c>
      <c r="D1717" s="67">
        <v>3717.2359999999999</v>
      </c>
      <c r="E1717" s="62">
        <v>1009789</v>
      </c>
      <c r="F1717" s="51" t="s">
        <v>4833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5123</v>
      </c>
      <c r="C1718" s="51" t="s">
        <v>4812</v>
      </c>
      <c r="D1718" s="67">
        <v>3717.2359999999999</v>
      </c>
      <c r="E1718" s="62">
        <v>1002205</v>
      </c>
      <c r="F1718" s="51" t="s">
        <v>4740</v>
      </c>
      <c r="G1718" s="63" t="s">
        <v>4728</v>
      </c>
      <c r="H1718" s="64">
        <v>2</v>
      </c>
    </row>
    <row r="1719" spans="1:8" x14ac:dyDescent="0.3">
      <c r="A1719" s="11" t="s">
        <v>931</v>
      </c>
      <c r="B1719" s="12" t="s">
        <v>5123</v>
      </c>
      <c r="C1719" s="51" t="s">
        <v>4812</v>
      </c>
      <c r="D1719" s="67">
        <v>3717.2359999999999</v>
      </c>
      <c r="E1719" s="62">
        <v>1002191</v>
      </c>
      <c r="F1719" s="51" t="s">
        <v>4772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5124</v>
      </c>
      <c r="C1720" s="51" t="s">
        <v>4812</v>
      </c>
      <c r="D1720" s="67">
        <v>4460.7304000000004</v>
      </c>
      <c r="E1720" s="62">
        <v>1002724</v>
      </c>
      <c r="F1720" s="51" t="s">
        <v>4799</v>
      </c>
      <c r="G1720" s="63" t="s">
        <v>4728</v>
      </c>
      <c r="H1720" s="64">
        <v>1</v>
      </c>
    </row>
    <row r="1721" spans="1:8" x14ac:dyDescent="0.3">
      <c r="A1721" s="11" t="s">
        <v>933</v>
      </c>
      <c r="B1721" s="12" t="s">
        <v>5124</v>
      </c>
      <c r="C1721" s="51" t="s">
        <v>4812</v>
      </c>
      <c r="D1721" s="67">
        <v>4460.7304000000004</v>
      </c>
      <c r="E1721" s="62">
        <v>1002330</v>
      </c>
      <c r="F1721" s="51" t="s">
        <v>4746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5124</v>
      </c>
      <c r="C1722" s="51" t="s">
        <v>4812</v>
      </c>
      <c r="D1722" s="67">
        <v>4460.7304000000004</v>
      </c>
      <c r="E1722" s="62">
        <v>1004753</v>
      </c>
      <c r="F1722" s="51" t="s">
        <v>4919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5124</v>
      </c>
      <c r="C1723" s="51" t="s">
        <v>4812</v>
      </c>
      <c r="D1723" s="67">
        <v>4460.7304000000004</v>
      </c>
      <c r="E1723" s="62">
        <v>1009782</v>
      </c>
      <c r="F1723" s="51" t="s">
        <v>4832</v>
      </c>
      <c r="G1723" s="63" t="s">
        <v>4731</v>
      </c>
      <c r="H1723" s="64">
        <v>3</v>
      </c>
    </row>
    <row r="1724" spans="1:8" x14ac:dyDescent="0.3">
      <c r="A1724" s="11" t="s">
        <v>933</v>
      </c>
      <c r="B1724" s="12" t="s">
        <v>5124</v>
      </c>
      <c r="C1724" s="51" t="s">
        <v>4812</v>
      </c>
      <c r="D1724" s="67">
        <v>4460.7304000000004</v>
      </c>
      <c r="E1724" s="62">
        <v>1000650</v>
      </c>
      <c r="F1724" s="51" t="s">
        <v>4935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5124</v>
      </c>
      <c r="C1725" s="51" t="s">
        <v>4812</v>
      </c>
      <c r="D1725" s="67">
        <v>4460.7304000000004</v>
      </c>
      <c r="E1725" s="62">
        <v>1009789</v>
      </c>
      <c r="F1725" s="51" t="s">
        <v>4833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5124</v>
      </c>
      <c r="C1726" s="51" t="s">
        <v>4812</v>
      </c>
      <c r="D1726" s="67">
        <v>4460.7304000000004</v>
      </c>
      <c r="E1726" s="62">
        <v>1002205</v>
      </c>
      <c r="F1726" s="51" t="s">
        <v>4740</v>
      </c>
      <c r="G1726" s="63" t="s">
        <v>4728</v>
      </c>
      <c r="H1726" s="64">
        <v>2</v>
      </c>
    </row>
    <row r="1727" spans="1:8" x14ac:dyDescent="0.3">
      <c r="A1727" s="11" t="s">
        <v>933</v>
      </c>
      <c r="B1727" s="12" t="s">
        <v>5124</v>
      </c>
      <c r="C1727" s="51" t="s">
        <v>4812</v>
      </c>
      <c r="D1727" s="67">
        <v>4460.7304000000004</v>
      </c>
      <c r="E1727" s="62">
        <v>1002191</v>
      </c>
      <c r="F1727" s="51" t="s">
        <v>4772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5125</v>
      </c>
      <c r="C1728" s="51" t="s">
        <v>4812</v>
      </c>
      <c r="D1728" s="67">
        <v>4984.2137999999995</v>
      </c>
      <c r="E1728" s="62">
        <v>1002733</v>
      </c>
      <c r="F1728" s="51" t="s">
        <v>4800</v>
      </c>
      <c r="G1728" s="63" t="s">
        <v>4728</v>
      </c>
      <c r="H1728" s="64">
        <v>1</v>
      </c>
    </row>
    <row r="1729" spans="1:8" x14ac:dyDescent="0.3">
      <c r="A1729" s="11" t="s">
        <v>935</v>
      </c>
      <c r="B1729" s="12" t="s">
        <v>5125</v>
      </c>
      <c r="C1729" s="51" t="s">
        <v>4812</v>
      </c>
      <c r="D1729" s="67">
        <v>4984.2137999999995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5125</v>
      </c>
      <c r="C1730" s="51" t="s">
        <v>4812</v>
      </c>
      <c r="D1730" s="67">
        <v>4984.2137999999995</v>
      </c>
      <c r="E1730" s="62">
        <v>1004753</v>
      </c>
      <c r="F1730" s="51" t="s">
        <v>4919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5125</v>
      </c>
      <c r="C1731" s="51" t="s">
        <v>4812</v>
      </c>
      <c r="D1731" s="67">
        <v>4984.2137999999995</v>
      </c>
      <c r="E1731" s="62">
        <v>1009782</v>
      </c>
      <c r="F1731" s="51" t="s">
        <v>4832</v>
      </c>
      <c r="G1731" s="63" t="s">
        <v>4731</v>
      </c>
      <c r="H1731" s="64">
        <v>3</v>
      </c>
    </row>
    <row r="1732" spans="1:8" x14ac:dyDescent="0.3">
      <c r="A1732" s="11" t="s">
        <v>935</v>
      </c>
      <c r="B1732" s="12" t="s">
        <v>5125</v>
      </c>
      <c r="C1732" s="51" t="s">
        <v>4812</v>
      </c>
      <c r="D1732" s="67">
        <v>4984.2137999999995</v>
      </c>
      <c r="E1732" s="62">
        <v>1000648</v>
      </c>
      <c r="F1732" s="51" t="s">
        <v>4936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5125</v>
      </c>
      <c r="C1733" s="51" t="s">
        <v>4812</v>
      </c>
      <c r="D1733" s="67">
        <v>4984.2137999999995</v>
      </c>
      <c r="E1733" s="62">
        <v>1009789</v>
      </c>
      <c r="F1733" s="51" t="s">
        <v>4833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5125</v>
      </c>
      <c r="C1734" s="51" t="s">
        <v>4812</v>
      </c>
      <c r="D1734" s="67">
        <v>4984.2137999999995</v>
      </c>
      <c r="E1734" s="62">
        <v>1002205</v>
      </c>
      <c r="F1734" s="51" t="s">
        <v>4740</v>
      </c>
      <c r="G1734" s="63" t="s">
        <v>4728</v>
      </c>
      <c r="H1734" s="64">
        <v>2</v>
      </c>
    </row>
    <row r="1735" spans="1:8" x14ac:dyDescent="0.3">
      <c r="A1735" s="11" t="s">
        <v>935</v>
      </c>
      <c r="B1735" s="12" t="s">
        <v>5125</v>
      </c>
      <c r="C1735" s="51" t="s">
        <v>4812</v>
      </c>
      <c r="D1735" s="67">
        <v>4984.2137999999995</v>
      </c>
      <c r="E1735" s="62">
        <v>1002191</v>
      </c>
      <c r="F1735" s="51" t="s">
        <v>4772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5126</v>
      </c>
      <c r="C1736" s="51" t="s">
        <v>4812</v>
      </c>
      <c r="D1736" s="67">
        <v>5531.2972</v>
      </c>
      <c r="E1736" s="62">
        <v>1002689</v>
      </c>
      <c r="F1736" s="51" t="s">
        <v>4801</v>
      </c>
      <c r="G1736" s="63" t="s">
        <v>4728</v>
      </c>
      <c r="H1736" s="64">
        <v>1</v>
      </c>
    </row>
    <row r="1737" spans="1:8" x14ac:dyDescent="0.3">
      <c r="A1737" s="11" t="s">
        <v>937</v>
      </c>
      <c r="B1737" s="12" t="s">
        <v>5126</v>
      </c>
      <c r="C1737" s="51" t="s">
        <v>4812</v>
      </c>
      <c r="D1737" s="67">
        <v>5531.2972</v>
      </c>
      <c r="E1737" s="62">
        <v>1002330</v>
      </c>
      <c r="F1737" s="51" t="s">
        <v>4746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5126</v>
      </c>
      <c r="C1738" s="51" t="s">
        <v>4812</v>
      </c>
      <c r="D1738" s="67">
        <v>5531.2972</v>
      </c>
      <c r="E1738" s="62">
        <v>1004753</v>
      </c>
      <c r="F1738" s="51" t="s">
        <v>4919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5126</v>
      </c>
      <c r="C1739" s="51" t="s">
        <v>4812</v>
      </c>
      <c r="D1739" s="67">
        <v>5531.2972</v>
      </c>
      <c r="E1739" s="62">
        <v>1009782</v>
      </c>
      <c r="F1739" s="51" t="s">
        <v>4832</v>
      </c>
      <c r="G1739" s="63" t="s">
        <v>4731</v>
      </c>
      <c r="H1739" s="64">
        <v>3</v>
      </c>
    </row>
    <row r="1740" spans="1:8" x14ac:dyDescent="0.3">
      <c r="A1740" s="11" t="s">
        <v>937</v>
      </c>
      <c r="B1740" s="12" t="s">
        <v>5126</v>
      </c>
      <c r="C1740" s="51" t="s">
        <v>4812</v>
      </c>
      <c r="D1740" s="67">
        <v>5531.2972</v>
      </c>
      <c r="E1740" s="62">
        <v>1000648</v>
      </c>
      <c r="F1740" s="51" t="s">
        <v>4936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5126</v>
      </c>
      <c r="C1741" s="51" t="s">
        <v>4812</v>
      </c>
      <c r="D1741" s="67">
        <v>5531.2972</v>
      </c>
      <c r="E1741" s="62">
        <v>1009789</v>
      </c>
      <c r="F1741" s="51" t="s">
        <v>4833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5126</v>
      </c>
      <c r="C1742" s="51" t="s">
        <v>4812</v>
      </c>
      <c r="D1742" s="67">
        <v>5531.2972</v>
      </c>
      <c r="E1742" s="62">
        <v>1002205</v>
      </c>
      <c r="F1742" s="51" t="s">
        <v>4740</v>
      </c>
      <c r="G1742" s="63" t="s">
        <v>4728</v>
      </c>
      <c r="H1742" s="64">
        <v>2</v>
      </c>
    </row>
    <row r="1743" spans="1:8" x14ac:dyDescent="0.3">
      <c r="A1743" s="11" t="s">
        <v>937</v>
      </c>
      <c r="B1743" s="12" t="s">
        <v>5126</v>
      </c>
      <c r="C1743" s="51" t="s">
        <v>4812</v>
      </c>
      <c r="D1743" s="67">
        <v>5531.2972</v>
      </c>
      <c r="E1743" s="62">
        <v>1002191</v>
      </c>
      <c r="F1743" s="51" t="s">
        <v>4772</v>
      </c>
      <c r="G1743" s="63" t="s">
        <v>4728</v>
      </c>
      <c r="H1743" s="64">
        <v>2</v>
      </c>
    </row>
    <row r="1744" spans="1:8" x14ac:dyDescent="0.3">
      <c r="A1744" s="11" t="s">
        <v>976</v>
      </c>
      <c r="B1744" s="12" t="s">
        <v>5378</v>
      </c>
      <c r="C1744" s="51" t="s">
        <v>4812</v>
      </c>
      <c r="D1744" s="67">
        <v>1038.9000000000001</v>
      </c>
      <c r="E1744" s="62">
        <v>1000130</v>
      </c>
      <c r="F1744" s="51" t="s">
        <v>4874</v>
      </c>
      <c r="G1744" s="63" t="s">
        <v>4731</v>
      </c>
      <c r="H1744" s="64">
        <v>20</v>
      </c>
    </row>
    <row r="1745" spans="1:8" x14ac:dyDescent="0.3">
      <c r="A1745" s="11" t="s">
        <v>976</v>
      </c>
      <c r="B1745" s="12" t="s">
        <v>5378</v>
      </c>
      <c r="C1745" s="51" t="s">
        <v>4812</v>
      </c>
      <c r="D1745" s="67">
        <v>1038.9000000000001</v>
      </c>
      <c r="E1745" s="62">
        <v>1002398</v>
      </c>
      <c r="F1745" s="51" t="s">
        <v>4883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5378</v>
      </c>
      <c r="C1746" s="51" t="s">
        <v>4812</v>
      </c>
      <c r="D1746" s="67">
        <v>1038.9000000000001</v>
      </c>
      <c r="E1746" s="62">
        <v>1002020</v>
      </c>
      <c r="F1746" s="51" t="s">
        <v>4876</v>
      </c>
      <c r="G1746" s="63" t="s">
        <v>4728</v>
      </c>
      <c r="H1746" s="64">
        <v>2</v>
      </c>
    </row>
    <row r="1747" spans="1:8" x14ac:dyDescent="0.3">
      <c r="A1747" s="11" t="s">
        <v>571</v>
      </c>
      <c r="B1747" s="12" t="s">
        <v>5127</v>
      </c>
      <c r="C1747" s="51" t="s">
        <v>4812</v>
      </c>
      <c r="D1747" s="67">
        <v>3493.8206999999998</v>
      </c>
      <c r="E1747" s="62">
        <v>1000005</v>
      </c>
      <c r="F1747" s="51" t="s">
        <v>4763</v>
      </c>
      <c r="G1747" s="63" t="s">
        <v>4728</v>
      </c>
      <c r="H1747" s="64">
        <v>3</v>
      </c>
    </row>
    <row r="1748" spans="1:8" x14ac:dyDescent="0.3">
      <c r="A1748" s="11" t="s">
        <v>571</v>
      </c>
      <c r="B1748" s="12" t="s">
        <v>5127</v>
      </c>
      <c r="C1748" s="51" t="s">
        <v>4812</v>
      </c>
      <c r="D1748" s="67">
        <v>3493.8206999999998</v>
      </c>
      <c r="E1748" s="62">
        <v>1002283</v>
      </c>
      <c r="F1748" s="51" t="s">
        <v>4758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5127</v>
      </c>
      <c r="C1749" s="51" t="s">
        <v>4812</v>
      </c>
      <c r="D1749" s="67">
        <v>3493.8206999999998</v>
      </c>
      <c r="E1749" s="62">
        <v>1002330</v>
      </c>
      <c r="F1749" s="51" t="s">
        <v>4746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5127</v>
      </c>
      <c r="C1750" s="51" t="s">
        <v>4812</v>
      </c>
      <c r="D1750" s="67">
        <v>3493.8206999999998</v>
      </c>
      <c r="E1750" s="62">
        <v>1002308</v>
      </c>
      <c r="F1750" s="51" t="s">
        <v>4750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5127</v>
      </c>
      <c r="C1751" s="51" t="s">
        <v>4812</v>
      </c>
      <c r="D1751" s="67">
        <v>3493.8206999999998</v>
      </c>
      <c r="E1751" s="62">
        <v>1002325</v>
      </c>
      <c r="F1751" s="51" t="s">
        <v>4752</v>
      </c>
      <c r="G1751" s="63" t="s">
        <v>4728</v>
      </c>
      <c r="H1751" s="64">
        <v>4</v>
      </c>
    </row>
    <row r="1752" spans="1:8" x14ac:dyDescent="0.3">
      <c r="A1752" s="11" t="s">
        <v>571</v>
      </c>
      <c r="B1752" s="12" t="s">
        <v>5127</v>
      </c>
      <c r="C1752" s="51" t="s">
        <v>4812</v>
      </c>
      <c r="D1752" s="67">
        <v>3493.8206999999998</v>
      </c>
      <c r="E1752" s="62">
        <v>1001241</v>
      </c>
      <c r="F1752" s="51" t="s">
        <v>4839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5127</v>
      </c>
      <c r="C1753" s="51" t="s">
        <v>4812</v>
      </c>
      <c r="D1753" s="67">
        <v>3493.8206999999998</v>
      </c>
      <c r="E1753" s="62">
        <v>1000738</v>
      </c>
      <c r="F1753" s="51" t="s">
        <v>4803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5127</v>
      </c>
      <c r="C1754" s="51" t="s">
        <v>4812</v>
      </c>
      <c r="D1754" s="67">
        <v>3493.8206999999998</v>
      </c>
      <c r="E1754" s="62">
        <v>1000752</v>
      </c>
      <c r="F1754" s="51" t="s">
        <v>4804</v>
      </c>
      <c r="G1754" s="63" t="s">
        <v>4728</v>
      </c>
      <c r="H1754" s="64">
        <v>3</v>
      </c>
    </row>
    <row r="1755" spans="1:8" x14ac:dyDescent="0.3">
      <c r="A1755" s="11" t="s">
        <v>571</v>
      </c>
      <c r="B1755" s="12" t="s">
        <v>5127</v>
      </c>
      <c r="C1755" s="51" t="s">
        <v>4812</v>
      </c>
      <c r="D1755" s="67">
        <v>3493.8206999999998</v>
      </c>
      <c r="E1755" s="62">
        <v>1002083</v>
      </c>
      <c r="F1755" s="51" t="s">
        <v>4753</v>
      </c>
      <c r="G1755" s="63" t="s">
        <v>4728</v>
      </c>
      <c r="H1755" s="64">
        <v>2</v>
      </c>
    </row>
    <row r="1756" spans="1:8" x14ac:dyDescent="0.3">
      <c r="A1756" s="11" t="s">
        <v>571</v>
      </c>
      <c r="B1756" s="12" t="s">
        <v>5127</v>
      </c>
      <c r="C1756" s="51" t="s">
        <v>4812</v>
      </c>
      <c r="D1756" s="67">
        <v>3493.8206999999998</v>
      </c>
      <c r="E1756" s="62">
        <v>1001892</v>
      </c>
      <c r="F1756" s="51" t="s">
        <v>4907</v>
      </c>
      <c r="G1756" s="63" t="s">
        <v>4728</v>
      </c>
      <c r="H1756" s="64">
        <v>1</v>
      </c>
    </row>
    <row r="1757" spans="1:8" x14ac:dyDescent="0.3">
      <c r="A1757" s="11" t="s">
        <v>571</v>
      </c>
      <c r="B1757" s="12" t="s">
        <v>5127</v>
      </c>
      <c r="C1757" s="51" t="s">
        <v>4812</v>
      </c>
      <c r="D1757" s="67">
        <v>3493.8206999999998</v>
      </c>
      <c r="E1757" s="62" t="s">
        <v>4805</v>
      </c>
      <c r="F1757" s="51" t="s">
        <v>4806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5127</v>
      </c>
      <c r="C1758" s="51" t="s">
        <v>4812</v>
      </c>
      <c r="D1758" s="67">
        <v>3493.8206999999998</v>
      </c>
      <c r="E1758" s="62">
        <v>1000091</v>
      </c>
      <c r="F1758" s="51" t="s">
        <v>4747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5127</v>
      </c>
      <c r="C1759" s="51" t="s">
        <v>4812</v>
      </c>
      <c r="D1759" s="67">
        <v>3493.8206999999998</v>
      </c>
      <c r="E1759" s="62">
        <v>1002390</v>
      </c>
      <c r="F1759" s="51" t="s">
        <v>4819</v>
      </c>
      <c r="G1759" s="63" t="s">
        <v>4728</v>
      </c>
      <c r="H1759" s="64">
        <v>4</v>
      </c>
    </row>
    <row r="1760" spans="1:8" x14ac:dyDescent="0.3">
      <c r="A1760" s="11" t="s">
        <v>571</v>
      </c>
      <c r="B1760" s="12" t="s">
        <v>5127</v>
      </c>
      <c r="C1760" s="51" t="s">
        <v>4812</v>
      </c>
      <c r="D1760" s="67">
        <v>3493.8206999999998</v>
      </c>
      <c r="E1760" s="62">
        <v>1002204</v>
      </c>
      <c r="F1760" s="51" t="s">
        <v>4759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5127</v>
      </c>
      <c r="C1761" s="51" t="s">
        <v>4812</v>
      </c>
      <c r="D1761" s="67">
        <v>3493.8206999999998</v>
      </c>
      <c r="E1761" s="62">
        <v>1002201</v>
      </c>
      <c r="F1761" s="51" t="s">
        <v>4757</v>
      </c>
      <c r="G1761" s="63" t="s">
        <v>4728</v>
      </c>
      <c r="H1761" s="64">
        <v>1</v>
      </c>
    </row>
    <row r="1762" spans="1:8" x14ac:dyDescent="0.3">
      <c r="A1762" s="11" t="s">
        <v>571</v>
      </c>
      <c r="B1762" s="12" t="s">
        <v>5127</v>
      </c>
      <c r="C1762" s="51" t="s">
        <v>4812</v>
      </c>
      <c r="D1762" s="67">
        <v>3493.8206999999998</v>
      </c>
      <c r="E1762" s="62">
        <v>1002205</v>
      </c>
      <c r="F1762" s="51" t="s">
        <v>4740</v>
      </c>
      <c r="G1762" s="63" t="s">
        <v>4728</v>
      </c>
      <c r="H1762" s="64">
        <v>18</v>
      </c>
    </row>
    <row r="1763" spans="1:8" x14ac:dyDescent="0.3">
      <c r="A1763" s="11" t="s">
        <v>419</v>
      </c>
      <c r="B1763" s="12" t="s">
        <v>5128</v>
      </c>
      <c r="C1763" s="51" t="s">
        <v>4812</v>
      </c>
      <c r="D1763" s="67">
        <v>6252.1001999999989</v>
      </c>
      <c r="E1763" s="62">
        <v>1000000</v>
      </c>
      <c r="F1763" s="51" t="s">
        <v>4737</v>
      </c>
      <c r="G1763" s="63" t="s">
        <v>4728</v>
      </c>
      <c r="H1763" s="64">
        <v>1</v>
      </c>
    </row>
    <row r="1764" spans="1:8" x14ac:dyDescent="0.3">
      <c r="A1764" s="11" t="s">
        <v>419</v>
      </c>
      <c r="B1764" s="12" t="s">
        <v>5128</v>
      </c>
      <c r="C1764" s="51" t="s">
        <v>4812</v>
      </c>
      <c r="D1764" s="67">
        <v>6252.1001999999989</v>
      </c>
      <c r="E1764" s="62">
        <v>1000004</v>
      </c>
      <c r="F1764" s="51" t="s">
        <v>4762</v>
      </c>
      <c r="G1764" s="63" t="s">
        <v>4728</v>
      </c>
      <c r="H1764" s="64">
        <v>12</v>
      </c>
    </row>
    <row r="1765" spans="1:8" x14ac:dyDescent="0.3">
      <c r="A1765" s="11" t="s">
        <v>419</v>
      </c>
      <c r="B1765" s="12" t="s">
        <v>5128</v>
      </c>
      <c r="C1765" s="51" t="s">
        <v>4812</v>
      </c>
      <c r="D1765" s="67">
        <v>6252.1001999999989</v>
      </c>
      <c r="E1765" s="62">
        <v>1000050</v>
      </c>
      <c r="F1765" s="51" t="s">
        <v>4834</v>
      </c>
      <c r="G1765" s="63" t="s">
        <v>4731</v>
      </c>
      <c r="H1765" s="64">
        <v>24</v>
      </c>
    </row>
    <row r="1766" spans="1:8" x14ac:dyDescent="0.3">
      <c r="A1766" s="11" t="s">
        <v>419</v>
      </c>
      <c r="B1766" s="12" t="s">
        <v>5128</v>
      </c>
      <c r="C1766" s="51" t="s">
        <v>4812</v>
      </c>
      <c r="D1766" s="67">
        <v>6252.1001999999989</v>
      </c>
      <c r="E1766" s="62">
        <v>1001235</v>
      </c>
      <c r="F1766" s="51" t="s">
        <v>4756</v>
      </c>
      <c r="G1766" s="63" t="s">
        <v>4728</v>
      </c>
      <c r="H1766" s="64">
        <v>2</v>
      </c>
    </row>
    <row r="1767" spans="1:8" x14ac:dyDescent="0.3">
      <c r="A1767" s="11" t="s">
        <v>419</v>
      </c>
      <c r="B1767" s="12" t="s">
        <v>5128</v>
      </c>
      <c r="C1767" s="51" t="s">
        <v>4812</v>
      </c>
      <c r="D1767" s="67">
        <v>6252.1001999999989</v>
      </c>
      <c r="E1767" s="62">
        <v>1001245</v>
      </c>
      <c r="F1767" s="51" t="s">
        <v>4807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5128</v>
      </c>
      <c r="C1768" s="51" t="s">
        <v>4812</v>
      </c>
      <c r="D1768" s="67">
        <v>6252.1001999999989</v>
      </c>
      <c r="E1768" s="62">
        <v>1001263</v>
      </c>
      <c r="F1768" s="51" t="s">
        <v>4766</v>
      </c>
      <c r="G1768" s="63" t="s">
        <v>4728</v>
      </c>
      <c r="H1768" s="64">
        <v>1</v>
      </c>
    </row>
    <row r="1769" spans="1:8" x14ac:dyDescent="0.3">
      <c r="A1769" s="11" t="s">
        <v>419</v>
      </c>
      <c r="B1769" s="12" t="s">
        <v>5128</v>
      </c>
      <c r="C1769" s="51" t="s">
        <v>4812</v>
      </c>
      <c r="D1769" s="67">
        <v>6252.1001999999989</v>
      </c>
      <c r="E1769" s="62">
        <v>1002083</v>
      </c>
      <c r="F1769" s="51" t="s">
        <v>4753</v>
      </c>
      <c r="G1769" s="63" t="s">
        <v>4728</v>
      </c>
      <c r="H1769" s="64">
        <v>4</v>
      </c>
    </row>
    <row r="1770" spans="1:8" x14ac:dyDescent="0.3">
      <c r="A1770" s="11" t="s">
        <v>419</v>
      </c>
      <c r="B1770" s="12" t="s">
        <v>5128</v>
      </c>
      <c r="C1770" s="51" t="s">
        <v>4812</v>
      </c>
      <c r="D1770" s="67">
        <v>6252.1001999999989</v>
      </c>
      <c r="E1770" s="62">
        <v>1002191</v>
      </c>
      <c r="F1770" s="51" t="s">
        <v>4772</v>
      </c>
      <c r="G1770" s="63" t="s">
        <v>4728</v>
      </c>
      <c r="H1770" s="64">
        <v>5</v>
      </c>
    </row>
    <row r="1771" spans="1:8" x14ac:dyDescent="0.3">
      <c r="A1771" s="11" t="s">
        <v>419</v>
      </c>
      <c r="B1771" s="12" t="s">
        <v>5128</v>
      </c>
      <c r="C1771" s="51" t="s">
        <v>4812</v>
      </c>
      <c r="D1771" s="67">
        <v>6252.1001999999989</v>
      </c>
      <c r="E1771" s="62">
        <v>1002201</v>
      </c>
      <c r="F1771" s="51" t="s">
        <v>4757</v>
      </c>
      <c r="G1771" s="63" t="s">
        <v>4728</v>
      </c>
      <c r="H1771" s="64">
        <v>7</v>
      </c>
    </row>
    <row r="1772" spans="1:8" x14ac:dyDescent="0.3">
      <c r="A1772" s="11" t="s">
        <v>419</v>
      </c>
      <c r="B1772" s="12" t="s">
        <v>5128</v>
      </c>
      <c r="C1772" s="51" t="s">
        <v>4812</v>
      </c>
      <c r="D1772" s="67">
        <v>6252.1001999999989</v>
      </c>
      <c r="E1772" s="62">
        <v>1002203</v>
      </c>
      <c r="F1772" s="51" t="s">
        <v>4773</v>
      </c>
      <c r="G1772" s="63" t="s">
        <v>4728</v>
      </c>
      <c r="H1772" s="64">
        <v>12</v>
      </c>
    </row>
    <row r="1773" spans="1:8" x14ac:dyDescent="0.3">
      <c r="A1773" s="11" t="s">
        <v>419</v>
      </c>
      <c r="B1773" s="12" t="s">
        <v>5128</v>
      </c>
      <c r="C1773" s="51" t="s">
        <v>4812</v>
      </c>
      <c r="D1773" s="67">
        <v>6252.1001999999989</v>
      </c>
      <c r="E1773" s="62">
        <v>1002205</v>
      </c>
      <c r="F1773" s="51" t="s">
        <v>4740</v>
      </c>
      <c r="G1773" s="63" t="s">
        <v>4728</v>
      </c>
      <c r="H1773" s="64">
        <v>23</v>
      </c>
    </row>
    <row r="1774" spans="1:8" x14ac:dyDescent="0.3">
      <c r="A1774" s="11" t="s">
        <v>419</v>
      </c>
      <c r="B1774" s="12" t="s">
        <v>5128</v>
      </c>
      <c r="C1774" s="51" t="s">
        <v>4812</v>
      </c>
      <c r="D1774" s="67">
        <v>6252.1001999999989</v>
      </c>
      <c r="E1774" s="62">
        <v>1002311</v>
      </c>
      <c r="F1774" s="51" t="s">
        <v>4774</v>
      </c>
      <c r="G1774" s="63" t="s">
        <v>4728</v>
      </c>
      <c r="H1774" s="64">
        <v>6</v>
      </c>
    </row>
    <row r="1775" spans="1:8" x14ac:dyDescent="0.3">
      <c r="A1775" s="11" t="s">
        <v>419</v>
      </c>
      <c r="B1775" s="12" t="s">
        <v>5128</v>
      </c>
      <c r="C1775" s="51" t="s">
        <v>4812</v>
      </c>
      <c r="D1775" s="67">
        <v>6252.1001999999989</v>
      </c>
      <c r="E1775" s="62">
        <v>1002283</v>
      </c>
      <c r="F1775" s="51" t="s">
        <v>4758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5128</v>
      </c>
      <c r="C1776" s="51" t="s">
        <v>4812</v>
      </c>
      <c r="D1776" s="67">
        <v>6252.1001999999989</v>
      </c>
      <c r="E1776" s="62">
        <v>1002330</v>
      </c>
      <c r="F1776" s="51" t="s">
        <v>4746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5129</v>
      </c>
      <c r="C1777" s="51" t="s">
        <v>4812</v>
      </c>
      <c r="D1777" s="67">
        <v>5148.7884000000004</v>
      </c>
      <c r="E1777" s="62">
        <v>1000004</v>
      </c>
      <c r="F1777" s="51" t="s">
        <v>4762</v>
      </c>
      <c r="G1777" s="63" t="s">
        <v>4728</v>
      </c>
      <c r="H1777" s="64">
        <v>6</v>
      </c>
    </row>
    <row r="1778" spans="1:8" x14ac:dyDescent="0.3">
      <c r="A1778" s="11" t="s">
        <v>425</v>
      </c>
      <c r="B1778" s="12" t="s">
        <v>5129</v>
      </c>
      <c r="C1778" s="51" t="s">
        <v>4812</v>
      </c>
      <c r="D1778" s="67">
        <v>5148.7884000000004</v>
      </c>
      <c r="E1778" s="62">
        <v>1000005</v>
      </c>
      <c r="F1778" s="51" t="s">
        <v>4763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5129</v>
      </c>
      <c r="C1779" s="51" t="s">
        <v>4812</v>
      </c>
      <c r="D1779" s="67">
        <v>5148.7884000000004</v>
      </c>
      <c r="E1779" s="62">
        <v>1000050</v>
      </c>
      <c r="F1779" s="51" t="s">
        <v>4834</v>
      </c>
      <c r="G1779" s="63" t="s">
        <v>4731</v>
      </c>
      <c r="H1779" s="64">
        <v>5.5</v>
      </c>
    </row>
    <row r="1780" spans="1:8" x14ac:dyDescent="0.3">
      <c r="A1780" s="11" t="s">
        <v>425</v>
      </c>
      <c r="B1780" s="12" t="s">
        <v>5129</v>
      </c>
      <c r="C1780" s="51" t="s">
        <v>4812</v>
      </c>
      <c r="D1780" s="67">
        <v>5148.7884000000004</v>
      </c>
      <c r="E1780" s="62">
        <v>1000742</v>
      </c>
      <c r="F1780" s="51" t="s">
        <v>4869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5129</v>
      </c>
      <c r="C1781" s="51" t="s">
        <v>4812</v>
      </c>
      <c r="D1781" s="67">
        <v>5148.7884000000004</v>
      </c>
      <c r="E1781" s="62">
        <v>1001223</v>
      </c>
      <c r="F1781" s="51" t="s">
        <v>4802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5129</v>
      </c>
      <c r="C1782" s="51" t="s">
        <v>4812</v>
      </c>
      <c r="D1782" s="67">
        <v>5148.7884000000004</v>
      </c>
      <c r="E1782" s="62">
        <v>1001241</v>
      </c>
      <c r="F1782" s="51" t="s">
        <v>4839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5129</v>
      </c>
      <c r="C1783" s="51" t="s">
        <v>4812</v>
      </c>
      <c r="D1783" s="67">
        <v>5148.7884000000004</v>
      </c>
      <c r="E1783" s="62">
        <v>1002083</v>
      </c>
      <c r="F1783" s="51" t="s">
        <v>4753</v>
      </c>
      <c r="G1783" s="63" t="s">
        <v>4728</v>
      </c>
      <c r="H1783" s="64">
        <v>4</v>
      </c>
    </row>
    <row r="1784" spans="1:8" x14ac:dyDescent="0.3">
      <c r="A1784" s="11" t="s">
        <v>425</v>
      </c>
      <c r="B1784" s="12" t="s">
        <v>5129</v>
      </c>
      <c r="C1784" s="51" t="s">
        <v>4812</v>
      </c>
      <c r="D1784" s="67">
        <v>5148.7884000000004</v>
      </c>
      <c r="E1784" s="62">
        <v>1002191</v>
      </c>
      <c r="F1784" s="51" t="s">
        <v>4772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5129</v>
      </c>
      <c r="C1785" s="51" t="s">
        <v>4812</v>
      </c>
      <c r="D1785" s="67">
        <v>5148.7884000000004</v>
      </c>
      <c r="E1785" s="62">
        <v>1002201</v>
      </c>
      <c r="F1785" s="51" t="s">
        <v>4757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5129</v>
      </c>
      <c r="C1786" s="51" t="s">
        <v>4812</v>
      </c>
      <c r="D1786" s="67">
        <v>5148.7884000000004</v>
      </c>
      <c r="E1786" s="62">
        <v>1002203</v>
      </c>
      <c r="F1786" s="51" t="s">
        <v>4773</v>
      </c>
      <c r="G1786" s="63" t="s">
        <v>4728</v>
      </c>
      <c r="H1786" s="64">
        <v>6</v>
      </c>
    </row>
    <row r="1787" spans="1:8" x14ac:dyDescent="0.3">
      <c r="A1787" s="11" t="s">
        <v>425</v>
      </c>
      <c r="B1787" s="12" t="s">
        <v>5129</v>
      </c>
      <c r="C1787" s="51" t="s">
        <v>4812</v>
      </c>
      <c r="D1787" s="67">
        <v>5148.7884000000004</v>
      </c>
      <c r="E1787" s="62">
        <v>1002205</v>
      </c>
      <c r="F1787" s="51" t="s">
        <v>4740</v>
      </c>
      <c r="G1787" s="63" t="s">
        <v>4728</v>
      </c>
      <c r="H1787" s="64">
        <v>12</v>
      </c>
    </row>
    <row r="1788" spans="1:8" x14ac:dyDescent="0.3">
      <c r="A1788" s="11" t="s">
        <v>425</v>
      </c>
      <c r="B1788" s="12" t="s">
        <v>5129</v>
      </c>
      <c r="C1788" s="51" t="s">
        <v>4812</v>
      </c>
      <c r="D1788" s="67">
        <v>5148.7884000000004</v>
      </c>
      <c r="E1788" s="62">
        <v>1002284</v>
      </c>
      <c r="F1788" s="51" t="s">
        <v>4870</v>
      </c>
      <c r="G1788" s="63" t="s">
        <v>4728</v>
      </c>
      <c r="H1788" s="64">
        <v>2</v>
      </c>
    </row>
    <row r="1789" spans="1:8" x14ac:dyDescent="0.3">
      <c r="A1789" s="11" t="s">
        <v>425</v>
      </c>
      <c r="B1789" s="12" t="s">
        <v>5129</v>
      </c>
      <c r="C1789" s="51" t="s">
        <v>4812</v>
      </c>
      <c r="D1789" s="67">
        <v>5148.7884000000004</v>
      </c>
      <c r="E1789" s="62">
        <v>1002308</v>
      </c>
      <c r="F1789" s="51" t="s">
        <v>4750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5129</v>
      </c>
      <c r="C1790" s="51" t="s">
        <v>4812</v>
      </c>
      <c r="D1790" s="67">
        <v>5148.7884000000004</v>
      </c>
      <c r="E1790" s="62">
        <v>1002330</v>
      </c>
      <c r="F1790" s="51" t="s">
        <v>4746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5129</v>
      </c>
      <c r="C1791" s="51" t="s">
        <v>4812</v>
      </c>
      <c r="D1791" s="67">
        <v>5148.7884000000004</v>
      </c>
      <c r="E1791" s="62">
        <v>1002390</v>
      </c>
      <c r="F1791" s="51" t="s">
        <v>4819</v>
      </c>
      <c r="G1791" s="63" t="s">
        <v>4728</v>
      </c>
      <c r="H1791" s="64">
        <v>4</v>
      </c>
    </row>
    <row r="1792" spans="1:8" x14ac:dyDescent="0.3">
      <c r="A1792" s="11" t="s">
        <v>425</v>
      </c>
      <c r="B1792" s="12" t="s">
        <v>5129</v>
      </c>
      <c r="C1792" s="51" t="s">
        <v>4812</v>
      </c>
      <c r="D1792" s="67">
        <v>5148.7884000000004</v>
      </c>
      <c r="E1792" s="62">
        <v>1004822</v>
      </c>
      <c r="F1792" s="51" t="s">
        <v>4775</v>
      </c>
      <c r="G1792" s="63" t="s">
        <v>4728</v>
      </c>
      <c r="H1792" s="64">
        <v>1</v>
      </c>
    </row>
    <row r="1793" spans="1:8" x14ac:dyDescent="0.3">
      <c r="A1793" s="11" t="s">
        <v>425</v>
      </c>
      <c r="B1793" s="12" t="s">
        <v>5129</v>
      </c>
      <c r="C1793" s="51" t="s">
        <v>4812</v>
      </c>
      <c r="D1793" s="67">
        <v>5148.7884000000004</v>
      </c>
      <c r="E1793" s="62">
        <v>1009789</v>
      </c>
      <c r="F1793" s="51" t="s">
        <v>4833</v>
      </c>
      <c r="G1793" s="63" t="s">
        <v>4728</v>
      </c>
      <c r="H1793" s="64">
        <v>1</v>
      </c>
    </row>
    <row r="1794" spans="1:8" x14ac:dyDescent="0.3">
      <c r="A1794" s="11" t="s">
        <v>427</v>
      </c>
      <c r="B1794" s="12" t="s">
        <v>5130</v>
      </c>
      <c r="C1794" s="51" t="s">
        <v>4812</v>
      </c>
      <c r="D1794" s="67">
        <v>3739.0011</v>
      </c>
      <c r="E1794" s="62">
        <v>1000005</v>
      </c>
      <c r="F1794" s="51" t="s">
        <v>4763</v>
      </c>
      <c r="G1794" s="63" t="s">
        <v>4728</v>
      </c>
      <c r="H1794" s="64">
        <v>6</v>
      </c>
    </row>
    <row r="1795" spans="1:8" x14ac:dyDescent="0.3">
      <c r="A1795" s="11" t="s">
        <v>427</v>
      </c>
      <c r="B1795" s="12" t="s">
        <v>5130</v>
      </c>
      <c r="C1795" s="51" t="s">
        <v>4812</v>
      </c>
      <c r="D1795" s="67">
        <v>3739.0011</v>
      </c>
      <c r="E1795" s="62">
        <v>1002283</v>
      </c>
      <c r="F1795" s="51" t="s">
        <v>4758</v>
      </c>
      <c r="G1795" s="63" t="s">
        <v>4728</v>
      </c>
      <c r="H1795" s="64">
        <v>10</v>
      </c>
    </row>
    <row r="1796" spans="1:8" x14ac:dyDescent="0.3">
      <c r="A1796" s="11" t="s">
        <v>427</v>
      </c>
      <c r="B1796" s="12" t="s">
        <v>5130</v>
      </c>
      <c r="C1796" s="51" t="s">
        <v>4812</v>
      </c>
      <c r="D1796" s="67">
        <v>3739.0011</v>
      </c>
      <c r="E1796" s="62">
        <v>1002308</v>
      </c>
      <c r="F1796" s="51" t="s">
        <v>4750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5130</v>
      </c>
      <c r="C1797" s="51" t="s">
        <v>4812</v>
      </c>
      <c r="D1797" s="67">
        <v>3739.0011</v>
      </c>
      <c r="E1797" s="62">
        <v>1002325</v>
      </c>
      <c r="F1797" s="51" t="s">
        <v>4752</v>
      </c>
      <c r="G1797" s="63" t="s">
        <v>4728</v>
      </c>
      <c r="H1797" s="64">
        <v>8</v>
      </c>
    </row>
    <row r="1798" spans="1:8" x14ac:dyDescent="0.3">
      <c r="A1798" s="11" t="s">
        <v>427</v>
      </c>
      <c r="B1798" s="12" t="s">
        <v>5130</v>
      </c>
      <c r="C1798" s="51" t="s">
        <v>4812</v>
      </c>
      <c r="D1798" s="67">
        <v>3739.0011</v>
      </c>
      <c r="E1798" s="62">
        <v>1001241</v>
      </c>
      <c r="F1798" s="51" t="s">
        <v>4839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5130</v>
      </c>
      <c r="C1799" s="51" t="s">
        <v>4812</v>
      </c>
      <c r="D1799" s="67">
        <v>3739.0011</v>
      </c>
      <c r="E1799" s="62">
        <v>1000742</v>
      </c>
      <c r="F1799" s="51" t="s">
        <v>4869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5130</v>
      </c>
      <c r="C1800" s="51" t="s">
        <v>4812</v>
      </c>
      <c r="D1800" s="67">
        <v>3739.0011</v>
      </c>
      <c r="E1800" s="62">
        <v>1000752</v>
      </c>
      <c r="F1800" s="51" t="s">
        <v>4804</v>
      </c>
      <c r="G1800" s="63" t="s">
        <v>4728</v>
      </c>
      <c r="H1800" s="64">
        <v>6</v>
      </c>
    </row>
    <row r="1801" spans="1:8" x14ac:dyDescent="0.3">
      <c r="A1801" s="11" t="s">
        <v>427</v>
      </c>
      <c r="B1801" s="12" t="s">
        <v>5130</v>
      </c>
      <c r="C1801" s="51" t="s">
        <v>4812</v>
      </c>
      <c r="D1801" s="67">
        <v>3739.0011</v>
      </c>
      <c r="E1801" s="62">
        <v>1002083</v>
      </c>
      <c r="F1801" s="51" t="s">
        <v>4753</v>
      </c>
      <c r="G1801" s="63" t="s">
        <v>4728</v>
      </c>
      <c r="H1801" s="64">
        <v>4</v>
      </c>
    </row>
    <row r="1802" spans="1:8" x14ac:dyDescent="0.3">
      <c r="A1802" s="11" t="s">
        <v>427</v>
      </c>
      <c r="B1802" s="12" t="s">
        <v>5130</v>
      </c>
      <c r="C1802" s="51" t="s">
        <v>4812</v>
      </c>
      <c r="D1802" s="67">
        <v>3739.0011</v>
      </c>
      <c r="E1802" s="62">
        <v>1001892</v>
      </c>
      <c r="F1802" s="51" t="s">
        <v>4907</v>
      </c>
      <c r="G1802" s="63" t="s">
        <v>4728</v>
      </c>
      <c r="H1802" s="64">
        <v>2</v>
      </c>
    </row>
    <row r="1803" spans="1:8" x14ac:dyDescent="0.3">
      <c r="A1803" s="11" t="s">
        <v>427</v>
      </c>
      <c r="B1803" s="12" t="s">
        <v>5130</v>
      </c>
      <c r="C1803" s="51" t="s">
        <v>4812</v>
      </c>
      <c r="D1803" s="67">
        <v>3739.0011</v>
      </c>
      <c r="E1803" s="62">
        <v>1004752</v>
      </c>
      <c r="F1803" s="51" t="s">
        <v>4908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5130</v>
      </c>
      <c r="C1804" s="51" t="s">
        <v>4812</v>
      </c>
      <c r="D1804" s="67">
        <v>3739.0011</v>
      </c>
      <c r="E1804" s="62">
        <v>1009782</v>
      </c>
      <c r="F1804" s="51" t="s">
        <v>4832</v>
      </c>
      <c r="G1804" s="63" t="s">
        <v>4731</v>
      </c>
      <c r="H1804" s="64">
        <v>1</v>
      </c>
    </row>
    <row r="1805" spans="1:8" x14ac:dyDescent="0.3">
      <c r="A1805" s="11" t="s">
        <v>427</v>
      </c>
      <c r="B1805" s="12" t="s">
        <v>5130</v>
      </c>
      <c r="C1805" s="51" t="s">
        <v>4812</v>
      </c>
      <c r="D1805" s="67">
        <v>3739.0011</v>
      </c>
      <c r="E1805" s="62">
        <v>1002390</v>
      </c>
      <c r="F1805" s="51" t="s">
        <v>4819</v>
      </c>
      <c r="G1805" s="63" t="s">
        <v>4728</v>
      </c>
      <c r="H1805" s="64">
        <v>8</v>
      </c>
    </row>
    <row r="1806" spans="1:8" x14ac:dyDescent="0.3">
      <c r="A1806" s="11" t="s">
        <v>427</v>
      </c>
      <c r="B1806" s="12" t="s">
        <v>5130</v>
      </c>
      <c r="C1806" s="51" t="s">
        <v>4812</v>
      </c>
      <c r="D1806" s="67">
        <v>3739.0011</v>
      </c>
      <c r="E1806" s="62">
        <v>1002204</v>
      </c>
      <c r="F1806" s="51" t="s">
        <v>4759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5130</v>
      </c>
      <c r="C1807" s="51" t="s">
        <v>4812</v>
      </c>
      <c r="D1807" s="67">
        <v>3739.0011</v>
      </c>
      <c r="E1807" s="62">
        <v>1002201</v>
      </c>
      <c r="F1807" s="51" t="s">
        <v>4757</v>
      </c>
      <c r="G1807" s="63" t="s">
        <v>4728</v>
      </c>
      <c r="H1807" s="64">
        <v>2</v>
      </c>
    </row>
    <row r="1808" spans="1:8" x14ac:dyDescent="0.3">
      <c r="A1808" s="11" t="s">
        <v>427</v>
      </c>
      <c r="B1808" s="12" t="s">
        <v>5130</v>
      </c>
      <c r="C1808" s="51" t="s">
        <v>4812</v>
      </c>
      <c r="D1808" s="67">
        <v>3739.0011</v>
      </c>
      <c r="E1808" s="62">
        <v>1002205</v>
      </c>
      <c r="F1808" s="51" t="s">
        <v>4740</v>
      </c>
      <c r="G1808" s="63" t="s">
        <v>4728</v>
      </c>
      <c r="H1808" s="64">
        <v>36</v>
      </c>
    </row>
    <row r="1809" spans="1:8" x14ac:dyDescent="0.3">
      <c r="A1809" s="11" t="s">
        <v>429</v>
      </c>
      <c r="B1809" s="12" t="s">
        <v>5131</v>
      </c>
      <c r="C1809" s="51" t="s">
        <v>4812</v>
      </c>
      <c r="D1809" s="67">
        <v>5516.5589999999993</v>
      </c>
      <c r="E1809" s="62">
        <v>1000004</v>
      </c>
      <c r="F1809" s="51" t="s">
        <v>4762</v>
      </c>
      <c r="G1809" s="63" t="s">
        <v>4728</v>
      </c>
      <c r="H1809" s="64">
        <v>6</v>
      </c>
    </row>
    <row r="1810" spans="1:8" x14ac:dyDescent="0.3">
      <c r="A1810" s="11" t="s">
        <v>429</v>
      </c>
      <c r="B1810" s="12" t="s">
        <v>5131</v>
      </c>
      <c r="C1810" s="51" t="s">
        <v>4812</v>
      </c>
      <c r="D1810" s="67">
        <v>5516.5589999999993</v>
      </c>
      <c r="E1810" s="62">
        <v>1000005</v>
      </c>
      <c r="F1810" s="51" t="s">
        <v>4763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5131</v>
      </c>
      <c r="C1811" s="51" t="s">
        <v>4812</v>
      </c>
      <c r="D1811" s="67">
        <v>5516.5589999999993</v>
      </c>
      <c r="E1811" s="62">
        <v>1000050</v>
      </c>
      <c r="F1811" s="51" t="s">
        <v>4834</v>
      </c>
      <c r="G1811" s="63" t="s">
        <v>4731</v>
      </c>
      <c r="H1811" s="64">
        <v>12</v>
      </c>
    </row>
    <row r="1812" spans="1:8" x14ac:dyDescent="0.3">
      <c r="A1812" s="11" t="s">
        <v>429</v>
      </c>
      <c r="B1812" s="12" t="s">
        <v>5131</v>
      </c>
      <c r="C1812" s="51" t="s">
        <v>4812</v>
      </c>
      <c r="D1812" s="67">
        <v>5516.5589999999993</v>
      </c>
      <c r="E1812" s="62">
        <v>1000165</v>
      </c>
      <c r="F1812" s="51" t="s">
        <v>4857</v>
      </c>
      <c r="G1812" s="63" t="s">
        <v>4731</v>
      </c>
      <c r="H1812" s="64">
        <v>6</v>
      </c>
    </row>
    <row r="1813" spans="1:8" x14ac:dyDescent="0.3">
      <c r="A1813" s="11" t="s">
        <v>429</v>
      </c>
      <c r="B1813" s="12" t="s">
        <v>5131</v>
      </c>
      <c r="C1813" s="51" t="s">
        <v>4812</v>
      </c>
      <c r="D1813" s="67">
        <v>5516.5589999999993</v>
      </c>
      <c r="E1813" s="62">
        <v>1000742</v>
      </c>
      <c r="F1813" s="51" t="s">
        <v>4869</v>
      </c>
      <c r="G1813" s="63" t="s">
        <v>4728</v>
      </c>
      <c r="H1813" s="64">
        <v>4</v>
      </c>
    </row>
    <row r="1814" spans="1:8" x14ac:dyDescent="0.3">
      <c r="A1814" s="11" t="s">
        <v>429</v>
      </c>
      <c r="B1814" s="12" t="s">
        <v>5131</v>
      </c>
      <c r="C1814" s="51" t="s">
        <v>4812</v>
      </c>
      <c r="D1814" s="67">
        <v>5516.5589999999993</v>
      </c>
      <c r="E1814" s="62">
        <v>1000752</v>
      </c>
      <c r="F1814" s="51" t="s">
        <v>4804</v>
      </c>
      <c r="G1814" s="63" t="s">
        <v>4728</v>
      </c>
      <c r="H1814" s="64">
        <v>12</v>
      </c>
    </row>
    <row r="1815" spans="1:8" x14ac:dyDescent="0.3">
      <c r="A1815" s="11" t="s">
        <v>429</v>
      </c>
      <c r="B1815" s="12" t="s">
        <v>5131</v>
      </c>
      <c r="C1815" s="51" t="s">
        <v>4812</v>
      </c>
      <c r="D1815" s="67">
        <v>5516.5589999999993</v>
      </c>
      <c r="E1815" s="62">
        <v>1001204</v>
      </c>
      <c r="F1815" s="51" t="s">
        <v>4871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5131</v>
      </c>
      <c r="C1816" s="51" t="s">
        <v>4812</v>
      </c>
      <c r="D1816" s="67">
        <v>5516.5589999999993</v>
      </c>
      <c r="E1816" s="62">
        <v>1001235</v>
      </c>
      <c r="F1816" s="51" t="s">
        <v>4756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5131</v>
      </c>
      <c r="C1817" s="51" t="s">
        <v>4812</v>
      </c>
      <c r="D1817" s="67">
        <v>5516.5589999999993</v>
      </c>
      <c r="E1817" s="62">
        <v>1001757</v>
      </c>
      <c r="F1817" s="51" t="s">
        <v>4840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5131</v>
      </c>
      <c r="C1818" s="51" t="s">
        <v>4812</v>
      </c>
      <c r="D1818" s="67">
        <v>5516.5589999999993</v>
      </c>
      <c r="E1818" s="62">
        <v>1002083</v>
      </c>
      <c r="F1818" s="51" t="s">
        <v>4753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5131</v>
      </c>
      <c r="C1819" s="51" t="s">
        <v>4812</v>
      </c>
      <c r="D1819" s="67">
        <v>5516.5589999999993</v>
      </c>
      <c r="E1819" s="62">
        <v>1002191</v>
      </c>
      <c r="F1819" s="51" t="s">
        <v>4772</v>
      </c>
      <c r="G1819" s="63" t="s">
        <v>4728</v>
      </c>
      <c r="H1819" s="64">
        <v>8</v>
      </c>
    </row>
    <row r="1820" spans="1:8" x14ac:dyDescent="0.3">
      <c r="A1820" s="11" t="s">
        <v>429</v>
      </c>
      <c r="B1820" s="12" t="s">
        <v>5131</v>
      </c>
      <c r="C1820" s="51" t="s">
        <v>4812</v>
      </c>
      <c r="D1820" s="67">
        <v>5516.5589999999993</v>
      </c>
      <c r="E1820" s="62">
        <v>1002201</v>
      </c>
      <c r="F1820" s="51" t="s">
        <v>4757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5131</v>
      </c>
      <c r="C1821" s="51" t="s">
        <v>4812</v>
      </c>
      <c r="D1821" s="67">
        <v>5516.5589999999993</v>
      </c>
      <c r="E1821" s="62">
        <v>1002203</v>
      </c>
      <c r="F1821" s="51" t="s">
        <v>4773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5131</v>
      </c>
      <c r="C1822" s="51" t="s">
        <v>4812</v>
      </c>
      <c r="D1822" s="67">
        <v>5516.5589999999993</v>
      </c>
      <c r="E1822" s="62">
        <v>1002205</v>
      </c>
      <c r="F1822" s="51" t="s">
        <v>4740</v>
      </c>
      <c r="G1822" s="63" t="s">
        <v>4728</v>
      </c>
      <c r="H1822" s="64">
        <v>72</v>
      </c>
    </row>
    <row r="1823" spans="1:8" x14ac:dyDescent="0.3">
      <c r="A1823" s="11" t="s">
        <v>429</v>
      </c>
      <c r="B1823" s="12" t="s">
        <v>5131</v>
      </c>
      <c r="C1823" s="51" t="s">
        <v>4812</v>
      </c>
      <c r="D1823" s="67">
        <v>5516.5589999999993</v>
      </c>
      <c r="E1823" s="62">
        <v>1002283</v>
      </c>
      <c r="F1823" s="51" t="s">
        <v>4758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5131</v>
      </c>
      <c r="C1824" s="51" t="s">
        <v>4812</v>
      </c>
      <c r="D1824" s="67">
        <v>5516.5589999999993</v>
      </c>
      <c r="E1824" s="62">
        <v>1002284</v>
      </c>
      <c r="F1824" s="51" t="s">
        <v>4870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5131</v>
      </c>
      <c r="C1825" s="51" t="s">
        <v>4812</v>
      </c>
      <c r="D1825" s="67">
        <v>5516.5589999999993</v>
      </c>
      <c r="E1825" s="62">
        <v>1002330</v>
      </c>
      <c r="F1825" s="51" t="s">
        <v>4746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5131</v>
      </c>
      <c r="C1826" s="51" t="s">
        <v>4812</v>
      </c>
      <c r="D1826" s="67">
        <v>5516.5589999999993</v>
      </c>
      <c r="E1826" s="62">
        <v>1002339</v>
      </c>
      <c r="F1826" s="51" t="s">
        <v>4770</v>
      </c>
      <c r="G1826" s="63" t="s">
        <v>4728</v>
      </c>
      <c r="H1826" s="64">
        <v>4</v>
      </c>
    </row>
    <row r="1827" spans="1:8" x14ac:dyDescent="0.3">
      <c r="A1827" s="11" t="s">
        <v>429</v>
      </c>
      <c r="B1827" s="12" t="s">
        <v>5131</v>
      </c>
      <c r="C1827" s="51" t="s">
        <v>4812</v>
      </c>
      <c r="D1827" s="67">
        <v>5516.5589999999993</v>
      </c>
      <c r="E1827" s="62">
        <v>1002390</v>
      </c>
      <c r="F1827" s="51" t="s">
        <v>4819</v>
      </c>
      <c r="G1827" s="63" t="s">
        <v>4728</v>
      </c>
      <c r="H1827" s="64">
        <v>20</v>
      </c>
    </row>
    <row r="1828" spans="1:8" x14ac:dyDescent="0.3">
      <c r="A1828" s="11" t="s">
        <v>429</v>
      </c>
      <c r="B1828" s="12" t="s">
        <v>5131</v>
      </c>
      <c r="C1828" s="51" t="s">
        <v>4812</v>
      </c>
      <c r="D1828" s="67">
        <v>5516.5589999999993</v>
      </c>
      <c r="E1828" s="62">
        <v>1004752</v>
      </c>
      <c r="F1828" s="51" t="s">
        <v>4908</v>
      </c>
      <c r="G1828" s="63" t="s">
        <v>4728</v>
      </c>
      <c r="H1828" s="64">
        <v>2</v>
      </c>
    </row>
    <row r="1829" spans="1:8" x14ac:dyDescent="0.3">
      <c r="A1829" s="11" t="s">
        <v>429</v>
      </c>
      <c r="B1829" s="12" t="s">
        <v>5131</v>
      </c>
      <c r="C1829" s="51" t="s">
        <v>4812</v>
      </c>
      <c r="D1829" s="67">
        <v>5516.5589999999993</v>
      </c>
      <c r="E1829" s="62">
        <v>1004822</v>
      </c>
      <c r="F1829" s="51" t="s">
        <v>4775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5131</v>
      </c>
      <c r="C1830" s="51" t="s">
        <v>4812</v>
      </c>
      <c r="D1830" s="67">
        <v>5516.5589999999993</v>
      </c>
      <c r="E1830" s="62">
        <v>1009347</v>
      </c>
      <c r="F1830" s="51" t="s">
        <v>4925</v>
      </c>
      <c r="G1830" s="63" t="s">
        <v>4728</v>
      </c>
      <c r="H1830" s="64">
        <v>12</v>
      </c>
    </row>
    <row r="1831" spans="1:8" x14ac:dyDescent="0.3">
      <c r="A1831" s="11" t="s">
        <v>429</v>
      </c>
      <c r="B1831" s="12" t="s">
        <v>5131</v>
      </c>
      <c r="C1831" s="51" t="s">
        <v>4812</v>
      </c>
      <c r="D1831" s="67">
        <v>5516.5589999999993</v>
      </c>
      <c r="E1831" s="62">
        <v>1009782</v>
      </c>
      <c r="F1831" s="51" t="s">
        <v>4832</v>
      </c>
      <c r="G1831" s="63" t="s">
        <v>4731</v>
      </c>
      <c r="H1831" s="64">
        <v>2</v>
      </c>
    </row>
    <row r="1832" spans="1:8" x14ac:dyDescent="0.3">
      <c r="A1832" s="11" t="s">
        <v>429</v>
      </c>
      <c r="B1832" s="12" t="s">
        <v>5131</v>
      </c>
      <c r="C1832" s="51" t="s">
        <v>4812</v>
      </c>
      <c r="D1832" s="67">
        <v>5516.5589999999993</v>
      </c>
      <c r="E1832" s="62">
        <v>1009789</v>
      </c>
      <c r="F1832" s="51" t="s">
        <v>4833</v>
      </c>
      <c r="G1832" s="63" t="s">
        <v>4728</v>
      </c>
      <c r="H1832" s="64">
        <v>4</v>
      </c>
    </row>
    <row r="1833" spans="1:8" x14ac:dyDescent="0.3">
      <c r="A1833" s="11" t="s">
        <v>2879</v>
      </c>
      <c r="B1833" s="12" t="s">
        <v>5020</v>
      </c>
      <c r="C1833" s="51" t="s">
        <v>4734</v>
      </c>
      <c r="D1833" s="67">
        <v>2864.872010000001</v>
      </c>
      <c r="E1833" s="62">
        <v>1011855</v>
      </c>
      <c r="F1833" s="51" t="s">
        <v>4764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5020</v>
      </c>
      <c r="C1834" s="51" t="s">
        <v>4734</v>
      </c>
      <c r="D1834" s="67">
        <v>2864.872010000001</v>
      </c>
      <c r="E1834" s="62">
        <v>1000130</v>
      </c>
      <c r="F1834" s="51" t="s">
        <v>4874</v>
      </c>
      <c r="G1834" s="63" t="s">
        <v>4731</v>
      </c>
      <c r="H1834" s="64">
        <v>20</v>
      </c>
    </row>
    <row r="1835" spans="1:8" x14ac:dyDescent="0.3">
      <c r="A1835" s="11" t="s">
        <v>2879</v>
      </c>
      <c r="B1835" s="12" t="s">
        <v>5020</v>
      </c>
      <c r="C1835" s="51" t="s">
        <v>4734</v>
      </c>
      <c r="D1835" s="67">
        <v>2864.872010000001</v>
      </c>
      <c r="E1835" s="62">
        <v>1002398</v>
      </c>
      <c r="F1835" s="51" t="s">
        <v>4883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5020</v>
      </c>
      <c r="C1836" s="51" t="s">
        <v>4734</v>
      </c>
      <c r="D1836" s="67">
        <v>2864.872010000001</v>
      </c>
      <c r="E1836" s="62">
        <v>1002020</v>
      </c>
      <c r="F1836" s="51" t="s">
        <v>4876</v>
      </c>
      <c r="G1836" s="63" t="s">
        <v>4728</v>
      </c>
      <c r="H1836" s="64">
        <v>2</v>
      </c>
    </row>
    <row r="1837" spans="1:8" x14ac:dyDescent="0.3">
      <c r="A1837" s="11" t="s">
        <v>2879</v>
      </c>
      <c r="B1837" s="12" t="s">
        <v>5020</v>
      </c>
      <c r="C1837" s="51" t="s">
        <v>4734</v>
      </c>
      <c r="D1837" s="67">
        <v>2864.872010000001</v>
      </c>
      <c r="E1837" s="62">
        <v>1002218</v>
      </c>
      <c r="F1837" s="51" t="s">
        <v>4884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5020</v>
      </c>
      <c r="C1838" s="51" t="s">
        <v>4734</v>
      </c>
      <c r="D1838" s="67">
        <v>2864.872010000001</v>
      </c>
      <c r="E1838" s="62">
        <v>1002205</v>
      </c>
      <c r="F1838" s="51" t="s">
        <v>4740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5020</v>
      </c>
      <c r="C1839" s="51" t="s">
        <v>4734</v>
      </c>
      <c r="D1839" s="67">
        <v>2864.872010000001</v>
      </c>
      <c r="E1839" s="62">
        <v>1002190</v>
      </c>
      <c r="F1839" s="51" t="s">
        <v>4741</v>
      </c>
      <c r="G1839" s="63" t="s">
        <v>4728</v>
      </c>
      <c r="H1839" s="64">
        <v>1</v>
      </c>
    </row>
    <row r="1840" spans="1:8" x14ac:dyDescent="0.3">
      <c r="A1840" s="11" t="s">
        <v>379</v>
      </c>
      <c r="B1840" s="12" t="s">
        <v>5021</v>
      </c>
      <c r="C1840" s="51" t="s">
        <v>4734</v>
      </c>
      <c r="D1840" s="67">
        <v>2328.740640730693</v>
      </c>
      <c r="E1840" s="62">
        <v>1002077</v>
      </c>
      <c r="F1840" s="51" t="s">
        <v>4878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5021</v>
      </c>
      <c r="C1841" s="51" t="s">
        <v>4734</v>
      </c>
      <c r="D1841" s="67">
        <v>2328.740640730693</v>
      </c>
      <c r="E1841" s="62">
        <v>1002330</v>
      </c>
      <c r="F1841" s="51" t="s">
        <v>4746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5021</v>
      </c>
      <c r="C1842" s="51" t="s">
        <v>4734</v>
      </c>
      <c r="D1842" s="67">
        <v>2328.740640730693</v>
      </c>
      <c r="E1842" s="62">
        <v>1001194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5021</v>
      </c>
      <c r="C1843" s="51" t="s">
        <v>4734</v>
      </c>
      <c r="D1843" s="67">
        <v>2328.740640730693</v>
      </c>
      <c r="E1843" s="62">
        <v>1000130</v>
      </c>
      <c r="F1843" s="51" t="s">
        <v>4874</v>
      </c>
      <c r="G1843" s="63" t="s">
        <v>4731</v>
      </c>
      <c r="H1843" s="64">
        <v>15</v>
      </c>
    </row>
    <row r="1844" spans="1:8" x14ac:dyDescent="0.3">
      <c r="A1844" s="11" t="s">
        <v>379</v>
      </c>
      <c r="B1844" s="12" t="s">
        <v>5021</v>
      </c>
      <c r="C1844" s="51" t="s">
        <v>4734</v>
      </c>
      <c r="D1844" s="67">
        <v>2328.740640730693</v>
      </c>
      <c r="E1844" s="62">
        <v>1002395</v>
      </c>
      <c r="F1844" s="51" t="s">
        <v>4875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5021</v>
      </c>
      <c r="C1845" s="51" t="s">
        <v>4734</v>
      </c>
      <c r="D1845" s="67">
        <v>2328.740640730693</v>
      </c>
      <c r="E1845" s="62">
        <v>1002020</v>
      </c>
      <c r="F1845" s="51" t="s">
        <v>4876</v>
      </c>
      <c r="G1845" s="63" t="s">
        <v>4728</v>
      </c>
      <c r="H1845" s="64">
        <v>2</v>
      </c>
    </row>
    <row r="1846" spans="1:8" x14ac:dyDescent="0.3">
      <c r="A1846" s="11" t="s">
        <v>379</v>
      </c>
      <c r="B1846" s="12" t="s">
        <v>5021</v>
      </c>
      <c r="C1846" s="51" t="s">
        <v>4734</v>
      </c>
      <c r="D1846" s="67">
        <v>2328.740640730693</v>
      </c>
      <c r="E1846" s="62">
        <v>1001298</v>
      </c>
      <c r="F1846" s="51" t="s">
        <v>4886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5021</v>
      </c>
      <c r="C1847" s="51" t="s">
        <v>4734</v>
      </c>
      <c r="D1847" s="67">
        <v>2328.740640730693</v>
      </c>
      <c r="E1847" s="62">
        <v>1001286</v>
      </c>
      <c r="F1847" s="51" t="s">
        <v>4887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5021</v>
      </c>
      <c r="C1848" s="51" t="s">
        <v>4734</v>
      </c>
      <c r="D1848" s="67">
        <v>2328.740640730693</v>
      </c>
      <c r="E1848" s="62">
        <v>1011854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5021</v>
      </c>
      <c r="C1849" s="51" t="s">
        <v>4734</v>
      </c>
      <c r="D1849" s="67">
        <v>2328.740640730693</v>
      </c>
      <c r="E1849" s="62">
        <v>1001021</v>
      </c>
      <c r="F1849" s="51" t="s">
        <v>4877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5021</v>
      </c>
      <c r="C1850" s="51" t="s">
        <v>4734</v>
      </c>
      <c r="D1850" s="67">
        <v>2328.740640730693</v>
      </c>
      <c r="E1850" s="62">
        <v>1002205</v>
      </c>
      <c r="F1850" s="51" t="s">
        <v>4740</v>
      </c>
      <c r="G1850" s="63" t="s">
        <v>4728</v>
      </c>
      <c r="H1850" s="64">
        <v>2</v>
      </c>
    </row>
    <row r="1851" spans="1:8" x14ac:dyDescent="0.3">
      <c r="A1851" s="11" t="s">
        <v>379</v>
      </c>
      <c r="B1851" s="12" t="s">
        <v>5021</v>
      </c>
      <c r="C1851" s="51" t="s">
        <v>4734</v>
      </c>
      <c r="D1851" s="67">
        <v>2328.740640730693</v>
      </c>
      <c r="E1851" s="62">
        <v>1002190</v>
      </c>
      <c r="F1851" s="51" t="s">
        <v>4741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5021</v>
      </c>
      <c r="C1852" s="51" t="s">
        <v>4734</v>
      </c>
      <c r="D1852" s="67">
        <v>2328.740640730693</v>
      </c>
      <c r="E1852" s="62">
        <v>1002185</v>
      </c>
      <c r="F1852" s="51" t="s">
        <v>4882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5022</v>
      </c>
      <c r="C1853" s="51" t="s">
        <v>4734</v>
      </c>
      <c r="D1853" s="67">
        <v>20536.262999999999</v>
      </c>
      <c r="E1853" s="62">
        <v>1000444</v>
      </c>
      <c r="F1853" s="51" t="s">
        <v>4888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5022</v>
      </c>
      <c r="C1854" s="51" t="s">
        <v>4734</v>
      </c>
      <c r="D1854" s="67">
        <v>20536.262999999999</v>
      </c>
      <c r="E1854" s="62">
        <v>1001236</v>
      </c>
      <c r="F1854" s="51" t="s">
        <v>4889</v>
      </c>
      <c r="G1854" s="63" t="s">
        <v>4731</v>
      </c>
      <c r="H1854" s="64">
        <v>6</v>
      </c>
    </row>
    <row r="1855" spans="1:8" x14ac:dyDescent="0.3">
      <c r="A1855" s="11" t="s">
        <v>431</v>
      </c>
      <c r="B1855" s="12" t="s">
        <v>5022</v>
      </c>
      <c r="C1855" s="51" t="s">
        <v>4734</v>
      </c>
      <c r="D1855" s="67">
        <v>20536.262999999999</v>
      </c>
      <c r="E1855" s="62">
        <v>1001757</v>
      </c>
      <c r="F1855" s="51" t="s">
        <v>4840</v>
      </c>
      <c r="G1855" s="63" t="s">
        <v>4728</v>
      </c>
      <c r="H1855" s="64">
        <v>6</v>
      </c>
    </row>
    <row r="1856" spans="1:8" x14ac:dyDescent="0.3">
      <c r="A1856" s="11" t="s">
        <v>431</v>
      </c>
      <c r="B1856" s="12" t="s">
        <v>5022</v>
      </c>
      <c r="C1856" s="51" t="s">
        <v>4734</v>
      </c>
      <c r="D1856" s="67">
        <v>20536.262999999999</v>
      </c>
      <c r="E1856" s="62">
        <v>1001959</v>
      </c>
      <c r="F1856" s="51" t="s">
        <v>4890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5022</v>
      </c>
      <c r="C1857" s="51" t="s">
        <v>4734</v>
      </c>
      <c r="D1857" s="67">
        <v>20536.262999999999</v>
      </c>
      <c r="E1857" s="62">
        <v>1000164</v>
      </c>
      <c r="F1857" s="51" t="s">
        <v>4760</v>
      </c>
      <c r="G1857" s="63" t="s">
        <v>4731</v>
      </c>
      <c r="H1857" s="64">
        <v>12</v>
      </c>
    </row>
    <row r="1858" spans="1:8" x14ac:dyDescent="0.3">
      <c r="A1858" s="11" t="s">
        <v>431</v>
      </c>
      <c r="B1858" s="12" t="s">
        <v>5022</v>
      </c>
      <c r="C1858" s="51" t="s">
        <v>4734</v>
      </c>
      <c r="D1858" s="67">
        <v>20536.262999999999</v>
      </c>
      <c r="E1858" s="62">
        <v>1009782</v>
      </c>
      <c r="F1858" s="51" t="s">
        <v>4832</v>
      </c>
      <c r="G1858" s="63" t="s">
        <v>4731</v>
      </c>
      <c r="H1858" s="64">
        <v>2</v>
      </c>
    </row>
    <row r="1859" spans="1:8" x14ac:dyDescent="0.3">
      <c r="A1859" s="11" t="s">
        <v>431</v>
      </c>
      <c r="B1859" s="12" t="s">
        <v>5022</v>
      </c>
      <c r="C1859" s="51" t="s">
        <v>4734</v>
      </c>
      <c r="D1859" s="67">
        <v>20536.262999999999</v>
      </c>
      <c r="E1859" s="62">
        <v>1001711</v>
      </c>
      <c r="F1859" s="51" t="s">
        <v>4891</v>
      </c>
      <c r="G1859" s="63" t="s">
        <v>4728</v>
      </c>
      <c r="H1859" s="64">
        <v>2</v>
      </c>
    </row>
    <row r="1860" spans="1:8" x14ac:dyDescent="0.3">
      <c r="A1860" s="11" t="s">
        <v>431</v>
      </c>
      <c r="B1860" s="12" t="s">
        <v>5022</v>
      </c>
      <c r="C1860" s="51" t="s">
        <v>4734</v>
      </c>
      <c r="D1860" s="67">
        <v>20536.262999999999</v>
      </c>
      <c r="E1860" s="62">
        <v>1002945</v>
      </c>
      <c r="F1860" s="51" t="s">
        <v>4765</v>
      </c>
      <c r="G1860" s="63" t="s">
        <v>4728</v>
      </c>
      <c r="H1860" s="64">
        <v>6</v>
      </c>
    </row>
    <row r="1861" spans="1:8" x14ac:dyDescent="0.3">
      <c r="A1861" s="11" t="s">
        <v>431</v>
      </c>
      <c r="B1861" s="12" t="s">
        <v>5022</v>
      </c>
      <c r="C1861" s="51" t="s">
        <v>4734</v>
      </c>
      <c r="D1861" s="67">
        <v>20536.262999999999</v>
      </c>
      <c r="E1861" s="62">
        <v>1000880</v>
      </c>
      <c r="F1861" s="51" t="s">
        <v>4892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5022</v>
      </c>
      <c r="C1862" s="51" t="s">
        <v>4734</v>
      </c>
      <c r="D1862" s="67">
        <v>20536.262999999999</v>
      </c>
      <c r="E1862" s="62">
        <v>1011846</v>
      </c>
      <c r="F1862" s="51" t="s">
        <v>4941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5022</v>
      </c>
      <c r="C1863" s="51" t="s">
        <v>4734</v>
      </c>
      <c r="D1863" s="67">
        <v>20536.262999999999</v>
      </c>
      <c r="E1863" s="62">
        <v>1002225</v>
      </c>
      <c r="F1863" s="51" t="s">
        <v>4893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5022</v>
      </c>
      <c r="C1864" s="51" t="s">
        <v>4734</v>
      </c>
      <c r="D1864" s="67">
        <v>20536.262999999999</v>
      </c>
      <c r="E1864" s="62">
        <v>1001308</v>
      </c>
      <c r="F1864" s="51" t="s">
        <v>4894</v>
      </c>
      <c r="G1864" s="63" t="s">
        <v>4731</v>
      </c>
      <c r="H1864" s="64">
        <v>7</v>
      </c>
    </row>
    <row r="1865" spans="1:8" x14ac:dyDescent="0.3">
      <c r="A1865" s="11" t="s">
        <v>431</v>
      </c>
      <c r="B1865" s="12" t="s">
        <v>5022</v>
      </c>
      <c r="C1865" s="51" t="s">
        <v>4734</v>
      </c>
      <c r="D1865" s="67">
        <v>20536.262999999999</v>
      </c>
      <c r="E1865" s="62"/>
      <c r="F1865" s="51" t="e">
        <v>#N/A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5022</v>
      </c>
      <c r="C1866" s="51" t="s">
        <v>4734</v>
      </c>
      <c r="D1866" s="67">
        <v>20536.262999999999</v>
      </c>
      <c r="E1866" s="62">
        <v>1000145</v>
      </c>
      <c r="F1866" s="51" t="s">
        <v>4895</v>
      </c>
      <c r="G1866" s="63" t="s">
        <v>4731</v>
      </c>
      <c r="H1866" s="64">
        <v>7</v>
      </c>
    </row>
    <row r="1867" spans="1:8" x14ac:dyDescent="0.3">
      <c r="A1867" s="11" t="s">
        <v>433</v>
      </c>
      <c r="B1867" s="12" t="s">
        <v>5023</v>
      </c>
      <c r="C1867" s="51" t="s">
        <v>4734</v>
      </c>
      <c r="D1867" s="67">
        <v>20536.262999999999</v>
      </c>
      <c r="E1867" s="62">
        <v>1000444</v>
      </c>
      <c r="F1867" s="51" t="s">
        <v>4888</v>
      </c>
      <c r="G1867" s="63" t="s">
        <v>4728</v>
      </c>
      <c r="H1867" s="64">
        <v>1</v>
      </c>
    </row>
    <row r="1868" spans="1:8" x14ac:dyDescent="0.3">
      <c r="A1868" s="11" t="s">
        <v>433</v>
      </c>
      <c r="B1868" s="12" t="s">
        <v>5023</v>
      </c>
      <c r="C1868" s="51" t="s">
        <v>4734</v>
      </c>
      <c r="D1868" s="67">
        <v>20536.262999999999</v>
      </c>
      <c r="E1868" s="62">
        <v>1001236</v>
      </c>
      <c r="F1868" s="51" t="s">
        <v>4889</v>
      </c>
      <c r="G1868" s="63" t="s">
        <v>4731</v>
      </c>
      <c r="H1868" s="64">
        <v>6</v>
      </c>
    </row>
    <row r="1869" spans="1:8" x14ac:dyDescent="0.3">
      <c r="A1869" s="11" t="s">
        <v>433</v>
      </c>
      <c r="B1869" s="12" t="s">
        <v>5023</v>
      </c>
      <c r="C1869" s="51" t="s">
        <v>4734</v>
      </c>
      <c r="D1869" s="67">
        <v>20536.262999999999</v>
      </c>
      <c r="E1869" s="62">
        <v>1001757</v>
      </c>
      <c r="F1869" s="51" t="s">
        <v>4840</v>
      </c>
      <c r="G1869" s="63" t="s">
        <v>4728</v>
      </c>
      <c r="H1869" s="64">
        <v>6</v>
      </c>
    </row>
    <row r="1870" spans="1:8" x14ac:dyDescent="0.3">
      <c r="A1870" s="11" t="s">
        <v>433</v>
      </c>
      <c r="B1870" s="12" t="s">
        <v>5023</v>
      </c>
      <c r="C1870" s="51" t="s">
        <v>4734</v>
      </c>
      <c r="D1870" s="67">
        <v>20536.262999999999</v>
      </c>
      <c r="E1870" s="62">
        <v>1001959</v>
      </c>
      <c r="F1870" s="51" t="s">
        <v>4890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5023</v>
      </c>
      <c r="C1871" s="51" t="s">
        <v>4734</v>
      </c>
      <c r="D1871" s="67">
        <v>20536.262999999999</v>
      </c>
      <c r="E1871" s="62">
        <v>1000164</v>
      </c>
      <c r="F1871" s="51" t="s">
        <v>4760</v>
      </c>
      <c r="G1871" s="63" t="s">
        <v>4731</v>
      </c>
      <c r="H1871" s="64">
        <v>12</v>
      </c>
    </row>
    <row r="1872" spans="1:8" x14ac:dyDescent="0.3">
      <c r="A1872" s="11" t="s">
        <v>433</v>
      </c>
      <c r="B1872" s="12" t="s">
        <v>5023</v>
      </c>
      <c r="C1872" s="51" t="s">
        <v>4734</v>
      </c>
      <c r="D1872" s="67">
        <v>20536.262999999999</v>
      </c>
      <c r="E1872" s="62">
        <v>1009782</v>
      </c>
      <c r="F1872" s="51" t="s">
        <v>4832</v>
      </c>
      <c r="G1872" s="63" t="s">
        <v>4731</v>
      </c>
      <c r="H1872" s="64">
        <v>2</v>
      </c>
    </row>
    <row r="1873" spans="1:8" x14ac:dyDescent="0.3">
      <c r="A1873" s="11" t="s">
        <v>433</v>
      </c>
      <c r="B1873" s="12" t="s">
        <v>5023</v>
      </c>
      <c r="C1873" s="51" t="s">
        <v>4734</v>
      </c>
      <c r="D1873" s="67">
        <v>20536.262999999999</v>
      </c>
      <c r="E1873" s="62">
        <v>1001711</v>
      </c>
      <c r="F1873" s="51" t="s">
        <v>4891</v>
      </c>
      <c r="G1873" s="63" t="s">
        <v>4728</v>
      </c>
      <c r="H1873" s="64">
        <v>2</v>
      </c>
    </row>
    <row r="1874" spans="1:8" x14ac:dyDescent="0.3">
      <c r="A1874" s="11" t="s">
        <v>433</v>
      </c>
      <c r="B1874" s="12" t="s">
        <v>5023</v>
      </c>
      <c r="C1874" s="51" t="s">
        <v>4734</v>
      </c>
      <c r="D1874" s="67">
        <v>20536.262999999999</v>
      </c>
      <c r="E1874" s="62">
        <v>1002945</v>
      </c>
      <c r="F1874" s="51" t="s">
        <v>4765</v>
      </c>
      <c r="G1874" s="63" t="s">
        <v>4728</v>
      </c>
      <c r="H1874" s="64">
        <v>6</v>
      </c>
    </row>
    <row r="1875" spans="1:8" x14ac:dyDescent="0.3">
      <c r="A1875" s="11" t="s">
        <v>433</v>
      </c>
      <c r="B1875" s="12" t="s">
        <v>5023</v>
      </c>
      <c r="C1875" s="51" t="s">
        <v>4734</v>
      </c>
      <c r="D1875" s="67">
        <v>20536.262999999999</v>
      </c>
      <c r="E1875" s="62">
        <v>1000880</v>
      </c>
      <c r="F1875" s="51" t="s">
        <v>4892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5023</v>
      </c>
      <c r="C1876" s="51" t="s">
        <v>4734</v>
      </c>
      <c r="D1876" s="67">
        <v>20536.262999999999</v>
      </c>
      <c r="E1876" s="62">
        <v>1011846</v>
      </c>
      <c r="F1876" s="51" t="s">
        <v>4941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5023</v>
      </c>
      <c r="C1877" s="51" t="s">
        <v>4734</v>
      </c>
      <c r="D1877" s="67">
        <v>20536.262999999999</v>
      </c>
      <c r="E1877" s="62">
        <v>1002225</v>
      </c>
      <c r="F1877" s="51" t="s">
        <v>4893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5023</v>
      </c>
      <c r="C1878" s="51" t="s">
        <v>4734</v>
      </c>
      <c r="D1878" s="67">
        <v>20536.262999999999</v>
      </c>
      <c r="E1878" s="62">
        <v>1001308</v>
      </c>
      <c r="F1878" s="51" t="s">
        <v>4894</v>
      </c>
      <c r="G1878" s="63" t="s">
        <v>4731</v>
      </c>
      <c r="H1878" s="64">
        <v>7</v>
      </c>
    </row>
    <row r="1879" spans="1:8" x14ac:dyDescent="0.3">
      <c r="A1879" s="11" t="s">
        <v>433</v>
      </c>
      <c r="B1879" s="12" t="s">
        <v>5023</v>
      </c>
      <c r="C1879" s="51" t="s">
        <v>4734</v>
      </c>
      <c r="D1879" s="67">
        <v>20536.262999999999</v>
      </c>
      <c r="E1879" s="62"/>
      <c r="F1879" s="51" t="e">
        <v>#N/A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5023</v>
      </c>
      <c r="C1880" s="51" t="s">
        <v>4734</v>
      </c>
      <c r="D1880" s="67">
        <v>20536.262999999999</v>
      </c>
      <c r="E1880" s="62">
        <v>1000145</v>
      </c>
      <c r="F1880" s="51" t="s">
        <v>4895</v>
      </c>
      <c r="G1880" s="63" t="s">
        <v>4731</v>
      </c>
      <c r="H1880" s="64">
        <v>7</v>
      </c>
    </row>
    <row r="1881" spans="1:8" x14ac:dyDescent="0.3">
      <c r="A1881" s="11" t="s">
        <v>435</v>
      </c>
      <c r="B1881" s="12" t="s">
        <v>5024</v>
      </c>
      <c r="C1881" s="51" t="s">
        <v>4734</v>
      </c>
      <c r="D1881" s="67">
        <v>20536.262999999999</v>
      </c>
      <c r="E1881" s="62">
        <v>1000444</v>
      </c>
      <c r="F1881" s="51" t="s">
        <v>4888</v>
      </c>
      <c r="G1881" s="63" t="s">
        <v>4728</v>
      </c>
      <c r="H1881" s="64">
        <v>1</v>
      </c>
    </row>
    <row r="1882" spans="1:8" x14ac:dyDescent="0.3">
      <c r="A1882" s="11" t="s">
        <v>435</v>
      </c>
      <c r="B1882" s="12" t="s">
        <v>5024</v>
      </c>
      <c r="C1882" s="51" t="s">
        <v>4734</v>
      </c>
      <c r="D1882" s="67">
        <v>20536.262999999999</v>
      </c>
      <c r="E1882" s="62">
        <v>1001236</v>
      </c>
      <c r="F1882" s="51" t="s">
        <v>4889</v>
      </c>
      <c r="G1882" s="63" t="s">
        <v>4731</v>
      </c>
      <c r="H1882" s="64">
        <v>6</v>
      </c>
    </row>
    <row r="1883" spans="1:8" x14ac:dyDescent="0.3">
      <c r="A1883" s="11" t="s">
        <v>435</v>
      </c>
      <c r="B1883" s="12" t="s">
        <v>5024</v>
      </c>
      <c r="C1883" s="51" t="s">
        <v>4734</v>
      </c>
      <c r="D1883" s="67">
        <v>20536.262999999999</v>
      </c>
      <c r="E1883" s="62">
        <v>1001757</v>
      </c>
      <c r="F1883" s="51" t="s">
        <v>4840</v>
      </c>
      <c r="G1883" s="63" t="s">
        <v>4728</v>
      </c>
      <c r="H1883" s="64">
        <v>6</v>
      </c>
    </row>
    <row r="1884" spans="1:8" x14ac:dyDescent="0.3">
      <c r="A1884" s="11" t="s">
        <v>435</v>
      </c>
      <c r="B1884" s="12" t="s">
        <v>5024</v>
      </c>
      <c r="C1884" s="51" t="s">
        <v>4734</v>
      </c>
      <c r="D1884" s="67">
        <v>20536.262999999999</v>
      </c>
      <c r="E1884" s="62">
        <v>1001959</v>
      </c>
      <c r="F1884" s="51" t="s">
        <v>4890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5024</v>
      </c>
      <c r="C1885" s="51" t="s">
        <v>4734</v>
      </c>
      <c r="D1885" s="67">
        <v>20536.262999999999</v>
      </c>
      <c r="E1885" s="62">
        <v>1000164</v>
      </c>
      <c r="F1885" s="51" t="s">
        <v>4760</v>
      </c>
      <c r="G1885" s="63" t="s">
        <v>4731</v>
      </c>
      <c r="H1885" s="64">
        <v>12</v>
      </c>
    </row>
    <row r="1886" spans="1:8" x14ac:dyDescent="0.3">
      <c r="A1886" s="11" t="s">
        <v>435</v>
      </c>
      <c r="B1886" s="12" t="s">
        <v>5024</v>
      </c>
      <c r="C1886" s="51" t="s">
        <v>4734</v>
      </c>
      <c r="D1886" s="67">
        <v>20536.262999999999</v>
      </c>
      <c r="E1886" s="62">
        <v>1009782</v>
      </c>
      <c r="F1886" s="51" t="s">
        <v>4832</v>
      </c>
      <c r="G1886" s="63" t="s">
        <v>4731</v>
      </c>
      <c r="H1886" s="64">
        <v>2</v>
      </c>
    </row>
    <row r="1887" spans="1:8" x14ac:dyDescent="0.3">
      <c r="A1887" s="11" t="s">
        <v>435</v>
      </c>
      <c r="B1887" s="12" t="s">
        <v>5024</v>
      </c>
      <c r="C1887" s="51" t="s">
        <v>4734</v>
      </c>
      <c r="D1887" s="67">
        <v>20536.262999999999</v>
      </c>
      <c r="E1887" s="62">
        <v>1001711</v>
      </c>
      <c r="F1887" s="51" t="s">
        <v>4891</v>
      </c>
      <c r="G1887" s="63" t="s">
        <v>4728</v>
      </c>
      <c r="H1887" s="64">
        <v>2</v>
      </c>
    </row>
    <row r="1888" spans="1:8" x14ac:dyDescent="0.3">
      <c r="A1888" s="11" t="s">
        <v>435</v>
      </c>
      <c r="B1888" s="12" t="s">
        <v>5024</v>
      </c>
      <c r="C1888" s="51" t="s">
        <v>4734</v>
      </c>
      <c r="D1888" s="67">
        <v>20536.262999999999</v>
      </c>
      <c r="E1888" s="62">
        <v>1002945</v>
      </c>
      <c r="F1888" s="51" t="s">
        <v>4765</v>
      </c>
      <c r="G1888" s="63" t="s">
        <v>4728</v>
      </c>
      <c r="H1888" s="64">
        <v>6</v>
      </c>
    </row>
    <row r="1889" spans="1:8" x14ac:dyDescent="0.3">
      <c r="A1889" s="11" t="s">
        <v>435</v>
      </c>
      <c r="B1889" s="12" t="s">
        <v>5024</v>
      </c>
      <c r="C1889" s="51" t="s">
        <v>4734</v>
      </c>
      <c r="D1889" s="67">
        <v>20536.262999999999</v>
      </c>
      <c r="E1889" s="62">
        <v>1000880</v>
      </c>
      <c r="F1889" s="51" t="s">
        <v>4892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5024</v>
      </c>
      <c r="C1890" s="51" t="s">
        <v>4734</v>
      </c>
      <c r="D1890" s="67">
        <v>20536.262999999999</v>
      </c>
      <c r="E1890" s="62">
        <v>1011846</v>
      </c>
      <c r="F1890" s="51" t="s">
        <v>4941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5024</v>
      </c>
      <c r="C1891" s="51" t="s">
        <v>4734</v>
      </c>
      <c r="D1891" s="67">
        <v>20536.262999999999</v>
      </c>
      <c r="E1891" s="62">
        <v>1002225</v>
      </c>
      <c r="F1891" s="51" t="s">
        <v>4893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5024</v>
      </c>
      <c r="C1892" s="51" t="s">
        <v>4734</v>
      </c>
      <c r="D1892" s="67">
        <v>20536.262999999999</v>
      </c>
      <c r="E1892" s="62">
        <v>1001308</v>
      </c>
      <c r="F1892" s="51" t="s">
        <v>4894</v>
      </c>
      <c r="G1892" s="63" t="s">
        <v>4731</v>
      </c>
      <c r="H1892" s="64">
        <v>7</v>
      </c>
    </row>
    <row r="1893" spans="1:8" x14ac:dyDescent="0.3">
      <c r="A1893" s="11" t="s">
        <v>435</v>
      </c>
      <c r="B1893" s="12" t="s">
        <v>5024</v>
      </c>
      <c r="C1893" s="51" t="s">
        <v>4734</v>
      </c>
      <c r="D1893" s="67">
        <v>20536.262999999999</v>
      </c>
      <c r="E1893" s="62"/>
      <c r="F1893" s="51" t="e">
        <v>#N/A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5024</v>
      </c>
      <c r="C1894" s="51" t="s">
        <v>4734</v>
      </c>
      <c r="D1894" s="67">
        <v>20536.262999999999</v>
      </c>
      <c r="E1894" s="62">
        <v>1000145</v>
      </c>
      <c r="F1894" s="51" t="s">
        <v>4895</v>
      </c>
      <c r="G1894" s="63" t="s">
        <v>4731</v>
      </c>
      <c r="H1894" s="64">
        <v>7</v>
      </c>
    </row>
    <row r="1895" spans="1:8" x14ac:dyDescent="0.3">
      <c r="A1895" s="11" t="s">
        <v>437</v>
      </c>
      <c r="B1895" s="12" t="s">
        <v>5025</v>
      </c>
      <c r="C1895" s="51" t="s">
        <v>4734</v>
      </c>
      <c r="D1895" s="67">
        <v>20536.262999999999</v>
      </c>
      <c r="E1895" s="62">
        <v>1000444</v>
      </c>
      <c r="F1895" s="51" t="s">
        <v>4888</v>
      </c>
      <c r="G1895" s="63" t="s">
        <v>4728</v>
      </c>
      <c r="H1895" s="64">
        <v>1</v>
      </c>
    </row>
    <row r="1896" spans="1:8" x14ac:dyDescent="0.3">
      <c r="A1896" s="11" t="s">
        <v>437</v>
      </c>
      <c r="B1896" s="12" t="s">
        <v>5025</v>
      </c>
      <c r="C1896" s="51" t="s">
        <v>4734</v>
      </c>
      <c r="D1896" s="67">
        <v>20536.262999999999</v>
      </c>
      <c r="E1896" s="62">
        <v>1001236</v>
      </c>
      <c r="F1896" s="51" t="s">
        <v>4889</v>
      </c>
      <c r="G1896" s="63" t="s">
        <v>4731</v>
      </c>
      <c r="H1896" s="64">
        <v>6</v>
      </c>
    </row>
    <row r="1897" spans="1:8" x14ac:dyDescent="0.3">
      <c r="A1897" s="11" t="s">
        <v>437</v>
      </c>
      <c r="B1897" s="12" t="s">
        <v>5025</v>
      </c>
      <c r="C1897" s="51" t="s">
        <v>4734</v>
      </c>
      <c r="D1897" s="67">
        <v>20536.262999999999</v>
      </c>
      <c r="E1897" s="62">
        <v>1001757</v>
      </c>
      <c r="F1897" s="51" t="s">
        <v>4840</v>
      </c>
      <c r="G1897" s="63" t="s">
        <v>4728</v>
      </c>
      <c r="H1897" s="64">
        <v>6</v>
      </c>
    </row>
    <row r="1898" spans="1:8" x14ac:dyDescent="0.3">
      <c r="A1898" s="11" t="s">
        <v>437</v>
      </c>
      <c r="B1898" s="12" t="s">
        <v>5025</v>
      </c>
      <c r="C1898" s="51" t="s">
        <v>4734</v>
      </c>
      <c r="D1898" s="67">
        <v>20536.262999999999</v>
      </c>
      <c r="E1898" s="62">
        <v>1001959</v>
      </c>
      <c r="F1898" s="51" t="s">
        <v>4890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5025</v>
      </c>
      <c r="C1899" s="51" t="s">
        <v>4734</v>
      </c>
      <c r="D1899" s="67">
        <v>20536.262999999999</v>
      </c>
      <c r="E1899" s="62">
        <v>1000164</v>
      </c>
      <c r="F1899" s="51" t="s">
        <v>4760</v>
      </c>
      <c r="G1899" s="63" t="s">
        <v>4731</v>
      </c>
      <c r="H1899" s="64">
        <v>12</v>
      </c>
    </row>
    <row r="1900" spans="1:8" x14ac:dyDescent="0.3">
      <c r="A1900" s="11" t="s">
        <v>437</v>
      </c>
      <c r="B1900" s="12" t="s">
        <v>5025</v>
      </c>
      <c r="C1900" s="51" t="s">
        <v>4734</v>
      </c>
      <c r="D1900" s="67">
        <v>20536.262999999999</v>
      </c>
      <c r="E1900" s="62">
        <v>1009782</v>
      </c>
      <c r="F1900" s="51" t="s">
        <v>4832</v>
      </c>
      <c r="G1900" s="63" t="s">
        <v>4731</v>
      </c>
      <c r="H1900" s="64">
        <v>2</v>
      </c>
    </row>
    <row r="1901" spans="1:8" x14ac:dyDescent="0.3">
      <c r="A1901" s="11" t="s">
        <v>437</v>
      </c>
      <c r="B1901" s="12" t="s">
        <v>5025</v>
      </c>
      <c r="C1901" s="51" t="s">
        <v>4734</v>
      </c>
      <c r="D1901" s="67">
        <v>20536.262999999999</v>
      </c>
      <c r="E1901" s="62">
        <v>1001711</v>
      </c>
      <c r="F1901" s="51" t="s">
        <v>4891</v>
      </c>
      <c r="G1901" s="63" t="s">
        <v>4728</v>
      </c>
      <c r="H1901" s="64">
        <v>2</v>
      </c>
    </row>
    <row r="1902" spans="1:8" x14ac:dyDescent="0.3">
      <c r="A1902" s="11" t="s">
        <v>437</v>
      </c>
      <c r="B1902" s="12" t="s">
        <v>5025</v>
      </c>
      <c r="C1902" s="51" t="s">
        <v>4734</v>
      </c>
      <c r="D1902" s="67">
        <v>20536.262999999999</v>
      </c>
      <c r="E1902" s="62">
        <v>1002945</v>
      </c>
      <c r="F1902" s="51" t="s">
        <v>4765</v>
      </c>
      <c r="G1902" s="63" t="s">
        <v>4728</v>
      </c>
      <c r="H1902" s="64">
        <v>6</v>
      </c>
    </row>
    <row r="1903" spans="1:8" x14ac:dyDescent="0.3">
      <c r="A1903" s="11" t="s">
        <v>437</v>
      </c>
      <c r="B1903" s="12" t="s">
        <v>5025</v>
      </c>
      <c r="C1903" s="51" t="s">
        <v>4734</v>
      </c>
      <c r="D1903" s="67">
        <v>20536.262999999999</v>
      </c>
      <c r="E1903" s="62">
        <v>1000880</v>
      </c>
      <c r="F1903" s="51" t="s">
        <v>4892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5025</v>
      </c>
      <c r="C1904" s="51" t="s">
        <v>4734</v>
      </c>
      <c r="D1904" s="67">
        <v>20536.262999999999</v>
      </c>
      <c r="E1904" s="62">
        <v>1011846</v>
      </c>
      <c r="F1904" s="51" t="s">
        <v>4941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5025</v>
      </c>
      <c r="C1905" s="51" t="s">
        <v>4734</v>
      </c>
      <c r="D1905" s="67">
        <v>20536.262999999999</v>
      </c>
      <c r="E1905" s="62">
        <v>1002225</v>
      </c>
      <c r="F1905" s="51" t="s">
        <v>4893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5025</v>
      </c>
      <c r="C1906" s="51" t="s">
        <v>4734</v>
      </c>
      <c r="D1906" s="67">
        <v>20536.262999999999</v>
      </c>
      <c r="E1906" s="62">
        <v>1001308</v>
      </c>
      <c r="F1906" s="51" t="s">
        <v>4894</v>
      </c>
      <c r="G1906" s="63" t="s">
        <v>4731</v>
      </c>
      <c r="H1906" s="64">
        <v>7</v>
      </c>
    </row>
    <row r="1907" spans="1:8" x14ac:dyDescent="0.3">
      <c r="A1907" s="11" t="s">
        <v>437</v>
      </c>
      <c r="B1907" s="12" t="s">
        <v>5025</v>
      </c>
      <c r="C1907" s="51" t="s">
        <v>4734</v>
      </c>
      <c r="D1907" s="67">
        <v>20536.262999999999</v>
      </c>
      <c r="E1907" s="62"/>
      <c r="F1907" s="51" t="e">
        <v>#N/A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5025</v>
      </c>
      <c r="C1908" s="51" t="s">
        <v>4734</v>
      </c>
      <c r="D1908" s="67">
        <v>20536.262999999999</v>
      </c>
      <c r="E1908" s="62">
        <v>1000145</v>
      </c>
      <c r="F1908" s="51" t="s">
        <v>4895</v>
      </c>
      <c r="G1908" s="63" t="s">
        <v>4731</v>
      </c>
      <c r="H1908" s="64">
        <v>7</v>
      </c>
    </row>
    <row r="1909" spans="1:8" x14ac:dyDescent="0.3">
      <c r="A1909" s="11" t="s">
        <v>455</v>
      </c>
      <c r="B1909" s="12" t="s">
        <v>5026</v>
      </c>
      <c r="C1909" s="51" t="s">
        <v>4734</v>
      </c>
      <c r="D1909" s="67">
        <v>3592.9352249999997</v>
      </c>
      <c r="E1909" s="62">
        <v>1001236</v>
      </c>
      <c r="F1909" s="51" t="s">
        <v>4889</v>
      </c>
      <c r="G1909" s="63" t="s">
        <v>4731</v>
      </c>
      <c r="H1909" s="64">
        <v>2</v>
      </c>
    </row>
    <row r="1910" spans="1:8" x14ac:dyDescent="0.3">
      <c r="A1910" s="11" t="s">
        <v>455</v>
      </c>
      <c r="B1910" s="12" t="s">
        <v>5026</v>
      </c>
      <c r="C1910" s="51" t="s">
        <v>4734</v>
      </c>
      <c r="D1910" s="67">
        <v>3592.9352249999997</v>
      </c>
      <c r="E1910" s="62">
        <v>1010780</v>
      </c>
      <c r="F1910" s="51" t="s">
        <v>4939</v>
      </c>
      <c r="G1910" s="63" t="s">
        <v>4728</v>
      </c>
      <c r="H1910" s="64">
        <v>1</v>
      </c>
    </row>
    <row r="1911" spans="1:8" x14ac:dyDescent="0.3">
      <c r="A1911" s="11" t="s">
        <v>455</v>
      </c>
      <c r="B1911" s="12" t="s">
        <v>5026</v>
      </c>
      <c r="C1911" s="51" t="s">
        <v>4734</v>
      </c>
      <c r="D1911" s="67">
        <v>3592.9352249999997</v>
      </c>
      <c r="E1911" s="62">
        <v>1002008</v>
      </c>
      <c r="F1911" s="51" t="s">
        <v>4896</v>
      </c>
      <c r="G1911" s="63" t="s">
        <v>4728</v>
      </c>
      <c r="H1911" s="64">
        <v>4</v>
      </c>
    </row>
    <row r="1912" spans="1:8" x14ac:dyDescent="0.3">
      <c r="A1912" s="11" t="s">
        <v>455</v>
      </c>
      <c r="B1912" s="12" t="s">
        <v>5026</v>
      </c>
      <c r="C1912" s="51" t="s">
        <v>4734</v>
      </c>
      <c r="D1912" s="67">
        <v>3592.9352249999997</v>
      </c>
      <c r="E1912" s="62">
        <v>1000144</v>
      </c>
      <c r="F1912" s="51" t="s">
        <v>4897</v>
      </c>
      <c r="G1912" s="63" t="s">
        <v>4731</v>
      </c>
      <c r="H1912" s="64">
        <v>3</v>
      </c>
    </row>
    <row r="1913" spans="1:8" x14ac:dyDescent="0.3">
      <c r="A1913" s="11" t="s">
        <v>455</v>
      </c>
      <c r="B1913" s="12" t="s">
        <v>5026</v>
      </c>
      <c r="C1913" s="51" t="s">
        <v>4734</v>
      </c>
      <c r="D1913" s="67">
        <v>3592.9352249999997</v>
      </c>
      <c r="E1913" s="62">
        <v>1001711</v>
      </c>
      <c r="F1913" s="51" t="s">
        <v>4891</v>
      </c>
      <c r="G1913" s="63" t="s">
        <v>4728</v>
      </c>
      <c r="H1913" s="64">
        <v>2</v>
      </c>
    </row>
    <row r="1914" spans="1:8" x14ac:dyDescent="0.3">
      <c r="A1914" s="11" t="s">
        <v>455</v>
      </c>
      <c r="B1914" s="12" t="s">
        <v>5026</v>
      </c>
      <c r="C1914" s="51" t="s">
        <v>4734</v>
      </c>
      <c r="D1914" s="67">
        <v>3592.9352249999997</v>
      </c>
      <c r="E1914" s="62">
        <v>1001894</v>
      </c>
      <c r="F1914" s="51" t="s">
        <v>4898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5026</v>
      </c>
      <c r="C1915" s="51" t="s">
        <v>4734</v>
      </c>
      <c r="D1915" s="67">
        <v>3592.9352249999997</v>
      </c>
      <c r="E1915" s="62">
        <v>1010784</v>
      </c>
      <c r="F1915" s="51" t="s">
        <v>4899</v>
      </c>
      <c r="G1915" s="63" t="s">
        <v>4728</v>
      </c>
      <c r="H1915" s="64">
        <v>1</v>
      </c>
    </row>
    <row r="1916" spans="1:8" x14ac:dyDescent="0.3">
      <c r="A1916" s="11" t="s">
        <v>455</v>
      </c>
      <c r="B1916" s="12" t="s">
        <v>5026</v>
      </c>
      <c r="C1916" s="51" t="s">
        <v>4734</v>
      </c>
      <c r="D1916" s="67">
        <v>3592.9352249999997</v>
      </c>
      <c r="E1916" s="62">
        <v>1002464</v>
      </c>
      <c r="F1916" s="51" t="s">
        <v>4900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5026</v>
      </c>
      <c r="C1917" s="51" t="s">
        <v>4734</v>
      </c>
      <c r="D1917" s="67">
        <v>3592.9352249999997</v>
      </c>
      <c r="E1917" s="62">
        <v>1001308</v>
      </c>
      <c r="F1917" s="51" t="s">
        <v>4894</v>
      </c>
      <c r="G1917" s="63" t="s">
        <v>4731</v>
      </c>
      <c r="H1917" s="64">
        <v>2</v>
      </c>
    </row>
    <row r="1918" spans="1:8" x14ac:dyDescent="0.3">
      <c r="A1918" s="11" t="s">
        <v>455</v>
      </c>
      <c r="B1918" s="12" t="s">
        <v>5026</v>
      </c>
      <c r="C1918" s="51" t="s">
        <v>4734</v>
      </c>
      <c r="D1918" s="67">
        <v>3592.9352249999997</v>
      </c>
      <c r="E1918" s="62">
        <v>1000898</v>
      </c>
      <c r="F1918" s="51" t="s">
        <v>4901</v>
      </c>
      <c r="G1918" s="63" t="s">
        <v>4728</v>
      </c>
      <c r="H1918" s="64">
        <v>3</v>
      </c>
    </row>
    <row r="1919" spans="1:8" x14ac:dyDescent="0.3">
      <c r="A1919" s="11" t="s">
        <v>457</v>
      </c>
      <c r="B1919" s="12" t="s">
        <v>5027</v>
      </c>
      <c r="C1919" s="51" t="s">
        <v>4734</v>
      </c>
      <c r="D1919" s="67">
        <v>3592.9352249999997</v>
      </c>
      <c r="E1919" s="62">
        <v>1001236</v>
      </c>
      <c r="F1919" s="51" t="s">
        <v>4889</v>
      </c>
      <c r="G1919" s="63" t="s">
        <v>4731</v>
      </c>
      <c r="H1919" s="64">
        <v>2</v>
      </c>
    </row>
    <row r="1920" spans="1:8" x14ac:dyDescent="0.3">
      <c r="A1920" s="11" t="s">
        <v>457</v>
      </c>
      <c r="B1920" s="12" t="s">
        <v>5027</v>
      </c>
      <c r="C1920" s="51" t="s">
        <v>4734</v>
      </c>
      <c r="D1920" s="67">
        <v>3592.9352249999997</v>
      </c>
      <c r="E1920" s="62">
        <v>1001236</v>
      </c>
      <c r="F1920" s="51" t="s">
        <v>4889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5027</v>
      </c>
      <c r="C1921" s="51" t="s">
        <v>4734</v>
      </c>
      <c r="D1921" s="67">
        <v>3592.9352249999997</v>
      </c>
      <c r="E1921" s="62">
        <v>1010780</v>
      </c>
      <c r="F1921" s="51" t="s">
        <v>4939</v>
      </c>
      <c r="G1921" s="63" t="s">
        <v>4728</v>
      </c>
      <c r="H1921" s="64">
        <v>1</v>
      </c>
    </row>
    <row r="1922" spans="1:8" x14ac:dyDescent="0.3">
      <c r="A1922" s="11" t="s">
        <v>457</v>
      </c>
      <c r="B1922" s="12" t="s">
        <v>5027</v>
      </c>
      <c r="C1922" s="51" t="s">
        <v>4734</v>
      </c>
      <c r="D1922" s="67">
        <v>3592.9352249999997</v>
      </c>
      <c r="E1922" s="62">
        <v>1002008</v>
      </c>
      <c r="F1922" s="51" t="s">
        <v>4896</v>
      </c>
      <c r="G1922" s="63" t="s">
        <v>4728</v>
      </c>
      <c r="H1922" s="64">
        <v>4</v>
      </c>
    </row>
    <row r="1923" spans="1:8" x14ac:dyDescent="0.3">
      <c r="A1923" s="11" t="s">
        <v>457</v>
      </c>
      <c r="B1923" s="12" t="s">
        <v>5027</v>
      </c>
      <c r="C1923" s="51" t="s">
        <v>4734</v>
      </c>
      <c r="D1923" s="67">
        <v>3592.9352249999997</v>
      </c>
      <c r="E1923" s="62">
        <v>1000144</v>
      </c>
      <c r="F1923" s="51" t="s">
        <v>4897</v>
      </c>
      <c r="G1923" s="63" t="s">
        <v>4731</v>
      </c>
      <c r="H1923" s="64">
        <v>3</v>
      </c>
    </row>
    <row r="1924" spans="1:8" x14ac:dyDescent="0.3">
      <c r="A1924" s="11" t="s">
        <v>457</v>
      </c>
      <c r="B1924" s="12" t="s">
        <v>5027</v>
      </c>
      <c r="C1924" s="51" t="s">
        <v>4734</v>
      </c>
      <c r="D1924" s="67">
        <v>3592.9352249999997</v>
      </c>
      <c r="E1924" s="62">
        <v>1001711</v>
      </c>
      <c r="F1924" s="51" t="s">
        <v>4891</v>
      </c>
      <c r="G1924" s="63" t="s">
        <v>4728</v>
      </c>
      <c r="H1924" s="64">
        <v>2</v>
      </c>
    </row>
    <row r="1925" spans="1:8" x14ac:dyDescent="0.3">
      <c r="A1925" s="11" t="s">
        <v>457</v>
      </c>
      <c r="B1925" s="12" t="s">
        <v>5027</v>
      </c>
      <c r="C1925" s="51" t="s">
        <v>4734</v>
      </c>
      <c r="D1925" s="67">
        <v>3592.9352249999997</v>
      </c>
      <c r="E1925" s="62">
        <v>1001894</v>
      </c>
      <c r="F1925" s="51" t="s">
        <v>4898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5027</v>
      </c>
      <c r="C1926" s="51" t="s">
        <v>4734</v>
      </c>
      <c r="D1926" s="67">
        <v>3592.9352249999997</v>
      </c>
      <c r="E1926" s="62">
        <v>1010784</v>
      </c>
      <c r="F1926" s="51" t="s">
        <v>4899</v>
      </c>
      <c r="G1926" s="63" t="s">
        <v>4728</v>
      </c>
      <c r="H1926" s="64">
        <v>1</v>
      </c>
    </row>
    <row r="1927" spans="1:8" x14ac:dyDescent="0.3">
      <c r="A1927" s="11" t="s">
        <v>457</v>
      </c>
      <c r="B1927" s="12" t="s">
        <v>5027</v>
      </c>
      <c r="C1927" s="51" t="s">
        <v>4734</v>
      </c>
      <c r="D1927" s="67">
        <v>3592.9352249999997</v>
      </c>
      <c r="E1927" s="62">
        <v>1002400</v>
      </c>
      <c r="F1927" s="51" t="s">
        <v>4902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5027</v>
      </c>
      <c r="C1928" s="51" t="s">
        <v>4734</v>
      </c>
      <c r="D1928" s="67">
        <v>3592.9352249999997</v>
      </c>
      <c r="E1928" s="62">
        <v>1001308</v>
      </c>
      <c r="F1928" s="51" t="s">
        <v>4894</v>
      </c>
      <c r="G1928" s="63" t="s">
        <v>4731</v>
      </c>
      <c r="H1928" s="64">
        <v>2</v>
      </c>
    </row>
    <row r="1929" spans="1:8" x14ac:dyDescent="0.3">
      <c r="A1929" s="11" t="s">
        <v>457</v>
      </c>
      <c r="B1929" s="12" t="s">
        <v>5027</v>
      </c>
      <c r="C1929" s="51" t="s">
        <v>4734</v>
      </c>
      <c r="D1929" s="67">
        <v>3592.9352249999997</v>
      </c>
      <c r="E1929" s="62">
        <v>1000898</v>
      </c>
      <c r="F1929" s="51" t="s">
        <v>4901</v>
      </c>
      <c r="G1929" s="63" t="s">
        <v>4728</v>
      </c>
      <c r="H1929" s="64">
        <v>3</v>
      </c>
    </row>
    <row r="1930" spans="1:8" x14ac:dyDescent="0.3">
      <c r="A1930" s="11" t="s">
        <v>459</v>
      </c>
      <c r="B1930" s="12" t="s">
        <v>5028</v>
      </c>
      <c r="C1930" s="51" t="s">
        <v>4734</v>
      </c>
      <c r="D1930" s="67">
        <v>3592.9352249999997</v>
      </c>
      <c r="E1930" s="62">
        <v>1010780</v>
      </c>
      <c r="F1930" s="51" t="s">
        <v>4939</v>
      </c>
      <c r="G1930" s="63" t="s">
        <v>4728</v>
      </c>
      <c r="H1930" s="64">
        <v>1</v>
      </c>
    </row>
    <row r="1931" spans="1:8" x14ac:dyDescent="0.3">
      <c r="A1931" s="11" t="s">
        <v>459</v>
      </c>
      <c r="B1931" s="12" t="s">
        <v>5028</v>
      </c>
      <c r="C1931" s="51" t="s">
        <v>4734</v>
      </c>
      <c r="D1931" s="67">
        <v>3592.9352249999997</v>
      </c>
      <c r="E1931" s="62">
        <v>1002008</v>
      </c>
      <c r="F1931" s="51" t="s">
        <v>4896</v>
      </c>
      <c r="G1931" s="63" t="s">
        <v>4728</v>
      </c>
      <c r="H1931" s="64">
        <v>4</v>
      </c>
    </row>
    <row r="1932" spans="1:8" x14ac:dyDescent="0.3">
      <c r="A1932" s="11" t="s">
        <v>459</v>
      </c>
      <c r="B1932" s="12" t="s">
        <v>5028</v>
      </c>
      <c r="C1932" s="51" t="s">
        <v>4734</v>
      </c>
      <c r="D1932" s="67">
        <v>3592.9352249999997</v>
      </c>
      <c r="E1932" s="62">
        <v>1000144</v>
      </c>
      <c r="F1932" s="51" t="s">
        <v>4897</v>
      </c>
      <c r="G1932" s="63" t="s">
        <v>4731</v>
      </c>
      <c r="H1932" s="64">
        <v>3</v>
      </c>
    </row>
    <row r="1933" spans="1:8" x14ac:dyDescent="0.3">
      <c r="A1933" s="11" t="s">
        <v>459</v>
      </c>
      <c r="B1933" s="12" t="s">
        <v>5028</v>
      </c>
      <c r="C1933" s="51" t="s">
        <v>4734</v>
      </c>
      <c r="D1933" s="67">
        <v>3592.9352249999997</v>
      </c>
      <c r="E1933" s="62">
        <v>1001711</v>
      </c>
      <c r="F1933" s="51" t="s">
        <v>4891</v>
      </c>
      <c r="G1933" s="63" t="s">
        <v>4728</v>
      </c>
      <c r="H1933" s="64">
        <v>2</v>
      </c>
    </row>
    <row r="1934" spans="1:8" x14ac:dyDescent="0.3">
      <c r="A1934" s="11" t="s">
        <v>459</v>
      </c>
      <c r="B1934" s="12" t="s">
        <v>5028</v>
      </c>
      <c r="C1934" s="51" t="s">
        <v>4734</v>
      </c>
      <c r="D1934" s="67">
        <v>3592.9352249999997</v>
      </c>
      <c r="E1934" s="62">
        <v>1001894</v>
      </c>
      <c r="F1934" s="51" t="s">
        <v>4898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5028</v>
      </c>
      <c r="C1935" s="51" t="s">
        <v>4734</v>
      </c>
      <c r="D1935" s="67">
        <v>3592.9352249999997</v>
      </c>
      <c r="E1935" s="62">
        <v>1010784</v>
      </c>
      <c r="F1935" s="51" t="s">
        <v>4899</v>
      </c>
      <c r="G1935" s="63" t="s">
        <v>4728</v>
      </c>
      <c r="H1935" s="64">
        <v>1</v>
      </c>
    </row>
    <row r="1936" spans="1:8" x14ac:dyDescent="0.3">
      <c r="A1936" s="11" t="s">
        <v>459</v>
      </c>
      <c r="B1936" s="12" t="s">
        <v>5028</v>
      </c>
      <c r="C1936" s="51" t="s">
        <v>4734</v>
      </c>
      <c r="D1936" s="67">
        <v>3592.9352249999997</v>
      </c>
      <c r="E1936" s="62">
        <v>1002447</v>
      </c>
      <c r="F1936" s="51" t="s">
        <v>4903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5028</v>
      </c>
      <c r="C1937" s="51" t="s">
        <v>4734</v>
      </c>
      <c r="D1937" s="67">
        <v>3592.9352249999997</v>
      </c>
      <c r="E1937" s="62">
        <v>1001308</v>
      </c>
      <c r="F1937" s="51" t="s">
        <v>4894</v>
      </c>
      <c r="G1937" s="63" t="s">
        <v>4731</v>
      </c>
      <c r="H1937" s="64">
        <v>2</v>
      </c>
    </row>
    <row r="1938" spans="1:8" x14ac:dyDescent="0.3">
      <c r="A1938" s="11" t="s">
        <v>459</v>
      </c>
      <c r="B1938" s="12" t="s">
        <v>5028</v>
      </c>
      <c r="C1938" s="51" t="s">
        <v>4734</v>
      </c>
      <c r="D1938" s="67">
        <v>3592.9352249999997</v>
      </c>
      <c r="E1938" s="62">
        <v>1000898</v>
      </c>
      <c r="F1938" s="51" t="s">
        <v>4901</v>
      </c>
      <c r="G1938" s="63" t="s">
        <v>4728</v>
      </c>
      <c r="H1938" s="64">
        <v>3</v>
      </c>
    </row>
    <row r="1939" spans="1:8" x14ac:dyDescent="0.3">
      <c r="A1939" s="11" t="s">
        <v>461</v>
      </c>
      <c r="B1939" s="12" t="s">
        <v>5029</v>
      </c>
      <c r="C1939" s="51" t="s">
        <v>4734</v>
      </c>
      <c r="D1939" s="67">
        <v>3592.9352249999997</v>
      </c>
      <c r="E1939" s="62">
        <v>1001236</v>
      </c>
      <c r="F1939" s="51" t="s">
        <v>4889</v>
      </c>
      <c r="G1939" s="63" t="s">
        <v>4731</v>
      </c>
      <c r="H1939" s="64">
        <v>2</v>
      </c>
    </row>
    <row r="1940" spans="1:8" x14ac:dyDescent="0.3">
      <c r="A1940" s="11" t="s">
        <v>461</v>
      </c>
      <c r="B1940" s="12" t="s">
        <v>5029</v>
      </c>
      <c r="C1940" s="51" t="s">
        <v>4734</v>
      </c>
      <c r="D1940" s="67">
        <v>3592.9352249999997</v>
      </c>
      <c r="E1940" s="62">
        <v>1010780</v>
      </c>
      <c r="F1940" s="51" t="s">
        <v>4939</v>
      </c>
      <c r="G1940" s="63" t="s">
        <v>4728</v>
      </c>
      <c r="H1940" s="64">
        <v>1</v>
      </c>
    </row>
    <row r="1941" spans="1:8" x14ac:dyDescent="0.3">
      <c r="A1941" s="11" t="s">
        <v>461</v>
      </c>
      <c r="B1941" s="12" t="s">
        <v>5029</v>
      </c>
      <c r="C1941" s="51" t="s">
        <v>4734</v>
      </c>
      <c r="D1941" s="67">
        <v>3592.9352249999997</v>
      </c>
      <c r="E1941" s="62">
        <v>1002008</v>
      </c>
      <c r="F1941" s="51" t="s">
        <v>4896</v>
      </c>
      <c r="G1941" s="63" t="s">
        <v>4728</v>
      </c>
      <c r="H1941" s="64">
        <v>4</v>
      </c>
    </row>
    <row r="1942" spans="1:8" x14ac:dyDescent="0.3">
      <c r="A1942" s="11" t="s">
        <v>461</v>
      </c>
      <c r="B1942" s="12" t="s">
        <v>5029</v>
      </c>
      <c r="C1942" s="51" t="s">
        <v>4734</v>
      </c>
      <c r="D1942" s="67">
        <v>3592.9352249999997</v>
      </c>
      <c r="E1942" s="62">
        <v>1000144</v>
      </c>
      <c r="F1942" s="51" t="s">
        <v>4897</v>
      </c>
      <c r="G1942" s="63" t="s">
        <v>4731</v>
      </c>
      <c r="H1942" s="64">
        <v>3</v>
      </c>
    </row>
    <row r="1943" spans="1:8" x14ac:dyDescent="0.3">
      <c r="A1943" s="11" t="s">
        <v>461</v>
      </c>
      <c r="B1943" s="12" t="s">
        <v>5029</v>
      </c>
      <c r="C1943" s="51" t="s">
        <v>4734</v>
      </c>
      <c r="D1943" s="67">
        <v>3592.9352249999997</v>
      </c>
      <c r="E1943" s="62">
        <v>1001711</v>
      </c>
      <c r="F1943" s="51" t="s">
        <v>4891</v>
      </c>
      <c r="G1943" s="63" t="s">
        <v>4728</v>
      </c>
      <c r="H1943" s="64">
        <v>2</v>
      </c>
    </row>
    <row r="1944" spans="1:8" x14ac:dyDescent="0.3">
      <c r="A1944" s="11" t="s">
        <v>461</v>
      </c>
      <c r="B1944" s="12" t="s">
        <v>5029</v>
      </c>
      <c r="C1944" s="51" t="s">
        <v>4734</v>
      </c>
      <c r="D1944" s="67">
        <v>3592.9352249999997</v>
      </c>
      <c r="E1944" s="62">
        <v>1001894</v>
      </c>
      <c r="F1944" s="51" t="s">
        <v>4898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5029</v>
      </c>
      <c r="C1945" s="51" t="s">
        <v>4734</v>
      </c>
      <c r="D1945" s="67">
        <v>3592.9352249999997</v>
      </c>
      <c r="E1945" s="62">
        <v>1010784</v>
      </c>
      <c r="F1945" s="51" t="s">
        <v>4899</v>
      </c>
      <c r="G1945" s="63" t="s">
        <v>4728</v>
      </c>
      <c r="H1945" s="64">
        <v>1</v>
      </c>
    </row>
    <row r="1946" spans="1:8" x14ac:dyDescent="0.3">
      <c r="A1946" s="11" t="s">
        <v>461</v>
      </c>
      <c r="B1946" s="12" t="s">
        <v>5029</v>
      </c>
      <c r="C1946" s="51" t="s">
        <v>4734</v>
      </c>
      <c r="D1946" s="67">
        <v>3592.9352249999997</v>
      </c>
      <c r="E1946" s="62">
        <v>1002450</v>
      </c>
      <c r="F1946" s="51" t="s">
        <v>4904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5029</v>
      </c>
      <c r="C1947" s="51" t="s">
        <v>4734</v>
      </c>
      <c r="D1947" s="67">
        <v>3592.9352249999997</v>
      </c>
      <c r="E1947" s="62">
        <v>1001308</v>
      </c>
      <c r="F1947" s="51" t="s">
        <v>4894</v>
      </c>
      <c r="G1947" s="63" t="s">
        <v>4731</v>
      </c>
      <c r="H1947" s="64">
        <v>2</v>
      </c>
    </row>
    <row r="1948" spans="1:8" x14ac:dyDescent="0.3">
      <c r="A1948" s="11" t="s">
        <v>461</v>
      </c>
      <c r="B1948" s="12" t="s">
        <v>5029</v>
      </c>
      <c r="C1948" s="51" t="s">
        <v>4734</v>
      </c>
      <c r="D1948" s="67">
        <v>3592.9352249999997</v>
      </c>
      <c r="E1948" s="62">
        <v>1000898</v>
      </c>
      <c r="F1948" s="51" t="s">
        <v>4901</v>
      </c>
      <c r="G1948" s="63" t="s">
        <v>4728</v>
      </c>
      <c r="H1948" s="64">
        <v>3</v>
      </c>
    </row>
    <row r="1949" spans="1:8" x14ac:dyDescent="0.3">
      <c r="A1949" s="11" t="s">
        <v>463</v>
      </c>
      <c r="B1949" s="12" t="s">
        <v>5030</v>
      </c>
      <c r="C1949" s="51" t="s">
        <v>4734</v>
      </c>
      <c r="D1949" s="67">
        <v>562.75560000000007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463</v>
      </c>
      <c r="B1950" s="12" t="s">
        <v>5030</v>
      </c>
      <c r="C1950" s="51" t="s">
        <v>4734</v>
      </c>
      <c r="D1950" s="67">
        <v>562.75560000000007</v>
      </c>
      <c r="E1950" s="62">
        <v>1000004</v>
      </c>
      <c r="F1950" s="51" t="s">
        <v>4762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5030</v>
      </c>
      <c r="C1951" s="51" t="s">
        <v>4734</v>
      </c>
      <c r="D1951" s="67">
        <v>562.75560000000007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463</v>
      </c>
      <c r="B1952" s="12" t="s">
        <v>5030</v>
      </c>
      <c r="C1952" s="51" t="s">
        <v>4734</v>
      </c>
      <c r="D1952" s="67">
        <v>562.75560000000007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5030</v>
      </c>
      <c r="C1953" s="51" t="s">
        <v>4734</v>
      </c>
      <c r="D1953" s="67">
        <v>562.75560000000007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x14ac:dyDescent="0.3">
      <c r="A1954" s="11" t="s">
        <v>463</v>
      </c>
      <c r="B1954" s="12" t="s">
        <v>5030</v>
      </c>
      <c r="C1954" s="51" t="s">
        <v>4734</v>
      </c>
      <c r="D1954" s="67">
        <v>562.75560000000007</v>
      </c>
      <c r="E1954" s="62">
        <v>1009789</v>
      </c>
      <c r="F1954" s="51" t="s">
        <v>4833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5030</v>
      </c>
      <c r="C1955" s="51" t="s">
        <v>4734</v>
      </c>
      <c r="D1955" s="67">
        <v>562.75560000000007</v>
      </c>
      <c r="E1955" s="62">
        <v>1004822</v>
      </c>
      <c r="F1955" s="51" t="s">
        <v>4775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5030</v>
      </c>
      <c r="C1956" s="51" t="s">
        <v>4734</v>
      </c>
      <c r="D1956" s="67">
        <v>562.75560000000007</v>
      </c>
      <c r="E1956" s="62">
        <v>1002349</v>
      </c>
      <c r="F1956" s="51" t="s">
        <v>4739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5030</v>
      </c>
      <c r="C1957" s="51" t="s">
        <v>4734</v>
      </c>
      <c r="D1957" s="67">
        <v>562.75560000000007</v>
      </c>
      <c r="E1957" s="62">
        <v>1002205</v>
      </c>
      <c r="F1957" s="51" t="s">
        <v>4740</v>
      </c>
      <c r="G1957" s="63" t="s">
        <v>4728</v>
      </c>
      <c r="H1957" s="64">
        <v>3</v>
      </c>
    </row>
    <row r="1958" spans="1:8" x14ac:dyDescent="0.3">
      <c r="A1958" s="11" t="s">
        <v>463</v>
      </c>
      <c r="B1958" s="12" t="s">
        <v>5030</v>
      </c>
      <c r="C1958" s="51" t="s">
        <v>4734</v>
      </c>
      <c r="D1958" s="67">
        <v>562.75560000000007</v>
      </c>
      <c r="E1958" s="62">
        <v>1000050</v>
      </c>
      <c r="F1958" s="51" t="s">
        <v>4834</v>
      </c>
      <c r="G1958" s="63" t="s">
        <v>4731</v>
      </c>
      <c r="H1958" s="64">
        <v>2</v>
      </c>
    </row>
    <row r="1959" spans="1:8" x14ac:dyDescent="0.3">
      <c r="A1959" s="11" t="s">
        <v>463</v>
      </c>
      <c r="B1959" s="12" t="s">
        <v>5030</v>
      </c>
      <c r="C1959" s="51" t="s">
        <v>4734</v>
      </c>
      <c r="D1959" s="67">
        <v>562.75560000000007</v>
      </c>
      <c r="E1959" s="62">
        <v>1002191</v>
      </c>
      <c r="F1959" s="51" t="s">
        <v>4772</v>
      </c>
      <c r="G1959" s="63" t="s">
        <v>4728</v>
      </c>
      <c r="H1959" s="64">
        <v>3</v>
      </c>
    </row>
    <row r="1960" spans="1:8" x14ac:dyDescent="0.3">
      <c r="A1960" s="11" t="s">
        <v>465</v>
      </c>
      <c r="B1960" s="12" t="s">
        <v>5031</v>
      </c>
      <c r="C1960" s="51" t="s">
        <v>4734</v>
      </c>
      <c r="D1960" s="67">
        <v>692.61614628962434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5031</v>
      </c>
      <c r="C1961" s="51" t="s">
        <v>4734</v>
      </c>
      <c r="D1961" s="67">
        <v>692.61614628962434</v>
      </c>
      <c r="E1961" s="62">
        <v>1000004</v>
      </c>
      <c r="F1961" s="51" t="s">
        <v>4762</v>
      </c>
      <c r="G1961" s="63" t="s">
        <v>4728</v>
      </c>
      <c r="H1961" s="64">
        <v>2</v>
      </c>
    </row>
    <row r="1962" spans="1:8" x14ac:dyDescent="0.3">
      <c r="A1962" s="11" t="s">
        <v>465</v>
      </c>
      <c r="B1962" s="12" t="s">
        <v>5031</v>
      </c>
      <c r="C1962" s="51" t="s">
        <v>4734</v>
      </c>
      <c r="D1962" s="67">
        <v>692.61614628962434</v>
      </c>
      <c r="E1962" s="62">
        <v>1002330</v>
      </c>
      <c r="F1962" s="51" t="s">
        <v>4746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5031</v>
      </c>
      <c r="C1963" s="51" t="s">
        <v>4734</v>
      </c>
      <c r="D1963" s="67">
        <v>692.61614628962434</v>
      </c>
      <c r="E1963" s="62">
        <v>1002331</v>
      </c>
      <c r="F1963" s="51" t="s">
        <v>4830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5031</v>
      </c>
      <c r="C1964" s="51" t="s">
        <v>4734</v>
      </c>
      <c r="D1964" s="67">
        <v>692.61614628962434</v>
      </c>
      <c r="E1964" s="62">
        <v>1009963</v>
      </c>
      <c r="F1964" s="51" t="s">
        <v>4738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5031</v>
      </c>
      <c r="C1965" s="51" t="s">
        <v>4734</v>
      </c>
      <c r="D1965" s="67">
        <v>692.61614628962434</v>
      </c>
      <c r="E1965" s="62">
        <v>1009782</v>
      </c>
      <c r="F1965" s="51" t="s">
        <v>4832</v>
      </c>
      <c r="G1965" s="63" t="s">
        <v>4731</v>
      </c>
      <c r="H1965" s="64">
        <v>0.5</v>
      </c>
    </row>
    <row r="1966" spans="1:8" x14ac:dyDescent="0.3">
      <c r="A1966" s="11" t="s">
        <v>465</v>
      </c>
      <c r="B1966" s="12" t="s">
        <v>5031</v>
      </c>
      <c r="C1966" s="51" t="s">
        <v>4734</v>
      </c>
      <c r="D1966" s="67">
        <v>692.61614628962434</v>
      </c>
      <c r="E1966" s="62">
        <v>1001263</v>
      </c>
      <c r="F1966" s="51" t="s">
        <v>4766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5031</v>
      </c>
      <c r="C1967" s="51" t="s">
        <v>4734</v>
      </c>
      <c r="D1967" s="67">
        <v>692.61614628962434</v>
      </c>
      <c r="E1967" s="62">
        <v>1009789</v>
      </c>
      <c r="F1967" s="51" t="s">
        <v>4833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5031</v>
      </c>
      <c r="C1968" s="51" t="s">
        <v>4734</v>
      </c>
      <c r="D1968" s="67">
        <v>692.61614628962434</v>
      </c>
      <c r="E1968" s="62">
        <v>1004822</v>
      </c>
      <c r="F1968" s="51" t="s">
        <v>4775</v>
      </c>
      <c r="G1968" s="63" t="s">
        <v>4728</v>
      </c>
      <c r="H1968" s="64">
        <v>2</v>
      </c>
    </row>
    <row r="1969" spans="1:8" x14ac:dyDescent="0.3">
      <c r="A1969" s="11" t="s">
        <v>465</v>
      </c>
      <c r="B1969" s="12" t="s">
        <v>5031</v>
      </c>
      <c r="C1969" s="51" t="s">
        <v>4734</v>
      </c>
      <c r="D1969" s="67">
        <v>692.61614628962434</v>
      </c>
      <c r="E1969" s="62">
        <v>1002205</v>
      </c>
      <c r="F1969" s="51" t="s">
        <v>4740</v>
      </c>
      <c r="G1969" s="63" t="s">
        <v>4728</v>
      </c>
      <c r="H1969" s="64">
        <v>3</v>
      </c>
    </row>
    <row r="1970" spans="1:8" x14ac:dyDescent="0.3">
      <c r="A1970" s="11" t="s">
        <v>465</v>
      </c>
      <c r="B1970" s="12" t="s">
        <v>5031</v>
      </c>
      <c r="C1970" s="51" t="s">
        <v>4734</v>
      </c>
      <c r="D1970" s="67">
        <v>692.61614628962434</v>
      </c>
      <c r="E1970" s="62">
        <v>1002203</v>
      </c>
      <c r="F1970" s="51" t="s">
        <v>4773</v>
      </c>
      <c r="G1970" s="63" t="s">
        <v>4728</v>
      </c>
      <c r="H1970" s="64">
        <v>1</v>
      </c>
    </row>
    <row r="1971" spans="1:8" x14ac:dyDescent="0.3">
      <c r="A1971" s="11" t="s">
        <v>465</v>
      </c>
      <c r="B1971" s="12" t="s">
        <v>5031</v>
      </c>
      <c r="C1971" s="51" t="s">
        <v>4734</v>
      </c>
      <c r="D1971" s="67">
        <v>692.61614628962434</v>
      </c>
      <c r="E1971" s="62">
        <v>1000050</v>
      </c>
      <c r="F1971" s="51" t="s">
        <v>4834</v>
      </c>
      <c r="G1971" s="63" t="s">
        <v>4731</v>
      </c>
      <c r="H1971" s="64">
        <v>2</v>
      </c>
    </row>
    <row r="1972" spans="1:8" x14ac:dyDescent="0.3">
      <c r="A1972" s="11" t="s">
        <v>465</v>
      </c>
      <c r="B1972" s="12" t="s">
        <v>5031</v>
      </c>
      <c r="C1972" s="51" t="s">
        <v>4734</v>
      </c>
      <c r="D1972" s="67">
        <v>692.61614628962434</v>
      </c>
      <c r="E1972" s="62">
        <v>1002191</v>
      </c>
      <c r="F1972" s="51" t="s">
        <v>4772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5032</v>
      </c>
      <c r="C1973" s="51" t="s">
        <v>4734</v>
      </c>
      <c r="D1973" s="67">
        <v>976.61025000000006</v>
      </c>
      <c r="E1973" s="62">
        <v>1000000</v>
      </c>
      <c r="F1973" s="51" t="s">
        <v>4737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5032</v>
      </c>
      <c r="C1974" s="51" t="s">
        <v>4734</v>
      </c>
      <c r="D1974" s="67">
        <v>976.61025000000006</v>
      </c>
      <c r="E1974" s="62">
        <v>1000005</v>
      </c>
      <c r="F1974" s="51" t="s">
        <v>4763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5032</v>
      </c>
      <c r="C1975" s="51" t="s">
        <v>4734</v>
      </c>
      <c r="D1975" s="67">
        <v>976.61025000000006</v>
      </c>
      <c r="E1975" s="62">
        <v>1002283</v>
      </c>
      <c r="F1975" s="51" t="s">
        <v>4758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5032</v>
      </c>
      <c r="C1976" s="51" t="s">
        <v>4734</v>
      </c>
      <c r="D1976" s="67">
        <v>976.61025000000006</v>
      </c>
      <c r="E1976" s="62">
        <v>1002284</v>
      </c>
      <c r="F1976" s="51" t="s">
        <v>4870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5032</v>
      </c>
      <c r="C1977" s="51" t="s">
        <v>4734</v>
      </c>
      <c r="D1977" s="67">
        <v>976.61025000000006</v>
      </c>
      <c r="E1977" s="62">
        <v>1002330</v>
      </c>
      <c r="F1977" s="51" t="s">
        <v>4746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5032</v>
      </c>
      <c r="C1978" s="51" t="s">
        <v>4734</v>
      </c>
      <c r="D1978" s="67">
        <v>976.61025000000006</v>
      </c>
      <c r="E1978" s="62">
        <v>1002331</v>
      </c>
      <c r="F1978" s="51" t="s">
        <v>4830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5032</v>
      </c>
      <c r="C1979" s="51" t="s">
        <v>4734</v>
      </c>
      <c r="D1979" s="67">
        <v>976.61025000000006</v>
      </c>
      <c r="E1979" s="62">
        <v>1004213</v>
      </c>
      <c r="F1979" s="51" t="s">
        <v>4825</v>
      </c>
      <c r="G1979" s="63" t="s">
        <v>4731</v>
      </c>
      <c r="H1979" s="64">
        <v>3</v>
      </c>
    </row>
    <row r="1980" spans="1:8" x14ac:dyDescent="0.3">
      <c r="A1980" s="11" t="s">
        <v>467</v>
      </c>
      <c r="B1980" s="12" t="s">
        <v>5032</v>
      </c>
      <c r="C1980" s="51" t="s">
        <v>4734</v>
      </c>
      <c r="D1980" s="67">
        <v>976.61025000000006</v>
      </c>
      <c r="E1980" s="62">
        <v>1001263</v>
      </c>
      <c r="F1980" s="51" t="s">
        <v>4766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5032</v>
      </c>
      <c r="C1981" s="51" t="s">
        <v>4734</v>
      </c>
      <c r="D1981" s="67">
        <v>976.61025000000006</v>
      </c>
      <c r="E1981" s="62">
        <v>1002390</v>
      </c>
      <c r="F1981" s="51" t="s">
        <v>4819</v>
      </c>
      <c r="G1981" s="63" t="s">
        <v>4728</v>
      </c>
      <c r="H1981" s="64">
        <v>2</v>
      </c>
    </row>
    <row r="1982" spans="1:8" x14ac:dyDescent="0.3">
      <c r="A1982" s="11" t="s">
        <v>467</v>
      </c>
      <c r="B1982" s="12" t="s">
        <v>5032</v>
      </c>
      <c r="C1982" s="51" t="s">
        <v>4734</v>
      </c>
      <c r="D1982" s="67">
        <v>976.61025000000006</v>
      </c>
      <c r="E1982" s="62">
        <v>1009789</v>
      </c>
      <c r="F1982" s="51" t="s">
        <v>4833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5032</v>
      </c>
      <c r="C1983" s="51" t="s">
        <v>4734</v>
      </c>
      <c r="D1983" s="67">
        <v>976.61025000000006</v>
      </c>
      <c r="E1983" s="62">
        <v>1001204</v>
      </c>
      <c r="F1983" s="51" t="s">
        <v>4871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5032</v>
      </c>
      <c r="C1984" s="51" t="s">
        <v>4734</v>
      </c>
      <c r="D1984" s="67">
        <v>976.61025000000006</v>
      </c>
      <c r="E1984" s="62">
        <v>1002205</v>
      </c>
      <c r="F1984" s="51" t="s">
        <v>4740</v>
      </c>
      <c r="G1984" s="63" t="s">
        <v>4728</v>
      </c>
      <c r="H1984" s="64">
        <v>6</v>
      </c>
    </row>
    <row r="1985" spans="1:8" x14ac:dyDescent="0.3">
      <c r="A1985" s="11" t="s">
        <v>467</v>
      </c>
      <c r="B1985" s="12" t="s">
        <v>5032</v>
      </c>
      <c r="C1985" s="51" t="s">
        <v>4734</v>
      </c>
      <c r="D1985" s="67">
        <v>976.61025000000006</v>
      </c>
      <c r="E1985" s="62">
        <v>1002191</v>
      </c>
      <c r="F1985" s="51" t="s">
        <v>4772</v>
      </c>
      <c r="G1985" s="63" t="s">
        <v>4728</v>
      </c>
      <c r="H1985" s="64">
        <v>3</v>
      </c>
    </row>
    <row r="1986" spans="1:8" x14ac:dyDescent="0.3">
      <c r="A1986" s="11" t="s">
        <v>469</v>
      </c>
      <c r="B1986" s="12" t="s">
        <v>5033</v>
      </c>
      <c r="C1986" s="51" t="s">
        <v>4734</v>
      </c>
      <c r="D1986" s="67">
        <v>807.79105000000015</v>
      </c>
      <c r="E1986" s="62">
        <v>1000005</v>
      </c>
      <c r="F1986" s="51" t="s">
        <v>4763</v>
      </c>
      <c r="G1986" s="63" t="s">
        <v>4728</v>
      </c>
      <c r="H1986" s="64">
        <v>2</v>
      </c>
    </row>
    <row r="1987" spans="1:8" x14ac:dyDescent="0.3">
      <c r="A1987" s="11" t="s">
        <v>469</v>
      </c>
      <c r="B1987" s="12" t="s">
        <v>5033</v>
      </c>
      <c r="C1987" s="51" t="s">
        <v>4734</v>
      </c>
      <c r="D1987" s="67">
        <v>807.79105000000015</v>
      </c>
      <c r="E1987" s="62">
        <v>1002330</v>
      </c>
      <c r="F1987" s="51" t="s">
        <v>4746</v>
      </c>
      <c r="G1987" s="63" t="s">
        <v>4728</v>
      </c>
      <c r="H1987" s="64">
        <v>4</v>
      </c>
    </row>
    <row r="1988" spans="1:8" x14ac:dyDescent="0.3">
      <c r="A1988" s="11" t="s">
        <v>469</v>
      </c>
      <c r="B1988" s="12" t="s">
        <v>5033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5033</v>
      </c>
      <c r="C1989" s="51" t="s">
        <v>4734</v>
      </c>
      <c r="D1989" s="67">
        <v>807.79105000000015</v>
      </c>
      <c r="E1989" s="62">
        <v>1000734</v>
      </c>
      <c r="F1989" s="51" t="s">
        <v>4905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5033</v>
      </c>
      <c r="C1990" s="51" t="s">
        <v>4734</v>
      </c>
      <c r="D1990" s="67">
        <v>807.79105000000015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5033</v>
      </c>
      <c r="C1991" s="51" t="s">
        <v>4734</v>
      </c>
      <c r="D1991" s="67">
        <v>807.79105000000015</v>
      </c>
      <c r="E1991" s="62">
        <v>1004754</v>
      </c>
      <c r="F1991" s="51" t="s">
        <v>4863</v>
      </c>
      <c r="G1991" s="63" t="s">
        <v>4728</v>
      </c>
      <c r="H1991" s="64">
        <v>2</v>
      </c>
    </row>
    <row r="1992" spans="1:8" x14ac:dyDescent="0.3">
      <c r="A1992" s="11" t="s">
        <v>469</v>
      </c>
      <c r="B1992" s="12" t="s">
        <v>5033</v>
      </c>
      <c r="C1992" s="51" t="s">
        <v>4734</v>
      </c>
      <c r="D1992" s="67">
        <v>807.79105000000015</v>
      </c>
      <c r="E1992" s="62">
        <v>1009782</v>
      </c>
      <c r="F1992" s="51" t="s">
        <v>4832</v>
      </c>
      <c r="G1992" s="63" t="s">
        <v>4731</v>
      </c>
      <c r="H1992" s="64">
        <v>1</v>
      </c>
    </row>
    <row r="1993" spans="1:8" x14ac:dyDescent="0.3">
      <c r="A1993" s="11" t="s">
        <v>469</v>
      </c>
      <c r="B1993" s="12" t="s">
        <v>5033</v>
      </c>
      <c r="C1993" s="51" t="s">
        <v>4734</v>
      </c>
      <c r="D1993" s="67">
        <v>807.79105000000015</v>
      </c>
      <c r="E1993" s="62">
        <v>1002390</v>
      </c>
      <c r="F1993" s="51" t="s">
        <v>4819</v>
      </c>
      <c r="G1993" s="63" t="s">
        <v>4728</v>
      </c>
      <c r="H1993" s="64">
        <v>4</v>
      </c>
    </row>
    <row r="1994" spans="1:8" x14ac:dyDescent="0.3">
      <c r="A1994" s="11" t="s">
        <v>469</v>
      </c>
      <c r="B1994" s="12" t="s">
        <v>5033</v>
      </c>
      <c r="C1994" s="51" t="s">
        <v>4734</v>
      </c>
      <c r="D1994" s="67">
        <v>807.79105000000015</v>
      </c>
      <c r="E1994" s="62">
        <v>1009789</v>
      </c>
      <c r="F1994" s="51" t="s">
        <v>4833</v>
      </c>
      <c r="G1994" s="63" t="s">
        <v>4728</v>
      </c>
      <c r="H1994" s="64">
        <v>1</v>
      </c>
    </row>
    <row r="1995" spans="1:8" x14ac:dyDescent="0.3">
      <c r="A1995" s="11" t="s">
        <v>469</v>
      </c>
      <c r="B1995" s="12" t="s">
        <v>5033</v>
      </c>
      <c r="C1995" s="51" t="s">
        <v>4734</v>
      </c>
      <c r="D1995" s="67">
        <v>807.79105000000015</v>
      </c>
      <c r="E1995" s="62">
        <v>1002205</v>
      </c>
      <c r="F1995" s="51" t="s">
        <v>4740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5033</v>
      </c>
      <c r="C1996" s="51" t="s">
        <v>4734</v>
      </c>
      <c r="D1996" s="67">
        <v>807.79105000000015</v>
      </c>
      <c r="E1996" s="62">
        <v>1002191</v>
      </c>
      <c r="F1996" s="51" t="s">
        <v>4772</v>
      </c>
      <c r="G1996" s="63" t="s">
        <v>4728</v>
      </c>
      <c r="H1996" s="64">
        <v>4</v>
      </c>
    </row>
    <row r="1997" spans="1:8" x14ac:dyDescent="0.3">
      <c r="A1997" s="11" t="s">
        <v>471</v>
      </c>
      <c r="B1997" s="12" t="s">
        <v>5034</v>
      </c>
      <c r="C1997" s="51" t="s">
        <v>4734</v>
      </c>
      <c r="D1997" s="67">
        <v>404.03055000000006</v>
      </c>
      <c r="E1997" s="62">
        <v>1000005</v>
      </c>
      <c r="F1997" s="51" t="s">
        <v>4763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5034</v>
      </c>
      <c r="C1998" s="51" t="s">
        <v>4734</v>
      </c>
      <c r="D1998" s="67">
        <v>404.03055000000006</v>
      </c>
      <c r="E1998" s="62">
        <v>1002283</v>
      </c>
      <c r="F1998" s="51" t="s">
        <v>4758</v>
      </c>
      <c r="G1998" s="63" t="s">
        <v>4728</v>
      </c>
      <c r="H1998" s="64">
        <v>2</v>
      </c>
    </row>
    <row r="1999" spans="1:8" x14ac:dyDescent="0.3">
      <c r="A1999" s="11" t="s">
        <v>471</v>
      </c>
      <c r="B1999" s="12" t="s">
        <v>5034</v>
      </c>
      <c r="C1999" s="51" t="s">
        <v>4734</v>
      </c>
      <c r="D1999" s="67">
        <v>404.03055000000006</v>
      </c>
      <c r="E1999" s="62">
        <v>1002284</v>
      </c>
      <c r="F1999" s="51" t="s">
        <v>4870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5034</v>
      </c>
      <c r="C2000" s="51" t="s">
        <v>4734</v>
      </c>
      <c r="D2000" s="67">
        <v>404.03055000000006</v>
      </c>
      <c r="E2000" s="62">
        <v>1000738</v>
      </c>
      <c r="F2000" s="51" t="s">
        <v>4803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5034</v>
      </c>
      <c r="C2001" s="51" t="s">
        <v>4734</v>
      </c>
      <c r="D2001" s="67">
        <v>404.03055000000006</v>
      </c>
      <c r="E2001" s="62">
        <v>1009963</v>
      </c>
      <c r="F2001" s="51" t="s">
        <v>4738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5034</v>
      </c>
      <c r="C2002" s="51" t="s">
        <v>4734</v>
      </c>
      <c r="D2002" s="67">
        <v>404.03055000000006</v>
      </c>
      <c r="E2002" s="62">
        <v>1009782</v>
      </c>
      <c r="F2002" s="51" t="s">
        <v>4832</v>
      </c>
      <c r="G2002" s="63" t="s">
        <v>4731</v>
      </c>
      <c r="H2002" s="64">
        <v>1.5</v>
      </c>
    </row>
    <row r="2003" spans="1:8" x14ac:dyDescent="0.3">
      <c r="A2003" s="11" t="s">
        <v>471</v>
      </c>
      <c r="B2003" s="12" t="s">
        <v>5034</v>
      </c>
      <c r="C2003" s="51" t="s">
        <v>4734</v>
      </c>
      <c r="D2003" s="67">
        <v>404.03055000000006</v>
      </c>
      <c r="E2003" s="62">
        <v>1002390</v>
      </c>
      <c r="F2003" s="51" t="s">
        <v>4819</v>
      </c>
      <c r="G2003" s="63" t="s">
        <v>4728</v>
      </c>
      <c r="H2003" s="64">
        <v>3</v>
      </c>
    </row>
    <row r="2004" spans="1:8" x14ac:dyDescent="0.3">
      <c r="A2004" s="11" t="s">
        <v>471</v>
      </c>
      <c r="B2004" s="12" t="s">
        <v>5034</v>
      </c>
      <c r="C2004" s="51" t="s">
        <v>4734</v>
      </c>
      <c r="D2004" s="67">
        <v>404.03055000000006</v>
      </c>
      <c r="E2004" s="62">
        <v>1001204</v>
      </c>
      <c r="F2004" s="51" t="s">
        <v>4871</v>
      </c>
      <c r="G2004" s="63" t="s">
        <v>4728</v>
      </c>
      <c r="H2004" s="64">
        <v>1</v>
      </c>
    </row>
    <row r="2005" spans="1:8" x14ac:dyDescent="0.3">
      <c r="A2005" s="11" t="s">
        <v>471</v>
      </c>
      <c r="B2005" s="12" t="s">
        <v>5034</v>
      </c>
      <c r="C2005" s="51" t="s">
        <v>4734</v>
      </c>
      <c r="D2005" s="67">
        <v>404.03055000000006</v>
      </c>
      <c r="E2005" s="62">
        <v>1002205</v>
      </c>
      <c r="F2005" s="51" t="s">
        <v>4740</v>
      </c>
      <c r="G2005" s="63" t="s">
        <v>4728</v>
      </c>
      <c r="H2005" s="64">
        <v>6</v>
      </c>
    </row>
    <row r="2006" spans="1:8" x14ac:dyDescent="0.3">
      <c r="A2006" s="11" t="s">
        <v>471</v>
      </c>
      <c r="B2006" s="12" t="s">
        <v>5034</v>
      </c>
      <c r="C2006" s="51" t="s">
        <v>4734</v>
      </c>
      <c r="D2006" s="67">
        <v>404.03055000000006</v>
      </c>
      <c r="E2006" s="62">
        <v>1002191</v>
      </c>
      <c r="F2006" s="51" t="s">
        <v>4772</v>
      </c>
      <c r="G2006" s="63" t="s">
        <v>4728</v>
      </c>
      <c r="H2006" s="64">
        <v>4</v>
      </c>
    </row>
    <row r="2007" spans="1:8" x14ac:dyDescent="0.3">
      <c r="A2007" s="11" t="s">
        <v>473</v>
      </c>
      <c r="B2007" s="12" t="s">
        <v>5035</v>
      </c>
      <c r="C2007" s="51" t="s">
        <v>4734</v>
      </c>
      <c r="D2007" s="67">
        <v>721.47900000000016</v>
      </c>
      <c r="E2007" s="62">
        <v>1000004</v>
      </c>
      <c r="F2007" s="51" t="s">
        <v>4762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5035</v>
      </c>
      <c r="C2008" s="51" t="s">
        <v>4734</v>
      </c>
      <c r="D2008" s="67">
        <v>721.47900000000016</v>
      </c>
      <c r="E2008" s="62">
        <v>1000005</v>
      </c>
      <c r="F2008" s="51" t="s">
        <v>4763</v>
      </c>
      <c r="G2008" s="63" t="s">
        <v>4728</v>
      </c>
      <c r="H2008" s="64">
        <v>2</v>
      </c>
    </row>
    <row r="2009" spans="1:8" x14ac:dyDescent="0.3">
      <c r="A2009" s="11" t="s">
        <v>473</v>
      </c>
      <c r="B2009" s="12" t="s">
        <v>5035</v>
      </c>
      <c r="C2009" s="51" t="s">
        <v>4734</v>
      </c>
      <c r="D2009" s="67">
        <v>721.47900000000016</v>
      </c>
      <c r="E2009" s="62">
        <v>1002283</v>
      </c>
      <c r="F2009" s="51" t="s">
        <v>4758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5035</v>
      </c>
      <c r="C2010" s="51" t="s">
        <v>4734</v>
      </c>
      <c r="D2010" s="67">
        <v>721.47900000000016</v>
      </c>
      <c r="E2010" s="62">
        <v>1002284</v>
      </c>
      <c r="F2010" s="51" t="s">
        <v>4870</v>
      </c>
      <c r="G2010" s="63" t="s">
        <v>4728</v>
      </c>
      <c r="H2010" s="64">
        <v>3</v>
      </c>
    </row>
    <row r="2011" spans="1:8" x14ac:dyDescent="0.3">
      <c r="A2011" s="11" t="s">
        <v>473</v>
      </c>
      <c r="B2011" s="12" t="s">
        <v>5035</v>
      </c>
      <c r="C2011" s="51" t="s">
        <v>4734</v>
      </c>
      <c r="D2011" s="67">
        <v>721.47900000000016</v>
      </c>
      <c r="E2011" s="62">
        <v>1002330</v>
      </c>
      <c r="F2011" s="51" t="s">
        <v>4746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5035</v>
      </c>
      <c r="C2012" s="51" t="s">
        <v>4734</v>
      </c>
      <c r="D2012" s="67">
        <v>721.47900000000016</v>
      </c>
      <c r="E2012" s="62">
        <v>1000734</v>
      </c>
      <c r="F2012" s="51" t="s">
        <v>4905</v>
      </c>
      <c r="G2012" s="63" t="s">
        <v>4728</v>
      </c>
      <c r="H2012" s="64">
        <v>4</v>
      </c>
    </row>
    <row r="2013" spans="1:8" x14ac:dyDescent="0.3">
      <c r="A2013" s="11" t="s">
        <v>473</v>
      </c>
      <c r="B2013" s="12" t="s">
        <v>5035</v>
      </c>
      <c r="C2013" s="51" t="s">
        <v>4734</v>
      </c>
      <c r="D2013" s="67">
        <v>721.47900000000016</v>
      </c>
      <c r="E2013" s="62">
        <v>1009963</v>
      </c>
      <c r="F2013" s="51" t="s">
        <v>4738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5035</v>
      </c>
      <c r="C2014" s="51" t="s">
        <v>4734</v>
      </c>
      <c r="D2014" s="67">
        <v>721.47900000000016</v>
      </c>
      <c r="E2014" s="62">
        <v>1009782</v>
      </c>
      <c r="F2014" s="51" t="s">
        <v>4832</v>
      </c>
      <c r="G2014" s="63" t="s">
        <v>4731</v>
      </c>
      <c r="H2014" s="64">
        <v>1</v>
      </c>
    </row>
    <row r="2015" spans="1:8" x14ac:dyDescent="0.3">
      <c r="A2015" s="11" t="s">
        <v>473</v>
      </c>
      <c r="B2015" s="12" t="s">
        <v>5035</v>
      </c>
      <c r="C2015" s="51" t="s">
        <v>4734</v>
      </c>
      <c r="D2015" s="67">
        <v>721.47900000000016</v>
      </c>
      <c r="E2015" s="62">
        <v>1002390</v>
      </c>
      <c r="F2015" s="51" t="s">
        <v>4819</v>
      </c>
      <c r="G2015" s="63" t="s">
        <v>4728</v>
      </c>
      <c r="H2015" s="64">
        <v>6</v>
      </c>
    </row>
    <row r="2016" spans="1:8" x14ac:dyDescent="0.3">
      <c r="A2016" s="11" t="s">
        <v>473</v>
      </c>
      <c r="B2016" s="12" t="s">
        <v>5035</v>
      </c>
      <c r="C2016" s="51" t="s">
        <v>4734</v>
      </c>
      <c r="D2016" s="67">
        <v>721.47900000000016</v>
      </c>
      <c r="E2016" s="62">
        <v>1009789</v>
      </c>
      <c r="F2016" s="51" t="s">
        <v>4833</v>
      </c>
      <c r="G2016" s="63" t="s">
        <v>4728</v>
      </c>
      <c r="H2016" s="64">
        <v>1</v>
      </c>
    </row>
    <row r="2017" spans="1:8" x14ac:dyDescent="0.3">
      <c r="A2017" s="11" t="s">
        <v>473</v>
      </c>
      <c r="B2017" s="12" t="s">
        <v>5035</v>
      </c>
      <c r="C2017" s="51" t="s">
        <v>4734</v>
      </c>
      <c r="D2017" s="67">
        <v>721.47900000000016</v>
      </c>
      <c r="E2017" s="62">
        <v>1004822</v>
      </c>
      <c r="F2017" s="51" t="s">
        <v>4775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5035</v>
      </c>
      <c r="C2018" s="51" t="s">
        <v>4734</v>
      </c>
      <c r="D2018" s="67">
        <v>721.47900000000016</v>
      </c>
      <c r="E2018" s="62">
        <v>1001204</v>
      </c>
      <c r="F2018" s="51" t="s">
        <v>4871</v>
      </c>
      <c r="G2018" s="63" t="s">
        <v>4728</v>
      </c>
      <c r="H2018" s="64">
        <v>2</v>
      </c>
    </row>
    <row r="2019" spans="1:8" x14ac:dyDescent="0.3">
      <c r="A2019" s="11" t="s">
        <v>473</v>
      </c>
      <c r="B2019" s="12" t="s">
        <v>5035</v>
      </c>
      <c r="C2019" s="51" t="s">
        <v>4734</v>
      </c>
      <c r="D2019" s="67">
        <v>721.47900000000016</v>
      </c>
      <c r="E2019" s="62">
        <v>1002205</v>
      </c>
      <c r="F2019" s="51" t="s">
        <v>4740</v>
      </c>
      <c r="G2019" s="63" t="s">
        <v>4728</v>
      </c>
      <c r="H2019" s="64">
        <v>11</v>
      </c>
    </row>
    <row r="2020" spans="1:8" x14ac:dyDescent="0.3">
      <c r="A2020" s="11" t="s">
        <v>473</v>
      </c>
      <c r="B2020" s="12" t="s">
        <v>5035</v>
      </c>
      <c r="C2020" s="51" t="s">
        <v>4734</v>
      </c>
      <c r="D2020" s="67">
        <v>721.47900000000016</v>
      </c>
      <c r="E2020" s="62">
        <v>1002191</v>
      </c>
      <c r="F2020" s="51" t="s">
        <v>4772</v>
      </c>
      <c r="G2020" s="63" t="s">
        <v>4728</v>
      </c>
      <c r="H2020" s="64">
        <v>6</v>
      </c>
    </row>
    <row r="2021" spans="1:8" x14ac:dyDescent="0.3">
      <c r="A2021" s="11" t="s">
        <v>475</v>
      </c>
      <c r="B2021" s="12" t="s">
        <v>5036</v>
      </c>
      <c r="C2021" s="51" t="s">
        <v>4734</v>
      </c>
      <c r="D2021" s="67">
        <v>805.67519076000008</v>
      </c>
      <c r="E2021" s="62">
        <v>1000000</v>
      </c>
      <c r="F2021" s="51" t="s">
        <v>4737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5036</v>
      </c>
      <c r="C2022" s="51" t="s">
        <v>4734</v>
      </c>
      <c r="D2022" s="67">
        <v>805.67519076000008</v>
      </c>
      <c r="E2022" s="62">
        <v>1000004</v>
      </c>
      <c r="F2022" s="51" t="s">
        <v>4762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5036</v>
      </c>
      <c r="C2023" s="51" t="s">
        <v>4734</v>
      </c>
      <c r="D2023" s="67">
        <v>805.67519076000008</v>
      </c>
      <c r="E2023" s="62">
        <v>1000005</v>
      </c>
      <c r="F2023" s="51" t="s">
        <v>4763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5036</v>
      </c>
      <c r="C2024" s="51" t="s">
        <v>4734</v>
      </c>
      <c r="D2024" s="67">
        <v>805.67519076000008</v>
      </c>
      <c r="E2024" s="62">
        <v>1002283</v>
      </c>
      <c r="F2024" s="51" t="s">
        <v>4758</v>
      </c>
      <c r="G2024" s="63" t="s">
        <v>4728</v>
      </c>
      <c r="H2024" s="64">
        <v>2</v>
      </c>
    </row>
    <row r="2025" spans="1:8" x14ac:dyDescent="0.3">
      <c r="A2025" s="11" t="s">
        <v>475</v>
      </c>
      <c r="B2025" s="12" t="s">
        <v>5036</v>
      </c>
      <c r="C2025" s="51" t="s">
        <v>4734</v>
      </c>
      <c r="D2025" s="67">
        <v>805.67519076000008</v>
      </c>
      <c r="E2025" s="62">
        <v>1002284</v>
      </c>
      <c r="F2025" s="51" t="s">
        <v>4870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5036</v>
      </c>
      <c r="C2026" s="51" t="s">
        <v>4734</v>
      </c>
      <c r="D2026" s="67">
        <v>805.67519076000008</v>
      </c>
      <c r="E2026" s="62">
        <v>1002330</v>
      </c>
      <c r="F2026" s="51" t="s">
        <v>4746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5036</v>
      </c>
      <c r="C2027" s="51" t="s">
        <v>4734</v>
      </c>
      <c r="D2027" s="67">
        <v>805.67519076000008</v>
      </c>
      <c r="E2027" s="62">
        <v>1000742</v>
      </c>
      <c r="F2027" s="51" t="s">
        <v>4869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5036</v>
      </c>
      <c r="C2028" s="51" t="s">
        <v>4734</v>
      </c>
      <c r="D2028" s="67">
        <v>805.67519076000008</v>
      </c>
      <c r="E2028" s="62">
        <v>1009963</v>
      </c>
      <c r="F2028" s="51" t="s">
        <v>4738</v>
      </c>
      <c r="G2028" s="63" t="s">
        <v>4728</v>
      </c>
      <c r="H2028" s="64">
        <v>1</v>
      </c>
    </row>
    <row r="2029" spans="1:8" x14ac:dyDescent="0.3">
      <c r="A2029" s="11" t="s">
        <v>475</v>
      </c>
      <c r="B2029" s="12" t="s">
        <v>5036</v>
      </c>
      <c r="C2029" s="51" t="s">
        <v>4734</v>
      </c>
      <c r="D2029" s="67">
        <v>805.67519076000008</v>
      </c>
      <c r="E2029" s="62">
        <v>1004754</v>
      </c>
      <c r="F2029" s="51" t="s">
        <v>4863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5036</v>
      </c>
      <c r="C2030" s="51" t="s">
        <v>4734</v>
      </c>
      <c r="D2030" s="67">
        <v>805.67519076000008</v>
      </c>
      <c r="E2030" s="62">
        <v>1000163</v>
      </c>
      <c r="F2030" s="51" t="s">
        <v>4856</v>
      </c>
      <c r="G2030" s="63" t="s">
        <v>4731</v>
      </c>
      <c r="H2030" s="64">
        <v>3</v>
      </c>
    </row>
    <row r="2031" spans="1:8" x14ac:dyDescent="0.3">
      <c r="A2031" s="11" t="s">
        <v>475</v>
      </c>
      <c r="B2031" s="12" t="s">
        <v>5036</v>
      </c>
      <c r="C2031" s="51" t="s">
        <v>4734</v>
      </c>
      <c r="D2031" s="67">
        <v>805.67519076000008</v>
      </c>
      <c r="E2031" s="62">
        <v>1009782</v>
      </c>
      <c r="F2031" s="51" t="s">
        <v>4832</v>
      </c>
      <c r="G2031" s="63" t="s">
        <v>4731</v>
      </c>
      <c r="H2031" s="64">
        <v>1</v>
      </c>
    </row>
    <row r="2032" spans="1:8" x14ac:dyDescent="0.3">
      <c r="A2032" s="11" t="s">
        <v>475</v>
      </c>
      <c r="B2032" s="12" t="s">
        <v>5036</v>
      </c>
      <c r="C2032" s="51" t="s">
        <v>4734</v>
      </c>
      <c r="D2032" s="67">
        <v>805.67519076000008</v>
      </c>
      <c r="E2032" s="62">
        <v>1002390</v>
      </c>
      <c r="F2032" s="51" t="s">
        <v>4819</v>
      </c>
      <c r="G2032" s="63" t="s">
        <v>4728</v>
      </c>
      <c r="H2032" s="64">
        <v>3</v>
      </c>
    </row>
    <row r="2033" spans="1:8" x14ac:dyDescent="0.3">
      <c r="A2033" s="11" t="s">
        <v>475</v>
      </c>
      <c r="B2033" s="12" t="s">
        <v>5036</v>
      </c>
      <c r="C2033" s="51" t="s">
        <v>4734</v>
      </c>
      <c r="D2033" s="67">
        <v>805.67519076000008</v>
      </c>
      <c r="E2033" s="62">
        <v>1004822</v>
      </c>
      <c r="F2033" s="51" t="s">
        <v>4775</v>
      </c>
      <c r="G2033" s="63" t="s">
        <v>4728</v>
      </c>
      <c r="H2033" s="64">
        <v>1</v>
      </c>
    </row>
    <row r="2034" spans="1:8" x14ac:dyDescent="0.3">
      <c r="A2034" s="11" t="s">
        <v>475</v>
      </c>
      <c r="B2034" s="12" t="s">
        <v>5036</v>
      </c>
      <c r="C2034" s="51" t="s">
        <v>4734</v>
      </c>
      <c r="D2034" s="67">
        <v>805.67519076000008</v>
      </c>
      <c r="E2034" s="62">
        <v>1001204</v>
      </c>
      <c r="F2034" s="51" t="s">
        <v>4871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5036</v>
      </c>
      <c r="C2035" s="51" t="s">
        <v>4734</v>
      </c>
      <c r="D2035" s="67">
        <v>805.67519076000008</v>
      </c>
      <c r="E2035" s="62">
        <v>1002347</v>
      </c>
      <c r="F2035" s="51" t="s">
        <v>4906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5036</v>
      </c>
      <c r="C2036" s="51" t="s">
        <v>4734</v>
      </c>
      <c r="D2036" s="67">
        <v>805.67519076000008</v>
      </c>
      <c r="E2036" s="62">
        <v>1002205</v>
      </c>
      <c r="F2036" s="51" t="s">
        <v>4740</v>
      </c>
      <c r="G2036" s="63" t="s">
        <v>4728</v>
      </c>
      <c r="H2036" s="64">
        <v>4</v>
      </c>
    </row>
    <row r="2037" spans="1:8" x14ac:dyDescent="0.3">
      <c r="A2037" s="11" t="s">
        <v>475</v>
      </c>
      <c r="B2037" s="12" t="s">
        <v>5036</v>
      </c>
      <c r="C2037" s="51" t="s">
        <v>4734</v>
      </c>
      <c r="D2037" s="67">
        <v>805.67519076000008</v>
      </c>
      <c r="E2037" s="62">
        <v>1000050</v>
      </c>
      <c r="F2037" s="51" t="s">
        <v>4834</v>
      </c>
      <c r="G2037" s="63" t="s">
        <v>4731</v>
      </c>
      <c r="H2037" s="64">
        <v>2</v>
      </c>
    </row>
    <row r="2038" spans="1:8" x14ac:dyDescent="0.3">
      <c r="A2038" s="11" t="s">
        <v>475</v>
      </c>
      <c r="B2038" s="12" t="s">
        <v>5036</v>
      </c>
      <c r="C2038" s="51" t="s">
        <v>4734</v>
      </c>
      <c r="D2038" s="67">
        <v>805.67519076000008</v>
      </c>
      <c r="E2038" s="62">
        <v>1002191</v>
      </c>
      <c r="F2038" s="51" t="s">
        <v>4772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5037</v>
      </c>
      <c r="C2039" s="51" t="s">
        <v>4734</v>
      </c>
      <c r="D2039" s="67">
        <v>1067.33</v>
      </c>
      <c r="E2039" s="62">
        <v>1000000</v>
      </c>
      <c r="F2039" s="51" t="s">
        <v>4737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5037</v>
      </c>
      <c r="C2040" s="51" t="s">
        <v>4734</v>
      </c>
      <c r="D2040" s="67">
        <v>1067.33</v>
      </c>
      <c r="E2040" s="62">
        <v>1002349</v>
      </c>
      <c r="F2040" s="51" t="s">
        <v>4739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5037</v>
      </c>
      <c r="C2041" s="51" t="s">
        <v>4734</v>
      </c>
      <c r="D2041" s="67">
        <v>1067.33</v>
      </c>
      <c r="E2041" s="62">
        <v>1002201</v>
      </c>
      <c r="F2041" s="51" t="s">
        <v>4757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5037</v>
      </c>
      <c r="C2042" s="51" t="s">
        <v>4734</v>
      </c>
      <c r="D2042" s="67">
        <v>1067.33</v>
      </c>
      <c r="E2042" s="62">
        <v>1002205</v>
      </c>
      <c r="F2042" s="51" t="s">
        <v>4740</v>
      </c>
      <c r="G2042" s="63" t="s">
        <v>4728</v>
      </c>
      <c r="H2042" s="64">
        <v>4</v>
      </c>
    </row>
    <row r="2043" spans="1:8" x14ac:dyDescent="0.3">
      <c r="A2043" s="11" t="s">
        <v>477</v>
      </c>
      <c r="B2043" s="12" t="s">
        <v>5037</v>
      </c>
      <c r="C2043" s="51" t="s">
        <v>4734</v>
      </c>
      <c r="D2043" s="67">
        <v>1067.33</v>
      </c>
      <c r="E2043" s="62">
        <v>1000004</v>
      </c>
      <c r="F2043" s="51" t="s">
        <v>4762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5037</v>
      </c>
      <c r="C2044" s="51" t="s">
        <v>4734</v>
      </c>
      <c r="D2044" s="67">
        <v>1067.33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5037</v>
      </c>
      <c r="C2045" s="51" t="s">
        <v>4734</v>
      </c>
      <c r="D2045" s="67">
        <v>1067.33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5037</v>
      </c>
      <c r="C2046" s="51" t="s">
        <v>4734</v>
      </c>
      <c r="D2046" s="67">
        <v>1067.33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5037</v>
      </c>
      <c r="C2047" s="51" t="s">
        <v>4734</v>
      </c>
      <c r="D2047" s="67">
        <v>1067.33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5037</v>
      </c>
      <c r="C2048" s="51" t="s">
        <v>4734</v>
      </c>
      <c r="D2048" s="67">
        <v>1067.33</v>
      </c>
      <c r="E2048" s="62">
        <v>1009789</v>
      </c>
      <c r="F2048" s="51" t="s">
        <v>4833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5037</v>
      </c>
      <c r="C2049" s="51" t="s">
        <v>4734</v>
      </c>
      <c r="D2049" s="67">
        <v>1067.33</v>
      </c>
      <c r="E2049" s="62">
        <v>1002205</v>
      </c>
      <c r="F2049" s="51" t="s">
        <v>4740</v>
      </c>
      <c r="G2049" s="63" t="s">
        <v>4728</v>
      </c>
      <c r="H2049" s="64">
        <v>3</v>
      </c>
    </row>
    <row r="2050" spans="1:8" x14ac:dyDescent="0.3">
      <c r="A2050" s="11" t="s">
        <v>477</v>
      </c>
      <c r="B2050" s="12" t="s">
        <v>5037</v>
      </c>
      <c r="C2050" s="51" t="s">
        <v>4734</v>
      </c>
      <c r="D2050" s="67">
        <v>1067.33</v>
      </c>
      <c r="E2050" s="62">
        <v>1000050</v>
      </c>
      <c r="F2050" s="51" t="s">
        <v>4834</v>
      </c>
      <c r="G2050" s="63" t="s">
        <v>4731</v>
      </c>
      <c r="H2050" s="64">
        <v>2</v>
      </c>
    </row>
    <row r="2051" spans="1:8" x14ac:dyDescent="0.3">
      <c r="A2051" s="11" t="s">
        <v>477</v>
      </c>
      <c r="B2051" s="12" t="s">
        <v>5037</v>
      </c>
      <c r="C2051" s="51" t="s">
        <v>4734</v>
      </c>
      <c r="D2051" s="67">
        <v>1067.33</v>
      </c>
      <c r="E2051" s="62">
        <v>1002191</v>
      </c>
      <c r="F2051" s="51" t="s">
        <v>4772</v>
      </c>
      <c r="G2051" s="63" t="s">
        <v>4728</v>
      </c>
      <c r="H2051" s="64">
        <v>3</v>
      </c>
    </row>
    <row r="2052" spans="1:8" x14ac:dyDescent="0.3">
      <c r="A2052" s="11" t="s">
        <v>479</v>
      </c>
      <c r="B2052" s="12" t="s">
        <v>5038</v>
      </c>
      <c r="C2052" s="51" t="s">
        <v>4734</v>
      </c>
      <c r="D2052" s="67">
        <v>1356.2931352234339</v>
      </c>
      <c r="E2052" s="62">
        <v>1000000</v>
      </c>
      <c r="F2052" s="51" t="s">
        <v>4737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5038</v>
      </c>
      <c r="C2053" s="51" t="s">
        <v>4734</v>
      </c>
      <c r="D2053" s="67">
        <v>1356.2931352234339</v>
      </c>
      <c r="E2053" s="62">
        <v>1000004</v>
      </c>
      <c r="F2053" s="51" t="s">
        <v>4762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5038</v>
      </c>
      <c r="C2054" s="51" t="s">
        <v>4734</v>
      </c>
      <c r="D2054" s="67">
        <v>1356.2931352234339</v>
      </c>
      <c r="E2054" s="62">
        <v>1002330</v>
      </c>
      <c r="F2054" s="51" t="s">
        <v>4746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5038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5038</v>
      </c>
      <c r="C2056" s="51" t="s">
        <v>4734</v>
      </c>
      <c r="D2056" s="67">
        <v>1356.2931352234339</v>
      </c>
      <c r="E2056" s="62">
        <v>1002311</v>
      </c>
      <c r="F2056" s="51" t="s">
        <v>4774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5038</v>
      </c>
      <c r="C2057" s="51" t="s">
        <v>4734</v>
      </c>
      <c r="D2057" s="67">
        <v>1356.2931352234339</v>
      </c>
      <c r="E2057" s="62">
        <v>1001235</v>
      </c>
      <c r="F2057" s="51" t="s">
        <v>4756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5038</v>
      </c>
      <c r="C2058" s="51" t="s">
        <v>4734</v>
      </c>
      <c r="D2058" s="67">
        <v>1356.2931352234339</v>
      </c>
      <c r="E2058" s="62">
        <v>1002083</v>
      </c>
      <c r="F2058" s="51" t="s">
        <v>4753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5038</v>
      </c>
      <c r="C2059" s="51" t="s">
        <v>4734</v>
      </c>
      <c r="D2059" s="67">
        <v>1356.2931352234339</v>
      </c>
      <c r="E2059" s="62">
        <v>1001892</v>
      </c>
      <c r="F2059" s="51" t="s">
        <v>4907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5038</v>
      </c>
      <c r="C2060" s="51" t="s">
        <v>4734</v>
      </c>
      <c r="D2060" s="67">
        <v>1356.2931352234339</v>
      </c>
      <c r="E2060" s="62">
        <v>1004752</v>
      </c>
      <c r="F2060" s="51" t="s">
        <v>4908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5038</v>
      </c>
      <c r="C2061" s="51" t="s">
        <v>4734</v>
      </c>
      <c r="D2061" s="67">
        <v>1356.2931352234339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479</v>
      </c>
      <c r="B2062" s="12" t="s">
        <v>5038</v>
      </c>
      <c r="C2062" s="51" t="s">
        <v>4734</v>
      </c>
      <c r="D2062" s="67">
        <v>1356.2931352234339</v>
      </c>
      <c r="E2062" s="62">
        <v>1002349</v>
      </c>
      <c r="F2062" s="51" t="s">
        <v>4739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5038</v>
      </c>
      <c r="C2063" s="51" t="s">
        <v>4734</v>
      </c>
      <c r="D2063" s="67">
        <v>1356.2931352234339</v>
      </c>
      <c r="E2063" s="62">
        <v>1002201</v>
      </c>
      <c r="F2063" s="51" t="s">
        <v>4757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5038</v>
      </c>
      <c r="C2064" s="51" t="s">
        <v>4734</v>
      </c>
      <c r="D2064" s="67">
        <v>1356.2931352234339</v>
      </c>
      <c r="E2064" s="62">
        <v>1002205</v>
      </c>
      <c r="F2064" s="51" t="s">
        <v>4740</v>
      </c>
      <c r="G2064" s="63" t="s">
        <v>4728</v>
      </c>
      <c r="H2064" s="64">
        <v>3</v>
      </c>
    </row>
    <row r="2065" spans="1:8" x14ac:dyDescent="0.3">
      <c r="A2065" s="11" t="s">
        <v>479</v>
      </c>
      <c r="B2065" s="12" t="s">
        <v>5038</v>
      </c>
      <c r="C2065" s="51" t="s">
        <v>4734</v>
      </c>
      <c r="D2065" s="67">
        <v>1356.2931352234339</v>
      </c>
      <c r="E2065" s="62">
        <v>1000050</v>
      </c>
      <c r="F2065" s="51" t="s">
        <v>4834</v>
      </c>
      <c r="G2065" s="63" t="s">
        <v>4731</v>
      </c>
      <c r="H2065" s="64">
        <v>2</v>
      </c>
    </row>
    <row r="2066" spans="1:8" x14ac:dyDescent="0.3">
      <c r="A2066" s="11" t="s">
        <v>479</v>
      </c>
      <c r="B2066" s="12" t="s">
        <v>5038</v>
      </c>
      <c r="C2066" s="51" t="s">
        <v>4734</v>
      </c>
      <c r="D2066" s="67">
        <v>1356.2931352234339</v>
      </c>
      <c r="E2066" s="62">
        <v>1002191</v>
      </c>
      <c r="F2066" s="51" t="s">
        <v>4772</v>
      </c>
      <c r="G2066" s="63" t="s">
        <v>4728</v>
      </c>
      <c r="H2066" s="64">
        <v>3</v>
      </c>
    </row>
    <row r="2067" spans="1:8" x14ac:dyDescent="0.3">
      <c r="A2067" s="11" t="s">
        <v>481</v>
      </c>
      <c r="B2067" s="12" t="s">
        <v>5039</v>
      </c>
      <c r="C2067" s="51" t="s">
        <v>4734</v>
      </c>
      <c r="D2067" s="67">
        <v>800.4936166795261</v>
      </c>
      <c r="E2067" s="62">
        <v>1000000</v>
      </c>
      <c r="F2067" s="51" t="s">
        <v>4737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5039</v>
      </c>
      <c r="C2068" s="51" t="s">
        <v>4734</v>
      </c>
      <c r="D2068" s="67">
        <v>800.4936166795261</v>
      </c>
      <c r="E2068" s="62">
        <v>1000004</v>
      </c>
      <c r="F2068" s="51" t="s">
        <v>4762</v>
      </c>
      <c r="G2068" s="63" t="s">
        <v>4728</v>
      </c>
      <c r="H2068" s="64">
        <v>2</v>
      </c>
    </row>
    <row r="2069" spans="1:8" x14ac:dyDescent="0.3">
      <c r="A2069" s="11" t="s">
        <v>481</v>
      </c>
      <c r="B2069" s="12" t="s">
        <v>5039</v>
      </c>
      <c r="C2069" s="51" t="s">
        <v>4734</v>
      </c>
      <c r="D2069" s="67">
        <v>800.4936166795261</v>
      </c>
      <c r="E2069" s="62">
        <v>1002330</v>
      </c>
      <c r="F2069" s="51" t="s">
        <v>4746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5039</v>
      </c>
      <c r="C2070" s="51" t="s">
        <v>4734</v>
      </c>
      <c r="D2070" s="67">
        <v>800.4936166795261</v>
      </c>
      <c r="E2070" s="62">
        <v>1002331</v>
      </c>
      <c r="F2070" s="51" t="s">
        <v>4830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5039</v>
      </c>
      <c r="C2071" s="51" t="s">
        <v>4734</v>
      </c>
      <c r="D2071" s="67">
        <v>800.4936166795261</v>
      </c>
      <c r="E2071" s="62">
        <v>1009963</v>
      </c>
      <c r="F2071" s="51" t="s">
        <v>4738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5039</v>
      </c>
      <c r="C2072" s="51" t="s">
        <v>4734</v>
      </c>
      <c r="D2072" s="67">
        <v>800.4936166795261</v>
      </c>
      <c r="E2072" s="62">
        <v>1009782</v>
      </c>
      <c r="F2072" s="51" t="s">
        <v>4832</v>
      </c>
      <c r="G2072" s="63" t="s">
        <v>4731</v>
      </c>
      <c r="H2072" s="64">
        <v>0.5</v>
      </c>
    </row>
    <row r="2073" spans="1:8" x14ac:dyDescent="0.3">
      <c r="A2073" s="11" t="s">
        <v>481</v>
      </c>
      <c r="B2073" s="12" t="s">
        <v>5039</v>
      </c>
      <c r="C2073" s="51" t="s">
        <v>4734</v>
      </c>
      <c r="D2073" s="67">
        <v>800.4936166795261</v>
      </c>
      <c r="E2073" s="62">
        <v>1001263</v>
      </c>
      <c r="F2073" s="51" t="s">
        <v>4766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5039</v>
      </c>
      <c r="C2074" s="51" t="s">
        <v>4734</v>
      </c>
      <c r="D2074" s="67">
        <v>800.4936166795261</v>
      </c>
      <c r="E2074" s="62">
        <v>1009789</v>
      </c>
      <c r="F2074" s="51" t="s">
        <v>4833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5039</v>
      </c>
      <c r="C2075" s="51" t="s">
        <v>4734</v>
      </c>
      <c r="D2075" s="67">
        <v>800.4936166795261</v>
      </c>
      <c r="E2075" s="62">
        <v>1004822</v>
      </c>
      <c r="F2075" s="51" t="s">
        <v>4775</v>
      </c>
      <c r="G2075" s="63" t="s">
        <v>4728</v>
      </c>
      <c r="H2075" s="64">
        <v>2</v>
      </c>
    </row>
    <row r="2076" spans="1:8" x14ac:dyDescent="0.3">
      <c r="A2076" s="11" t="s">
        <v>481</v>
      </c>
      <c r="B2076" s="12" t="s">
        <v>5039</v>
      </c>
      <c r="C2076" s="51" t="s">
        <v>4734</v>
      </c>
      <c r="D2076" s="67">
        <v>800.4936166795261</v>
      </c>
      <c r="E2076" s="62">
        <v>1002205</v>
      </c>
      <c r="F2076" s="51" t="s">
        <v>4740</v>
      </c>
      <c r="G2076" s="63" t="s">
        <v>4728</v>
      </c>
      <c r="H2076" s="64">
        <v>3</v>
      </c>
    </row>
    <row r="2077" spans="1:8" x14ac:dyDescent="0.3">
      <c r="A2077" s="11" t="s">
        <v>481</v>
      </c>
      <c r="B2077" s="12" t="s">
        <v>5039</v>
      </c>
      <c r="C2077" s="51" t="s">
        <v>4734</v>
      </c>
      <c r="D2077" s="67">
        <v>800.4936166795261</v>
      </c>
      <c r="E2077" s="62">
        <v>1002203</v>
      </c>
      <c r="F2077" s="51" t="s">
        <v>4773</v>
      </c>
      <c r="G2077" s="63" t="s">
        <v>4728</v>
      </c>
      <c r="H2077" s="64">
        <v>1</v>
      </c>
    </row>
    <row r="2078" spans="1:8" x14ac:dyDescent="0.3">
      <c r="A2078" s="11" t="s">
        <v>481</v>
      </c>
      <c r="B2078" s="12" t="s">
        <v>5039</v>
      </c>
      <c r="C2078" s="51" t="s">
        <v>4734</v>
      </c>
      <c r="D2078" s="67">
        <v>800.4936166795261</v>
      </c>
      <c r="E2078" s="62">
        <v>1000050</v>
      </c>
      <c r="F2078" s="51" t="s">
        <v>4834</v>
      </c>
      <c r="G2078" s="63" t="s">
        <v>4731</v>
      </c>
      <c r="H2078" s="64">
        <v>2</v>
      </c>
    </row>
    <row r="2079" spans="1:8" x14ac:dyDescent="0.3">
      <c r="A2079" s="11" t="s">
        <v>481</v>
      </c>
      <c r="B2079" s="12" t="s">
        <v>5039</v>
      </c>
      <c r="C2079" s="51" t="s">
        <v>4734</v>
      </c>
      <c r="D2079" s="67">
        <v>800.4936166795261</v>
      </c>
      <c r="E2079" s="62">
        <v>1002191</v>
      </c>
      <c r="F2079" s="51" t="s">
        <v>4772</v>
      </c>
      <c r="G2079" s="63" t="s">
        <v>4728</v>
      </c>
      <c r="H2079" s="64">
        <v>1</v>
      </c>
    </row>
    <row r="2080" spans="1:8" x14ac:dyDescent="0.3">
      <c r="A2080" s="11" t="s">
        <v>493</v>
      </c>
      <c r="B2080" s="12" t="s">
        <v>5040</v>
      </c>
      <c r="C2080" s="51" t="s">
        <v>4734</v>
      </c>
      <c r="D2080" s="67">
        <v>1067.3248222393679</v>
      </c>
      <c r="E2080" s="62">
        <v>1000005</v>
      </c>
      <c r="F2080" s="51" t="s">
        <v>4763</v>
      </c>
      <c r="G2080" s="63" t="s">
        <v>4728</v>
      </c>
      <c r="H2080" s="64">
        <v>2</v>
      </c>
    </row>
    <row r="2081" spans="1:8" x14ac:dyDescent="0.3">
      <c r="A2081" s="11" t="s">
        <v>493</v>
      </c>
      <c r="B2081" s="12" t="s">
        <v>5040</v>
      </c>
      <c r="C2081" s="51" t="s">
        <v>4734</v>
      </c>
      <c r="D2081" s="67">
        <v>1067.3248222393679</v>
      </c>
      <c r="E2081" s="62">
        <v>1002283</v>
      </c>
      <c r="F2081" s="51" t="s">
        <v>4758</v>
      </c>
      <c r="G2081" s="63" t="s">
        <v>4728</v>
      </c>
      <c r="H2081" s="64">
        <v>3</v>
      </c>
    </row>
    <row r="2082" spans="1:8" x14ac:dyDescent="0.3">
      <c r="A2082" s="11" t="s">
        <v>493</v>
      </c>
      <c r="B2082" s="12" t="s">
        <v>5040</v>
      </c>
      <c r="C2082" s="51" t="s">
        <v>4734</v>
      </c>
      <c r="D2082" s="67">
        <v>1067.3248222393679</v>
      </c>
      <c r="E2082" s="62">
        <v>1002308</v>
      </c>
      <c r="F2082" s="51" t="s">
        <v>4750</v>
      </c>
      <c r="G2082" s="63" t="s">
        <v>4728</v>
      </c>
      <c r="H2082" s="64">
        <v>1</v>
      </c>
    </row>
    <row r="2083" spans="1:8" x14ac:dyDescent="0.3">
      <c r="A2083" s="11" t="s">
        <v>493</v>
      </c>
      <c r="B2083" s="12" t="s">
        <v>5040</v>
      </c>
      <c r="C2083" s="51" t="s">
        <v>4734</v>
      </c>
      <c r="D2083" s="67">
        <v>1067.3248222393679</v>
      </c>
      <c r="E2083" s="62">
        <v>1002325</v>
      </c>
      <c r="F2083" s="51" t="s">
        <v>4752</v>
      </c>
      <c r="G2083" s="63" t="s">
        <v>4728</v>
      </c>
      <c r="H2083" s="64">
        <v>4</v>
      </c>
    </row>
    <row r="2084" spans="1:8" x14ac:dyDescent="0.3">
      <c r="A2084" s="11" t="s">
        <v>493</v>
      </c>
      <c r="B2084" s="12" t="s">
        <v>5040</v>
      </c>
      <c r="C2084" s="51" t="s">
        <v>4734</v>
      </c>
      <c r="D2084" s="67">
        <v>1067.3248222393679</v>
      </c>
      <c r="E2084" s="62">
        <v>1001241</v>
      </c>
      <c r="F2084" s="51" t="s">
        <v>4839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5040</v>
      </c>
      <c r="C2085" s="51" t="s">
        <v>4734</v>
      </c>
      <c r="D2085" s="67">
        <v>1067.3248222393679</v>
      </c>
      <c r="E2085" s="62">
        <v>1000742</v>
      </c>
      <c r="F2085" s="51" t="s">
        <v>4869</v>
      </c>
      <c r="G2085" s="63" t="s">
        <v>4728</v>
      </c>
      <c r="H2085" s="64">
        <v>2</v>
      </c>
    </row>
    <row r="2086" spans="1:8" x14ac:dyDescent="0.3">
      <c r="A2086" s="11" t="s">
        <v>493</v>
      </c>
      <c r="B2086" s="12" t="s">
        <v>5040</v>
      </c>
      <c r="C2086" s="51" t="s">
        <v>4734</v>
      </c>
      <c r="D2086" s="67">
        <v>1067.3248222393679</v>
      </c>
      <c r="E2086" s="62">
        <v>1002083</v>
      </c>
      <c r="F2086" s="51" t="s">
        <v>4753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5040</v>
      </c>
      <c r="C2087" s="51" t="s">
        <v>4734</v>
      </c>
      <c r="D2087" s="67">
        <v>1067.3248222393679</v>
      </c>
      <c r="E2087" s="62">
        <v>1001892</v>
      </c>
      <c r="F2087" s="51" t="s">
        <v>4907</v>
      </c>
      <c r="G2087" s="63" t="s">
        <v>4728</v>
      </c>
      <c r="H2087" s="64">
        <v>1</v>
      </c>
    </row>
    <row r="2088" spans="1:8" x14ac:dyDescent="0.3">
      <c r="A2088" s="11" t="s">
        <v>493</v>
      </c>
      <c r="B2088" s="12" t="s">
        <v>5040</v>
      </c>
      <c r="C2088" s="51" t="s">
        <v>4734</v>
      </c>
      <c r="D2088" s="67">
        <v>1067.3248222393679</v>
      </c>
      <c r="E2088" s="62">
        <v>1009963</v>
      </c>
      <c r="F2088" s="51" t="s">
        <v>4738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5040</v>
      </c>
      <c r="C2089" s="51" t="s">
        <v>4734</v>
      </c>
      <c r="D2089" s="67">
        <v>1067.3248222393679</v>
      </c>
      <c r="E2089" s="62">
        <v>1009782</v>
      </c>
      <c r="F2089" s="51" t="s">
        <v>4832</v>
      </c>
      <c r="G2089" s="63" t="s">
        <v>4731</v>
      </c>
      <c r="H2089" s="64">
        <v>2</v>
      </c>
    </row>
    <row r="2090" spans="1:8" x14ac:dyDescent="0.3">
      <c r="A2090" s="11" t="s">
        <v>493</v>
      </c>
      <c r="B2090" s="12" t="s">
        <v>5040</v>
      </c>
      <c r="C2090" s="51" t="s">
        <v>4734</v>
      </c>
      <c r="D2090" s="67">
        <v>1067.3248222393679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x14ac:dyDescent="0.3">
      <c r="A2091" s="11" t="s">
        <v>493</v>
      </c>
      <c r="B2091" s="12" t="s">
        <v>5040</v>
      </c>
      <c r="C2091" s="51" t="s">
        <v>4734</v>
      </c>
      <c r="D2091" s="67">
        <v>1067.3248222393679</v>
      </c>
      <c r="E2091" s="62">
        <v>1002204</v>
      </c>
      <c r="F2091" s="51" t="s">
        <v>4759</v>
      </c>
      <c r="G2091" s="63" t="s">
        <v>4728</v>
      </c>
      <c r="H2091" s="64">
        <v>4</v>
      </c>
    </row>
    <row r="2092" spans="1:8" x14ac:dyDescent="0.3">
      <c r="A2092" s="11" t="s">
        <v>493</v>
      </c>
      <c r="B2092" s="12" t="s">
        <v>5040</v>
      </c>
      <c r="C2092" s="51" t="s">
        <v>4734</v>
      </c>
      <c r="D2092" s="67">
        <v>1067.3248222393679</v>
      </c>
      <c r="E2092" s="62">
        <v>1002201</v>
      </c>
      <c r="F2092" s="51" t="s">
        <v>4757</v>
      </c>
      <c r="G2092" s="63" t="s">
        <v>4728</v>
      </c>
      <c r="H2092" s="64">
        <v>1</v>
      </c>
    </row>
    <row r="2093" spans="1:8" x14ac:dyDescent="0.3">
      <c r="A2093" s="11" t="s">
        <v>493</v>
      </c>
      <c r="B2093" s="12" t="s">
        <v>5040</v>
      </c>
      <c r="C2093" s="51" t="s">
        <v>4734</v>
      </c>
      <c r="D2093" s="67">
        <v>1067.3248222393679</v>
      </c>
      <c r="E2093" s="62">
        <v>1002205</v>
      </c>
      <c r="F2093" s="51" t="s">
        <v>4740</v>
      </c>
      <c r="G2093" s="63" t="s">
        <v>4728</v>
      </c>
      <c r="H2093" s="64">
        <v>10</v>
      </c>
    </row>
    <row r="2094" spans="1:8" x14ac:dyDescent="0.3">
      <c r="A2094" s="11" t="s">
        <v>495</v>
      </c>
      <c r="B2094" s="12" t="s">
        <v>5041</v>
      </c>
      <c r="C2094" s="51" t="s">
        <v>4734</v>
      </c>
      <c r="D2094" s="67">
        <v>1036.6274207520003</v>
      </c>
      <c r="E2094" s="62">
        <v>1000000</v>
      </c>
      <c r="F2094" s="51" t="s">
        <v>4737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5041</v>
      </c>
      <c r="C2095" s="51" t="s">
        <v>4734</v>
      </c>
      <c r="D2095" s="67">
        <v>1036.6274207520003</v>
      </c>
      <c r="E2095" s="62">
        <v>1000004</v>
      </c>
      <c r="F2095" s="51" t="s">
        <v>4762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5041</v>
      </c>
      <c r="C2096" s="51" t="s">
        <v>4734</v>
      </c>
      <c r="D2096" s="67">
        <v>1036.6274207520003</v>
      </c>
      <c r="E2096" s="62">
        <v>1002308</v>
      </c>
      <c r="F2096" s="51" t="s">
        <v>4750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5041</v>
      </c>
      <c r="C2097" s="51" t="s">
        <v>4734</v>
      </c>
      <c r="D2097" s="67">
        <v>1036.6274207520003</v>
      </c>
      <c r="E2097" s="62">
        <v>1002330</v>
      </c>
      <c r="F2097" s="51" t="s">
        <v>4746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5041</v>
      </c>
      <c r="C2098" s="51" t="s">
        <v>4734</v>
      </c>
      <c r="D2098" s="67">
        <v>1036.6274207520003</v>
      </c>
      <c r="E2098" s="62">
        <v>1002325</v>
      </c>
      <c r="F2098" s="51" t="s">
        <v>4752</v>
      </c>
      <c r="G2098" s="63" t="s">
        <v>4728</v>
      </c>
      <c r="H2098" s="64">
        <v>2</v>
      </c>
    </row>
    <row r="2099" spans="1:8" x14ac:dyDescent="0.3">
      <c r="A2099" s="11" t="s">
        <v>495</v>
      </c>
      <c r="B2099" s="12" t="s">
        <v>5041</v>
      </c>
      <c r="C2099" s="51" t="s">
        <v>4734</v>
      </c>
      <c r="D2099" s="67">
        <v>1036.6274207520003</v>
      </c>
      <c r="E2099" s="62">
        <v>1001241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5041</v>
      </c>
      <c r="C2100" s="51" t="s">
        <v>4734</v>
      </c>
      <c r="D2100" s="67">
        <v>1036.6274207520003</v>
      </c>
      <c r="E2100" s="62">
        <v>1000742</v>
      </c>
      <c r="F2100" s="51" t="s">
        <v>4869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5041</v>
      </c>
      <c r="C2101" s="51" t="s">
        <v>4734</v>
      </c>
      <c r="D2101" s="67">
        <v>1036.6274207520003</v>
      </c>
      <c r="E2101" s="62">
        <v>1002083</v>
      </c>
      <c r="F2101" s="51" t="s">
        <v>4753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5041</v>
      </c>
      <c r="C2102" s="51" t="s">
        <v>4734</v>
      </c>
      <c r="D2102" s="67">
        <v>1036.6274207520003</v>
      </c>
      <c r="E2102" s="62">
        <v>1004752</v>
      </c>
      <c r="F2102" s="51" t="s">
        <v>4908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5041</v>
      </c>
      <c r="C2103" s="51" t="s">
        <v>4734</v>
      </c>
      <c r="D2103" s="67">
        <v>1036.6274207520003</v>
      </c>
      <c r="E2103" s="62">
        <v>1001757</v>
      </c>
      <c r="F2103" s="51" t="s">
        <v>4840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5041</v>
      </c>
      <c r="C2104" s="51" t="s">
        <v>4734</v>
      </c>
      <c r="D2104" s="67">
        <v>1036.6274207520003</v>
      </c>
      <c r="E2104" s="62">
        <v>1002390</v>
      </c>
      <c r="F2104" s="51" t="s">
        <v>4819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5041</v>
      </c>
      <c r="C2105" s="51" t="s">
        <v>4734</v>
      </c>
      <c r="D2105" s="67">
        <v>1036.6274207520003</v>
      </c>
      <c r="E2105" s="62">
        <v>1009789</v>
      </c>
      <c r="F2105" s="51" t="s">
        <v>4833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5041</v>
      </c>
      <c r="C2106" s="51" t="s">
        <v>4734</v>
      </c>
      <c r="D2106" s="67">
        <v>1036.6274207520003</v>
      </c>
      <c r="E2106" s="62">
        <v>1002349</v>
      </c>
      <c r="F2106" s="51" t="s">
        <v>4739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5041</v>
      </c>
      <c r="C2107" s="51" t="s">
        <v>4734</v>
      </c>
      <c r="D2107" s="67">
        <v>1036.6274207520003</v>
      </c>
      <c r="E2107" s="62">
        <v>1002204</v>
      </c>
      <c r="F2107" s="51" t="s">
        <v>4759</v>
      </c>
      <c r="G2107" s="63" t="s">
        <v>4728</v>
      </c>
      <c r="H2107" s="64">
        <v>2</v>
      </c>
    </row>
    <row r="2108" spans="1:8" x14ac:dyDescent="0.3">
      <c r="A2108" s="11" t="s">
        <v>495</v>
      </c>
      <c r="B2108" s="12" t="s">
        <v>5041</v>
      </c>
      <c r="C2108" s="51" t="s">
        <v>4734</v>
      </c>
      <c r="D2108" s="67">
        <v>1036.6274207520003</v>
      </c>
      <c r="E2108" s="62">
        <v>1002201</v>
      </c>
      <c r="F2108" s="51" t="s">
        <v>4757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5041</v>
      </c>
      <c r="C2109" s="51" t="s">
        <v>4734</v>
      </c>
      <c r="D2109" s="67">
        <v>1036.6274207520003</v>
      </c>
      <c r="E2109" s="62">
        <v>1002205</v>
      </c>
      <c r="F2109" s="51" t="s">
        <v>4740</v>
      </c>
      <c r="G2109" s="63" t="s">
        <v>4728</v>
      </c>
      <c r="H2109" s="64">
        <v>3</v>
      </c>
    </row>
    <row r="2110" spans="1:8" x14ac:dyDescent="0.3">
      <c r="A2110" s="11" t="s">
        <v>495</v>
      </c>
      <c r="B2110" s="12" t="s">
        <v>5041</v>
      </c>
      <c r="C2110" s="51" t="s">
        <v>4734</v>
      </c>
      <c r="D2110" s="67">
        <v>1036.6274207520003</v>
      </c>
      <c r="E2110" s="62">
        <v>1002203</v>
      </c>
      <c r="F2110" s="51" t="s">
        <v>4773</v>
      </c>
      <c r="G2110" s="63" t="s">
        <v>4728</v>
      </c>
      <c r="H2110" s="64">
        <v>2</v>
      </c>
    </row>
    <row r="2111" spans="1:8" x14ac:dyDescent="0.3">
      <c r="A2111" s="11" t="s">
        <v>495</v>
      </c>
      <c r="B2111" s="12" t="s">
        <v>5041</v>
      </c>
      <c r="C2111" s="51" t="s">
        <v>4734</v>
      </c>
      <c r="D2111" s="67">
        <v>1036.6274207520003</v>
      </c>
      <c r="E2111" s="62">
        <v>1000050</v>
      </c>
      <c r="F2111" s="51" t="s">
        <v>4834</v>
      </c>
      <c r="G2111" s="63" t="s">
        <v>4731</v>
      </c>
      <c r="H2111" s="64">
        <v>4</v>
      </c>
    </row>
    <row r="2112" spans="1:8" x14ac:dyDescent="0.3">
      <c r="A2112" s="11" t="s">
        <v>495</v>
      </c>
      <c r="B2112" s="12" t="s">
        <v>5041</v>
      </c>
      <c r="C2112" s="51" t="s">
        <v>4734</v>
      </c>
      <c r="D2112" s="67">
        <v>1036.6274207520003</v>
      </c>
      <c r="E2112" s="62">
        <v>1002183</v>
      </c>
      <c r="F2112" s="51" t="s">
        <v>4846</v>
      </c>
      <c r="G2112" s="63" t="s">
        <v>4728</v>
      </c>
      <c r="H2112" s="64">
        <v>1</v>
      </c>
    </row>
    <row r="2113" spans="1:8" x14ac:dyDescent="0.3">
      <c r="A2113" s="11" t="s">
        <v>495</v>
      </c>
      <c r="B2113" s="12" t="s">
        <v>5041</v>
      </c>
      <c r="C2113" s="51" t="s">
        <v>4734</v>
      </c>
      <c r="D2113" s="67">
        <v>1036.6274207520003</v>
      </c>
      <c r="E2113" s="62">
        <v>1002191</v>
      </c>
      <c r="F2113" s="51" t="s">
        <v>4772</v>
      </c>
      <c r="G2113" s="63" t="s">
        <v>4728</v>
      </c>
      <c r="H2113" s="64">
        <v>2</v>
      </c>
    </row>
    <row r="2114" spans="1:8" x14ac:dyDescent="0.3">
      <c r="A2114" s="11" t="s">
        <v>497</v>
      </c>
      <c r="B2114" s="12" t="s">
        <v>5042</v>
      </c>
      <c r="C2114" s="51" t="s">
        <v>4734</v>
      </c>
      <c r="D2114" s="67">
        <v>1047.4200000000003</v>
      </c>
      <c r="E2114" s="62">
        <v>1000000</v>
      </c>
      <c r="F2114" s="51" t="s">
        <v>4737</v>
      </c>
      <c r="G2114" s="63" t="s">
        <v>4728</v>
      </c>
      <c r="H2114" s="64">
        <v>1</v>
      </c>
    </row>
    <row r="2115" spans="1:8" x14ac:dyDescent="0.3">
      <c r="A2115" s="11" t="s">
        <v>497</v>
      </c>
      <c r="B2115" s="12" t="s">
        <v>5042</v>
      </c>
      <c r="C2115" s="51" t="s">
        <v>4734</v>
      </c>
      <c r="D2115" s="67">
        <v>1047.4200000000003</v>
      </c>
      <c r="E2115" s="62">
        <v>1002283</v>
      </c>
      <c r="F2115" s="51" t="s">
        <v>4758</v>
      </c>
      <c r="G2115" s="63" t="s">
        <v>4728</v>
      </c>
      <c r="H2115" s="64">
        <v>3</v>
      </c>
    </row>
    <row r="2116" spans="1:8" x14ac:dyDescent="0.3">
      <c r="A2116" s="11" t="s">
        <v>497</v>
      </c>
      <c r="B2116" s="12" t="s">
        <v>5042</v>
      </c>
      <c r="C2116" s="51" t="s">
        <v>4734</v>
      </c>
      <c r="D2116" s="67">
        <v>1047.4200000000003</v>
      </c>
      <c r="E2116" s="62">
        <v>1002308</v>
      </c>
      <c r="F2116" s="51" t="s">
        <v>4750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5042</v>
      </c>
      <c r="C2117" s="51" t="s">
        <v>4734</v>
      </c>
      <c r="D2117" s="67">
        <v>1047.4200000000003</v>
      </c>
      <c r="E2117" s="62">
        <v>1002330</v>
      </c>
      <c r="F2117" s="51" t="s">
        <v>4746</v>
      </c>
      <c r="G2117" s="63" t="s">
        <v>4728</v>
      </c>
      <c r="H2117" s="64">
        <v>1</v>
      </c>
    </row>
    <row r="2118" spans="1:8" x14ac:dyDescent="0.3">
      <c r="A2118" s="11" t="s">
        <v>497</v>
      </c>
      <c r="B2118" s="12" t="s">
        <v>5042</v>
      </c>
      <c r="C2118" s="51" t="s">
        <v>4734</v>
      </c>
      <c r="D2118" s="67">
        <v>1047.4200000000003</v>
      </c>
      <c r="E2118" s="62">
        <v>1002325</v>
      </c>
      <c r="F2118" s="51" t="s">
        <v>4752</v>
      </c>
      <c r="G2118" s="63" t="s">
        <v>4728</v>
      </c>
      <c r="H2118" s="64">
        <v>6</v>
      </c>
    </row>
    <row r="2119" spans="1:8" x14ac:dyDescent="0.3">
      <c r="A2119" s="11" t="s">
        <v>497</v>
      </c>
      <c r="B2119" s="12" t="s">
        <v>5042</v>
      </c>
      <c r="C2119" s="51" t="s">
        <v>4734</v>
      </c>
      <c r="D2119" s="67">
        <v>1047.4200000000003</v>
      </c>
      <c r="E2119" s="62">
        <v>1001241</v>
      </c>
      <c r="F2119" s="51" t="s">
        <v>4839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5042</v>
      </c>
      <c r="C2120" s="51" t="s">
        <v>4734</v>
      </c>
      <c r="D2120" s="67">
        <v>1047.4200000000003</v>
      </c>
      <c r="E2120" s="62">
        <v>1000742</v>
      </c>
      <c r="F2120" s="51" t="s">
        <v>4869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5042</v>
      </c>
      <c r="C2121" s="51" t="s">
        <v>4734</v>
      </c>
      <c r="D2121" s="67">
        <v>1047.4200000000003</v>
      </c>
      <c r="E2121" s="62">
        <v>1002083</v>
      </c>
      <c r="F2121" s="51" t="s">
        <v>4753</v>
      </c>
      <c r="G2121" s="63" t="s">
        <v>4728</v>
      </c>
      <c r="H2121" s="64">
        <v>3</v>
      </c>
    </row>
    <row r="2122" spans="1:8" x14ac:dyDescent="0.3">
      <c r="A2122" s="11" t="s">
        <v>497</v>
      </c>
      <c r="B2122" s="12" t="s">
        <v>5042</v>
      </c>
      <c r="C2122" s="51" t="s">
        <v>4734</v>
      </c>
      <c r="D2122" s="67">
        <v>1047.4200000000003</v>
      </c>
      <c r="E2122" s="62">
        <v>1004752</v>
      </c>
      <c r="F2122" s="51" t="s">
        <v>4908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5042</v>
      </c>
      <c r="C2123" s="51" t="s">
        <v>4734</v>
      </c>
      <c r="D2123" s="67">
        <v>1047.4200000000003</v>
      </c>
      <c r="E2123" s="62">
        <v>1001757</v>
      </c>
      <c r="F2123" s="51" t="s">
        <v>4840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5042</v>
      </c>
      <c r="C2124" s="51" t="s">
        <v>4734</v>
      </c>
      <c r="D2124" s="67">
        <v>1047.4200000000003</v>
      </c>
      <c r="E2124" s="62">
        <v>1002390</v>
      </c>
      <c r="F2124" s="51" t="s">
        <v>4819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5042</v>
      </c>
      <c r="C2125" s="51" t="s">
        <v>4734</v>
      </c>
      <c r="D2125" s="67">
        <v>1047.4200000000003</v>
      </c>
      <c r="E2125" s="62">
        <v>1009789</v>
      </c>
      <c r="F2125" s="51" t="s">
        <v>4833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5042</v>
      </c>
      <c r="C2126" s="51" t="s">
        <v>4734</v>
      </c>
      <c r="D2126" s="67">
        <v>1047.4200000000003</v>
      </c>
      <c r="E2126" s="62">
        <v>1002349</v>
      </c>
      <c r="F2126" s="51" t="s">
        <v>4739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5042</v>
      </c>
      <c r="C2127" s="51" t="s">
        <v>4734</v>
      </c>
      <c r="D2127" s="67">
        <v>1047.4200000000003</v>
      </c>
      <c r="E2127" s="62">
        <v>1002204</v>
      </c>
      <c r="F2127" s="51" t="s">
        <v>4759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5042</v>
      </c>
      <c r="C2128" s="51" t="s">
        <v>4734</v>
      </c>
      <c r="D2128" s="67">
        <v>1047.4200000000003</v>
      </c>
      <c r="E2128" s="62">
        <v>1002201</v>
      </c>
      <c r="F2128" s="51" t="s">
        <v>4757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5042</v>
      </c>
      <c r="C2129" s="51" t="s">
        <v>4734</v>
      </c>
      <c r="D2129" s="67">
        <v>1047.4200000000003</v>
      </c>
      <c r="E2129" s="62">
        <v>1002205</v>
      </c>
      <c r="F2129" s="51" t="s">
        <v>4740</v>
      </c>
      <c r="G2129" s="63" t="s">
        <v>4728</v>
      </c>
      <c r="H2129" s="64">
        <v>13</v>
      </c>
    </row>
    <row r="2130" spans="1:8" x14ac:dyDescent="0.3">
      <c r="A2130" s="11" t="s">
        <v>497</v>
      </c>
      <c r="B2130" s="12" t="s">
        <v>5042</v>
      </c>
      <c r="C2130" s="51" t="s">
        <v>4734</v>
      </c>
      <c r="D2130" s="67">
        <v>1047.4200000000003</v>
      </c>
      <c r="E2130" s="62">
        <v>1002183</v>
      </c>
      <c r="F2130" s="51" t="s">
        <v>4846</v>
      </c>
      <c r="G2130" s="63" t="s">
        <v>4728</v>
      </c>
      <c r="H2130" s="64">
        <v>2</v>
      </c>
    </row>
    <row r="2131" spans="1:8" x14ac:dyDescent="0.3">
      <c r="A2131" s="11" t="s">
        <v>499</v>
      </c>
      <c r="B2131" s="12" t="s">
        <v>5043</v>
      </c>
      <c r="C2131" s="51" t="s">
        <v>4734</v>
      </c>
      <c r="D2131" s="67">
        <v>1058.8050000000001</v>
      </c>
      <c r="E2131" s="62">
        <v>1000005</v>
      </c>
      <c r="F2131" s="51" t="s">
        <v>4763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5043</v>
      </c>
      <c r="C2132" s="51" t="s">
        <v>4734</v>
      </c>
      <c r="D2132" s="67">
        <v>1058.8050000000001</v>
      </c>
      <c r="E2132" s="62">
        <v>1002283</v>
      </c>
      <c r="F2132" s="51" t="s">
        <v>4758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5043</v>
      </c>
      <c r="C2133" s="51" t="s">
        <v>4734</v>
      </c>
      <c r="D2133" s="67">
        <v>1058.8050000000001</v>
      </c>
      <c r="E2133" s="62">
        <v>1002284</v>
      </c>
      <c r="F2133" s="51" t="s">
        <v>4870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5043</v>
      </c>
      <c r="C2134" s="51" t="s">
        <v>4734</v>
      </c>
      <c r="D2134" s="67">
        <v>1058.8050000000001</v>
      </c>
      <c r="E2134" s="62">
        <v>1002284</v>
      </c>
      <c r="F2134" s="51" t="s">
        <v>4870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5043</v>
      </c>
      <c r="C2135" s="51" t="s">
        <v>4734</v>
      </c>
      <c r="D2135" s="67">
        <v>1058.8050000000001</v>
      </c>
      <c r="E2135" s="62">
        <v>1000742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5043</v>
      </c>
      <c r="C2136" s="51" t="s">
        <v>4734</v>
      </c>
      <c r="D2136" s="67">
        <v>1058.8050000000001</v>
      </c>
      <c r="E2136" s="62">
        <v>1000742</v>
      </c>
      <c r="F2136" s="51" t="s">
        <v>4869</v>
      </c>
      <c r="G2136" s="63" t="s">
        <v>4728</v>
      </c>
      <c r="H2136" s="64">
        <v>2</v>
      </c>
    </row>
    <row r="2137" spans="1:8" x14ac:dyDescent="0.3">
      <c r="A2137" s="11" t="s">
        <v>499</v>
      </c>
      <c r="B2137" s="12" t="s">
        <v>5043</v>
      </c>
      <c r="C2137" s="51" t="s">
        <v>4734</v>
      </c>
      <c r="D2137" s="67">
        <v>1058.8050000000001</v>
      </c>
      <c r="E2137" s="62">
        <v>1002390</v>
      </c>
      <c r="F2137" s="51" t="s">
        <v>4819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5043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6</v>
      </c>
    </row>
    <row r="2139" spans="1:8" x14ac:dyDescent="0.3">
      <c r="A2139" s="11" t="s">
        <v>499</v>
      </c>
      <c r="B2139" s="12" t="s">
        <v>5043</v>
      </c>
      <c r="C2139" s="51" t="s">
        <v>4734</v>
      </c>
      <c r="D2139" s="67">
        <v>1058.8050000000001</v>
      </c>
      <c r="E2139" s="62">
        <v>1009789</v>
      </c>
      <c r="F2139" s="51" t="s">
        <v>4833</v>
      </c>
      <c r="G2139" s="63" t="s">
        <v>4728</v>
      </c>
      <c r="H2139" s="64">
        <v>3</v>
      </c>
    </row>
    <row r="2140" spans="1:8" x14ac:dyDescent="0.3">
      <c r="A2140" s="11" t="s">
        <v>499</v>
      </c>
      <c r="B2140" s="12" t="s">
        <v>5043</v>
      </c>
      <c r="C2140" s="51" t="s">
        <v>4734</v>
      </c>
      <c r="D2140" s="67">
        <v>1058.8050000000001</v>
      </c>
      <c r="E2140" s="62">
        <v>1001204</v>
      </c>
      <c r="F2140" s="51" t="s">
        <v>4871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5043</v>
      </c>
      <c r="C2141" s="51" t="s">
        <v>4734</v>
      </c>
      <c r="D2141" s="67">
        <v>1058.8050000000001</v>
      </c>
      <c r="E2141" s="62">
        <v>1002205</v>
      </c>
      <c r="F2141" s="51" t="s">
        <v>4740</v>
      </c>
      <c r="G2141" s="63" t="s">
        <v>4728</v>
      </c>
      <c r="H2141" s="64">
        <v>16</v>
      </c>
    </row>
    <row r="2142" spans="1:8" x14ac:dyDescent="0.3">
      <c r="A2142" s="11" t="s">
        <v>499</v>
      </c>
      <c r="B2142" s="12" t="s">
        <v>5043</v>
      </c>
      <c r="C2142" s="51" t="s">
        <v>4734</v>
      </c>
      <c r="D2142" s="67">
        <v>1058.8050000000001</v>
      </c>
      <c r="E2142" s="62">
        <v>1002191</v>
      </c>
      <c r="F2142" s="51" t="s">
        <v>4772</v>
      </c>
      <c r="G2142" s="63" t="s">
        <v>4728</v>
      </c>
      <c r="H2142" s="64">
        <v>10</v>
      </c>
    </row>
    <row r="2143" spans="1:8" x14ac:dyDescent="0.3">
      <c r="A2143" s="11" t="s">
        <v>501</v>
      </c>
      <c r="B2143" s="12" t="s">
        <v>5044</v>
      </c>
      <c r="C2143" s="51" t="s">
        <v>4734</v>
      </c>
      <c r="D2143" s="67">
        <v>1282.6277699400002</v>
      </c>
      <c r="E2143" s="62">
        <v>1000005</v>
      </c>
      <c r="F2143" s="51" t="s">
        <v>4763</v>
      </c>
      <c r="G2143" s="63" t="s">
        <v>4728</v>
      </c>
      <c r="H2143" s="64">
        <v>2</v>
      </c>
    </row>
    <row r="2144" spans="1:8" x14ac:dyDescent="0.3">
      <c r="A2144" s="11" t="s">
        <v>501</v>
      </c>
      <c r="B2144" s="12" t="s">
        <v>5044</v>
      </c>
      <c r="C2144" s="51" t="s">
        <v>4734</v>
      </c>
      <c r="D2144" s="67">
        <v>1282.6277699400002</v>
      </c>
      <c r="E2144" s="62">
        <v>1002283</v>
      </c>
      <c r="F2144" s="51" t="s">
        <v>4758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5044</v>
      </c>
      <c r="C2145" s="51" t="s">
        <v>4734</v>
      </c>
      <c r="D2145" s="67">
        <v>1282.6277699400002</v>
      </c>
      <c r="E2145" s="62">
        <v>1002284</v>
      </c>
      <c r="F2145" s="51" t="s">
        <v>4870</v>
      </c>
      <c r="G2145" s="63" t="s">
        <v>4728</v>
      </c>
      <c r="H2145" s="64">
        <v>3</v>
      </c>
    </row>
    <row r="2146" spans="1:8" x14ac:dyDescent="0.3">
      <c r="A2146" s="11" t="s">
        <v>501</v>
      </c>
      <c r="B2146" s="12" t="s">
        <v>5044</v>
      </c>
      <c r="C2146" s="51" t="s">
        <v>4734</v>
      </c>
      <c r="D2146" s="67">
        <v>1282.6277699400002</v>
      </c>
      <c r="E2146" s="62">
        <v>1002308</v>
      </c>
      <c r="F2146" s="51" t="s">
        <v>4750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5044</v>
      </c>
      <c r="C2147" s="51" t="s">
        <v>4734</v>
      </c>
      <c r="D2147" s="67">
        <v>1282.6277699400002</v>
      </c>
      <c r="E2147" s="62">
        <v>1002325</v>
      </c>
      <c r="F2147" s="51" t="s">
        <v>4752</v>
      </c>
      <c r="G2147" s="63" t="s">
        <v>4728</v>
      </c>
      <c r="H2147" s="64">
        <v>4</v>
      </c>
    </row>
    <row r="2148" spans="1:8" x14ac:dyDescent="0.3">
      <c r="A2148" s="11" t="s">
        <v>501</v>
      </c>
      <c r="B2148" s="12" t="s">
        <v>5044</v>
      </c>
      <c r="C2148" s="51" t="s">
        <v>4734</v>
      </c>
      <c r="D2148" s="67">
        <v>1282.6277699400002</v>
      </c>
      <c r="E2148" s="62">
        <v>1001241</v>
      </c>
      <c r="F2148" s="51" t="s">
        <v>4839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5044</v>
      </c>
      <c r="C2149" s="51" t="s">
        <v>4734</v>
      </c>
      <c r="D2149" s="67">
        <v>1282.6277699400002</v>
      </c>
      <c r="E2149" s="62">
        <v>1000742</v>
      </c>
      <c r="F2149" s="51" t="s">
        <v>4869</v>
      </c>
      <c r="G2149" s="63" t="s">
        <v>4728</v>
      </c>
      <c r="H2149" s="64">
        <v>2</v>
      </c>
    </row>
    <row r="2150" spans="1:8" x14ac:dyDescent="0.3">
      <c r="A2150" s="11" t="s">
        <v>501</v>
      </c>
      <c r="B2150" s="12" t="s">
        <v>5044</v>
      </c>
      <c r="C2150" s="51" t="s">
        <v>4734</v>
      </c>
      <c r="D2150" s="67">
        <v>1282.6277699400002</v>
      </c>
      <c r="E2150" s="62">
        <v>1002083</v>
      </c>
      <c r="F2150" s="51" t="s">
        <v>4753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5044</v>
      </c>
      <c r="C2151" s="51" t="s">
        <v>4734</v>
      </c>
      <c r="D2151" s="67">
        <v>1282.6277699400002</v>
      </c>
      <c r="E2151" s="62">
        <v>1002390</v>
      </c>
      <c r="F2151" s="51" t="s">
        <v>4819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5044</v>
      </c>
      <c r="C2152" s="51" t="s">
        <v>4734</v>
      </c>
      <c r="D2152" s="67">
        <v>1282.6277699400002</v>
      </c>
      <c r="E2152" s="62">
        <v>1009789</v>
      </c>
      <c r="F2152" s="51" t="s">
        <v>4833</v>
      </c>
      <c r="G2152" s="63" t="s">
        <v>4728</v>
      </c>
      <c r="H2152" s="64">
        <v>1</v>
      </c>
    </row>
    <row r="2153" spans="1:8" x14ac:dyDescent="0.3">
      <c r="A2153" s="11" t="s">
        <v>501</v>
      </c>
      <c r="B2153" s="12" t="s">
        <v>5044</v>
      </c>
      <c r="C2153" s="51" t="s">
        <v>4734</v>
      </c>
      <c r="D2153" s="67">
        <v>1282.6277699400002</v>
      </c>
      <c r="E2153" s="62">
        <v>1001204</v>
      </c>
      <c r="F2153" s="51" t="s">
        <v>4871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5044</v>
      </c>
      <c r="C2154" s="51" t="s">
        <v>4734</v>
      </c>
      <c r="D2154" s="67">
        <v>1282.6277699400002</v>
      </c>
      <c r="E2154" s="62">
        <v>1002204</v>
      </c>
      <c r="F2154" s="51" t="s">
        <v>4759</v>
      </c>
      <c r="G2154" s="63" t="s">
        <v>4728</v>
      </c>
      <c r="H2154" s="64">
        <v>4</v>
      </c>
    </row>
    <row r="2155" spans="1:8" x14ac:dyDescent="0.3">
      <c r="A2155" s="11" t="s">
        <v>501</v>
      </c>
      <c r="B2155" s="12" t="s">
        <v>5044</v>
      </c>
      <c r="C2155" s="51" t="s">
        <v>4734</v>
      </c>
      <c r="D2155" s="67">
        <v>1282.6277699400002</v>
      </c>
      <c r="E2155" s="62">
        <v>1002201</v>
      </c>
      <c r="F2155" s="51" t="s">
        <v>4757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5044</v>
      </c>
      <c r="C2156" s="51" t="s">
        <v>4734</v>
      </c>
      <c r="D2156" s="67">
        <v>1282.6277699400002</v>
      </c>
      <c r="E2156" s="62">
        <v>1002205</v>
      </c>
      <c r="F2156" s="51" t="s">
        <v>4740</v>
      </c>
      <c r="G2156" s="63" t="s">
        <v>4728</v>
      </c>
      <c r="H2156" s="64">
        <v>18</v>
      </c>
    </row>
    <row r="2157" spans="1:8" x14ac:dyDescent="0.3">
      <c r="A2157" s="11" t="s">
        <v>501</v>
      </c>
      <c r="B2157" s="12" t="s">
        <v>5044</v>
      </c>
      <c r="C2157" s="51" t="s">
        <v>4734</v>
      </c>
      <c r="D2157" s="67">
        <v>1282.6277699400002</v>
      </c>
      <c r="E2157" s="62">
        <v>1002183</v>
      </c>
      <c r="F2157" s="51" t="s">
        <v>4846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5044</v>
      </c>
      <c r="C2158" s="51" t="s">
        <v>4734</v>
      </c>
      <c r="D2158" s="67">
        <v>1282.6277699400002</v>
      </c>
      <c r="E2158" s="62">
        <v>1002191</v>
      </c>
      <c r="F2158" s="51" t="s">
        <v>4772</v>
      </c>
      <c r="G2158" s="63" t="s">
        <v>4728</v>
      </c>
      <c r="H2158" s="64">
        <v>2</v>
      </c>
    </row>
    <row r="2159" spans="1:8" x14ac:dyDescent="0.3">
      <c r="A2159" s="11" t="s">
        <v>515</v>
      </c>
      <c r="B2159" s="12" t="s">
        <v>5045</v>
      </c>
      <c r="C2159" s="51" t="s">
        <v>4734</v>
      </c>
      <c r="D2159" s="67">
        <v>2339.2380000000003</v>
      </c>
      <c r="E2159" s="62">
        <v>1000000</v>
      </c>
      <c r="F2159" s="51" t="s">
        <v>4737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5045</v>
      </c>
      <c r="C2160" s="51" t="s">
        <v>4734</v>
      </c>
      <c r="D2160" s="67">
        <v>2339.2380000000003</v>
      </c>
      <c r="E2160" s="62">
        <v>1000004</v>
      </c>
      <c r="F2160" s="51" t="s">
        <v>4762</v>
      </c>
      <c r="G2160" s="63" t="s">
        <v>4728</v>
      </c>
      <c r="H2160" s="64">
        <v>3</v>
      </c>
    </row>
    <row r="2161" spans="1:8" x14ac:dyDescent="0.3">
      <c r="A2161" s="11" t="s">
        <v>515</v>
      </c>
      <c r="B2161" s="12" t="s">
        <v>5045</v>
      </c>
      <c r="C2161" s="51" t="s">
        <v>4734</v>
      </c>
      <c r="D2161" s="67">
        <v>2339.2380000000003</v>
      </c>
      <c r="E2161" s="62">
        <v>1002308</v>
      </c>
      <c r="F2161" s="51" t="s">
        <v>4750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5045</v>
      </c>
      <c r="C2162" s="51" t="s">
        <v>4734</v>
      </c>
      <c r="D2162" s="67">
        <v>2339.2380000000003</v>
      </c>
      <c r="E2162" s="62">
        <v>1002330</v>
      </c>
      <c r="F2162" s="51" t="s">
        <v>4746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5045</v>
      </c>
      <c r="C2163" s="51" t="s">
        <v>4734</v>
      </c>
      <c r="D2163" s="67">
        <v>2339.2380000000003</v>
      </c>
      <c r="E2163" s="62">
        <v>1002331</v>
      </c>
      <c r="F2163" s="51" t="s">
        <v>4830</v>
      </c>
      <c r="G2163" s="63" t="s">
        <v>4728</v>
      </c>
      <c r="H2163" s="64">
        <v>2</v>
      </c>
    </row>
    <row r="2164" spans="1:8" x14ac:dyDescent="0.3">
      <c r="A2164" s="11" t="s">
        <v>515</v>
      </c>
      <c r="B2164" s="12" t="s">
        <v>5045</v>
      </c>
      <c r="C2164" s="51" t="s">
        <v>4734</v>
      </c>
      <c r="D2164" s="67">
        <v>2339.2380000000003</v>
      </c>
      <c r="E2164" s="62">
        <v>1002325</v>
      </c>
      <c r="F2164" s="51" t="s">
        <v>4752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5045</v>
      </c>
      <c r="C2165" s="51" t="s">
        <v>4734</v>
      </c>
      <c r="D2165" s="67">
        <v>2339.2380000000003</v>
      </c>
      <c r="E2165" s="62">
        <v>1001241</v>
      </c>
      <c r="F2165" s="51" t="s">
        <v>4839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5045</v>
      </c>
      <c r="C2166" s="51" t="s">
        <v>4734</v>
      </c>
      <c r="D2166" s="67">
        <v>2339.2380000000003</v>
      </c>
      <c r="E2166" s="62">
        <v>1002083</v>
      </c>
      <c r="F2166" s="51" t="s">
        <v>4753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5045</v>
      </c>
      <c r="C2167" s="51" t="s">
        <v>4734</v>
      </c>
      <c r="D2167" s="67">
        <v>2339.2380000000003</v>
      </c>
      <c r="E2167" s="62">
        <v>1001892</v>
      </c>
      <c r="F2167" s="51" t="s">
        <v>4907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5045</v>
      </c>
      <c r="C2168" s="51" t="s">
        <v>4734</v>
      </c>
      <c r="D2168" s="67">
        <v>2339.2380000000003</v>
      </c>
      <c r="E2168" s="62">
        <v>1004752</v>
      </c>
      <c r="F2168" s="51" t="s">
        <v>4908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5045</v>
      </c>
      <c r="C2169" s="51" t="s">
        <v>4734</v>
      </c>
      <c r="D2169" s="67">
        <v>2339.2380000000003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515</v>
      </c>
      <c r="B2170" s="12" t="s">
        <v>5045</v>
      </c>
      <c r="C2170" s="51" t="s">
        <v>4734</v>
      </c>
      <c r="D2170" s="67">
        <v>2339.2380000000003</v>
      </c>
      <c r="E2170" s="62">
        <v>1001263</v>
      </c>
      <c r="F2170" s="51" t="s">
        <v>4766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5045</v>
      </c>
      <c r="C2171" s="51" t="s">
        <v>4734</v>
      </c>
      <c r="D2171" s="67">
        <v>2339.2380000000003</v>
      </c>
      <c r="E2171" s="62">
        <v>1004822</v>
      </c>
      <c r="F2171" s="51" t="s">
        <v>4775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5045</v>
      </c>
      <c r="C2172" s="51" t="s">
        <v>4734</v>
      </c>
      <c r="D2172" s="67">
        <v>2339.2380000000003</v>
      </c>
      <c r="E2172" s="62">
        <v>1002347</v>
      </c>
      <c r="F2172" s="51" t="s">
        <v>4906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5045</v>
      </c>
      <c r="C2173" s="51" t="s">
        <v>4734</v>
      </c>
      <c r="D2173" s="67">
        <v>2339.2380000000003</v>
      </c>
      <c r="E2173" s="62">
        <v>1002204</v>
      </c>
      <c r="F2173" s="51" t="s">
        <v>4759</v>
      </c>
      <c r="G2173" s="63" t="s">
        <v>4728</v>
      </c>
      <c r="H2173" s="64">
        <v>2</v>
      </c>
    </row>
    <row r="2174" spans="1:8" x14ac:dyDescent="0.3">
      <c r="A2174" s="11" t="s">
        <v>515</v>
      </c>
      <c r="B2174" s="12" t="s">
        <v>5045</v>
      </c>
      <c r="C2174" s="51" t="s">
        <v>4734</v>
      </c>
      <c r="D2174" s="67">
        <v>2339.2380000000003</v>
      </c>
      <c r="E2174" s="62">
        <v>1002201</v>
      </c>
      <c r="F2174" s="51" t="s">
        <v>4757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5045</v>
      </c>
      <c r="C2175" s="51" t="s">
        <v>4734</v>
      </c>
      <c r="D2175" s="67">
        <v>2339.2380000000003</v>
      </c>
      <c r="E2175" s="62">
        <v>1002205</v>
      </c>
      <c r="F2175" s="51" t="s">
        <v>4740</v>
      </c>
      <c r="G2175" s="63" t="s">
        <v>4728</v>
      </c>
      <c r="H2175" s="64">
        <v>4</v>
      </c>
    </row>
    <row r="2176" spans="1:8" x14ac:dyDescent="0.3">
      <c r="A2176" s="11" t="s">
        <v>515</v>
      </c>
      <c r="B2176" s="12" t="s">
        <v>5045</v>
      </c>
      <c r="C2176" s="51" t="s">
        <v>4734</v>
      </c>
      <c r="D2176" s="67">
        <v>2339.2380000000003</v>
      </c>
      <c r="E2176" s="62">
        <v>1000050</v>
      </c>
      <c r="F2176" s="51" t="s">
        <v>4834</v>
      </c>
      <c r="G2176" s="63" t="s">
        <v>4731</v>
      </c>
      <c r="H2176" s="64">
        <v>4</v>
      </c>
    </row>
    <row r="2177" spans="1:8" x14ac:dyDescent="0.3">
      <c r="A2177" s="11" t="s">
        <v>515</v>
      </c>
      <c r="B2177" s="12" t="s">
        <v>5045</v>
      </c>
      <c r="C2177" s="51" t="s">
        <v>4734</v>
      </c>
      <c r="D2177" s="67">
        <v>2339.2380000000003</v>
      </c>
      <c r="E2177" s="62">
        <v>1002183</v>
      </c>
      <c r="F2177" s="51" t="s">
        <v>4846</v>
      </c>
      <c r="G2177" s="63" t="s">
        <v>4728</v>
      </c>
      <c r="H2177" s="64">
        <v>1</v>
      </c>
    </row>
    <row r="2178" spans="1:8" x14ac:dyDescent="0.3">
      <c r="A2178" s="11" t="s">
        <v>515</v>
      </c>
      <c r="B2178" s="12" t="s">
        <v>5045</v>
      </c>
      <c r="C2178" s="51" t="s">
        <v>4734</v>
      </c>
      <c r="D2178" s="67">
        <v>2339.2380000000003</v>
      </c>
      <c r="E2178" s="62">
        <v>1002191</v>
      </c>
      <c r="F2178" s="51" t="s">
        <v>4772</v>
      </c>
      <c r="G2178" s="63" t="s">
        <v>4728</v>
      </c>
      <c r="H2178" s="64">
        <v>4</v>
      </c>
    </row>
    <row r="2179" spans="1:8" x14ac:dyDescent="0.3">
      <c r="A2179" s="11" t="s">
        <v>525</v>
      </c>
      <c r="B2179" s="12" t="s">
        <v>5047</v>
      </c>
      <c r="C2179" s="51" t="s">
        <v>4734</v>
      </c>
      <c r="D2179" s="67">
        <v>3646.4113400000006</v>
      </c>
      <c r="E2179" s="62">
        <v>1000005</v>
      </c>
      <c r="F2179" s="51" t="s">
        <v>4763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5047</v>
      </c>
      <c r="C2180" s="51" t="s">
        <v>4734</v>
      </c>
      <c r="D2180" s="67">
        <v>3646.4113400000006</v>
      </c>
      <c r="E2180" s="62">
        <v>1002283</v>
      </c>
      <c r="F2180" s="51" t="s">
        <v>4758</v>
      </c>
      <c r="G2180" s="63" t="s">
        <v>4728</v>
      </c>
      <c r="H2180" s="64">
        <v>6</v>
      </c>
    </row>
    <row r="2181" spans="1:8" x14ac:dyDescent="0.3">
      <c r="A2181" s="11" t="s">
        <v>525</v>
      </c>
      <c r="B2181" s="12" t="s">
        <v>5047</v>
      </c>
      <c r="C2181" s="51" t="s">
        <v>4734</v>
      </c>
      <c r="D2181" s="67">
        <v>3646.4113400000006</v>
      </c>
      <c r="E2181" s="62">
        <v>1002284</v>
      </c>
      <c r="F2181" s="51" t="s">
        <v>4870</v>
      </c>
      <c r="G2181" s="63" t="s">
        <v>4728</v>
      </c>
      <c r="H2181" s="64">
        <v>3</v>
      </c>
    </row>
    <row r="2182" spans="1:8" x14ac:dyDescent="0.3">
      <c r="A2182" s="11" t="s">
        <v>525</v>
      </c>
      <c r="B2182" s="12" t="s">
        <v>5047</v>
      </c>
      <c r="C2182" s="51" t="s">
        <v>4734</v>
      </c>
      <c r="D2182" s="67">
        <v>3646.4113400000006</v>
      </c>
      <c r="E2182" s="62">
        <v>1002308</v>
      </c>
      <c r="F2182" s="51" t="s">
        <v>4750</v>
      </c>
      <c r="G2182" s="63" t="s">
        <v>4728</v>
      </c>
      <c r="H2182" s="64">
        <v>2</v>
      </c>
    </row>
    <row r="2183" spans="1:8" x14ac:dyDescent="0.3">
      <c r="A2183" s="11" t="s">
        <v>525</v>
      </c>
      <c r="B2183" s="12" t="s">
        <v>5047</v>
      </c>
      <c r="C2183" s="51" t="s">
        <v>4734</v>
      </c>
      <c r="D2183" s="67">
        <v>3646.4113400000006</v>
      </c>
      <c r="E2183" s="62">
        <v>1002325</v>
      </c>
      <c r="F2183" s="51" t="s">
        <v>4752</v>
      </c>
      <c r="G2183" s="63" t="s">
        <v>4728</v>
      </c>
      <c r="H2183" s="64">
        <v>8</v>
      </c>
    </row>
    <row r="2184" spans="1:8" x14ac:dyDescent="0.3">
      <c r="A2184" s="11" t="s">
        <v>525</v>
      </c>
      <c r="B2184" s="12" t="s">
        <v>5047</v>
      </c>
      <c r="C2184" s="51" t="s">
        <v>4734</v>
      </c>
      <c r="D2184" s="67">
        <v>3646.4113400000006</v>
      </c>
      <c r="E2184" s="62">
        <v>1001241</v>
      </c>
      <c r="F2184" s="51" t="s">
        <v>4839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5047</v>
      </c>
      <c r="C2185" s="51" t="s">
        <v>4734</v>
      </c>
      <c r="D2185" s="67">
        <v>3646.4113400000006</v>
      </c>
      <c r="E2185" s="62">
        <v>1000742</v>
      </c>
      <c r="F2185" s="51" t="s">
        <v>4869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5047</v>
      </c>
      <c r="C2186" s="51" t="s">
        <v>4734</v>
      </c>
      <c r="D2186" s="67">
        <v>3646.4113400000006</v>
      </c>
      <c r="E2186" s="62">
        <v>1000752</v>
      </c>
      <c r="F2186" s="51" t="s">
        <v>4804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5047</v>
      </c>
      <c r="C2187" s="51" t="s">
        <v>4734</v>
      </c>
      <c r="D2187" s="67">
        <v>3646.4113400000006</v>
      </c>
      <c r="E2187" s="62">
        <v>1002083</v>
      </c>
      <c r="F2187" s="51" t="s">
        <v>4753</v>
      </c>
      <c r="G2187" s="63" t="s">
        <v>4728</v>
      </c>
      <c r="H2187" s="64">
        <v>4</v>
      </c>
    </row>
    <row r="2188" spans="1:8" x14ac:dyDescent="0.3">
      <c r="A2188" s="11" t="s">
        <v>525</v>
      </c>
      <c r="B2188" s="12" t="s">
        <v>5047</v>
      </c>
      <c r="C2188" s="51" t="s">
        <v>4734</v>
      </c>
      <c r="D2188" s="67">
        <v>3646.4113400000006</v>
      </c>
      <c r="E2188" s="62">
        <v>1002390</v>
      </c>
      <c r="F2188" s="51" t="s">
        <v>4819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5047</v>
      </c>
      <c r="C2189" s="51" t="s">
        <v>4734</v>
      </c>
      <c r="D2189" s="67">
        <v>3646.4113400000006</v>
      </c>
      <c r="E2189" s="62">
        <v>1009789</v>
      </c>
      <c r="F2189" s="51" t="s">
        <v>4833</v>
      </c>
      <c r="G2189" s="63" t="s">
        <v>4728</v>
      </c>
      <c r="H2189" s="64">
        <v>2</v>
      </c>
    </row>
    <row r="2190" spans="1:8" x14ac:dyDescent="0.3">
      <c r="A2190" s="11" t="s">
        <v>525</v>
      </c>
      <c r="B2190" s="12" t="s">
        <v>5047</v>
      </c>
      <c r="C2190" s="51" t="s">
        <v>4734</v>
      </c>
      <c r="D2190" s="67">
        <v>3646.4113400000006</v>
      </c>
      <c r="E2190" s="62">
        <v>1001204</v>
      </c>
      <c r="F2190" s="51" t="s">
        <v>4871</v>
      </c>
      <c r="G2190" s="63" t="s">
        <v>4728</v>
      </c>
      <c r="H2190" s="64">
        <v>1</v>
      </c>
    </row>
    <row r="2191" spans="1:8" x14ac:dyDescent="0.3">
      <c r="A2191" s="11" t="s">
        <v>525</v>
      </c>
      <c r="B2191" s="12" t="s">
        <v>5047</v>
      </c>
      <c r="C2191" s="51" t="s">
        <v>4734</v>
      </c>
      <c r="D2191" s="67">
        <v>3646.4113400000006</v>
      </c>
      <c r="E2191" s="62">
        <v>1002204</v>
      </c>
      <c r="F2191" s="51" t="s">
        <v>4759</v>
      </c>
      <c r="G2191" s="63" t="s">
        <v>4728</v>
      </c>
      <c r="H2191" s="64">
        <v>8</v>
      </c>
    </row>
    <row r="2192" spans="1:8" x14ac:dyDescent="0.3">
      <c r="A2192" s="11" t="s">
        <v>525</v>
      </c>
      <c r="B2192" s="12" t="s">
        <v>5047</v>
      </c>
      <c r="C2192" s="51" t="s">
        <v>4734</v>
      </c>
      <c r="D2192" s="67">
        <v>3646.4113400000006</v>
      </c>
      <c r="E2192" s="62">
        <v>1002201</v>
      </c>
      <c r="F2192" s="51" t="s">
        <v>4757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5047</v>
      </c>
      <c r="C2193" s="51" t="s">
        <v>4734</v>
      </c>
      <c r="D2193" s="67">
        <v>3646.4113400000006</v>
      </c>
      <c r="E2193" s="62">
        <v>1002205</v>
      </c>
      <c r="F2193" s="51" t="s">
        <v>4740</v>
      </c>
      <c r="G2193" s="63" t="s">
        <v>4728</v>
      </c>
      <c r="H2193" s="64">
        <v>28</v>
      </c>
    </row>
    <row r="2194" spans="1:8" x14ac:dyDescent="0.3">
      <c r="A2194" s="11" t="s">
        <v>525</v>
      </c>
      <c r="B2194" s="12" t="s">
        <v>5047</v>
      </c>
      <c r="C2194" s="51" t="s">
        <v>4734</v>
      </c>
      <c r="D2194" s="67">
        <v>3646.4113400000006</v>
      </c>
      <c r="E2194" s="62">
        <v>1002203</v>
      </c>
      <c r="F2194" s="51" t="s">
        <v>4773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5047</v>
      </c>
      <c r="C2195" s="51" t="s">
        <v>4734</v>
      </c>
      <c r="D2195" s="67">
        <v>3646.4113400000006</v>
      </c>
      <c r="E2195" s="62">
        <v>1000050</v>
      </c>
      <c r="F2195" s="51" t="s">
        <v>4834</v>
      </c>
      <c r="G2195" s="63" t="s">
        <v>4731</v>
      </c>
      <c r="H2195" s="64">
        <v>4</v>
      </c>
    </row>
    <row r="2196" spans="1:8" x14ac:dyDescent="0.3">
      <c r="A2196" s="11" t="s">
        <v>525</v>
      </c>
      <c r="B2196" s="12" t="s">
        <v>5047</v>
      </c>
      <c r="C2196" s="51" t="s">
        <v>4734</v>
      </c>
      <c r="D2196" s="67">
        <v>3646.4113400000006</v>
      </c>
      <c r="E2196" s="62">
        <v>1002183</v>
      </c>
      <c r="F2196" s="51" t="s">
        <v>4846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5047</v>
      </c>
      <c r="C2197" s="51" t="s">
        <v>4734</v>
      </c>
      <c r="D2197" s="67">
        <v>3646.4113400000006</v>
      </c>
      <c r="E2197" s="62">
        <v>1002191</v>
      </c>
      <c r="F2197" s="51" t="s">
        <v>4772</v>
      </c>
      <c r="G2197" s="63" t="s">
        <v>4728</v>
      </c>
      <c r="H2197" s="64">
        <v>24</v>
      </c>
    </row>
    <row r="2198" spans="1:8" x14ac:dyDescent="0.3">
      <c r="A2198" s="11" t="s">
        <v>541</v>
      </c>
      <c r="B2198" s="12" t="s">
        <v>5049</v>
      </c>
      <c r="C2198" s="51" t="s">
        <v>4734</v>
      </c>
      <c r="D2198" s="67">
        <v>2014.182129564</v>
      </c>
      <c r="E2198" s="62">
        <v>1000005</v>
      </c>
      <c r="F2198" s="51" t="s">
        <v>4763</v>
      </c>
      <c r="G2198" s="63" t="s">
        <v>4728</v>
      </c>
      <c r="H2198" s="64">
        <v>4</v>
      </c>
    </row>
    <row r="2199" spans="1:8" x14ac:dyDescent="0.3">
      <c r="A2199" s="11" t="s">
        <v>541</v>
      </c>
      <c r="B2199" s="12" t="s">
        <v>5049</v>
      </c>
      <c r="C2199" s="51" t="s">
        <v>4734</v>
      </c>
      <c r="D2199" s="67">
        <v>2014.182129564</v>
      </c>
      <c r="E2199" s="62">
        <v>1002282</v>
      </c>
      <c r="F2199" s="51" t="s">
        <v>4909</v>
      </c>
      <c r="G2199" s="63" t="s">
        <v>4728</v>
      </c>
      <c r="H2199" s="64">
        <v>1</v>
      </c>
    </row>
    <row r="2200" spans="1:8" x14ac:dyDescent="0.3">
      <c r="A2200" s="11" t="s">
        <v>541</v>
      </c>
      <c r="B2200" s="12" t="s">
        <v>5049</v>
      </c>
      <c r="C2200" s="51" t="s">
        <v>4734</v>
      </c>
      <c r="D2200" s="67">
        <v>2014.182129564</v>
      </c>
      <c r="E2200" s="62">
        <v>1002284</v>
      </c>
      <c r="F2200" s="51" t="s">
        <v>4870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5049</v>
      </c>
      <c r="C2201" s="51" t="s">
        <v>4734</v>
      </c>
      <c r="D2201" s="67">
        <v>2014.182129564</v>
      </c>
      <c r="E2201" s="62">
        <v>1002328</v>
      </c>
      <c r="F2201" s="51" t="s">
        <v>4844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5049</v>
      </c>
      <c r="C2202" s="51" t="s">
        <v>4734</v>
      </c>
      <c r="D2202" s="67">
        <v>2014.182129564</v>
      </c>
      <c r="E2202" s="62">
        <v>1002307</v>
      </c>
      <c r="F2202" s="51" t="s">
        <v>4910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5049</v>
      </c>
      <c r="C2203" s="51" t="s">
        <v>4734</v>
      </c>
      <c r="D2203" s="67">
        <v>2014.182129564</v>
      </c>
      <c r="E2203" s="62">
        <v>1001241</v>
      </c>
      <c r="F2203" s="51" t="s">
        <v>4839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5049</v>
      </c>
      <c r="C2204" s="51" t="s">
        <v>4734</v>
      </c>
      <c r="D2204" s="67">
        <v>2014.182129564</v>
      </c>
      <c r="E2204" s="62">
        <v>1000738</v>
      </c>
      <c r="F2204" s="51" t="s">
        <v>4803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5049</v>
      </c>
      <c r="C2205" s="51" t="s">
        <v>4734</v>
      </c>
      <c r="D2205" s="67">
        <v>2014.182129564</v>
      </c>
      <c r="E2205" s="62">
        <v>1002083</v>
      </c>
      <c r="F2205" s="51" t="s">
        <v>4753</v>
      </c>
      <c r="G2205" s="63" t="s">
        <v>4728</v>
      </c>
      <c r="H2205" s="64">
        <v>2</v>
      </c>
    </row>
    <row r="2206" spans="1:8" x14ac:dyDescent="0.3">
      <c r="A2206" s="11" t="s">
        <v>541</v>
      </c>
      <c r="B2206" s="12" t="s">
        <v>5049</v>
      </c>
      <c r="C2206" s="51" t="s">
        <v>4734</v>
      </c>
      <c r="D2206" s="67">
        <v>2014.182129564</v>
      </c>
      <c r="E2206" s="62">
        <v>1001975</v>
      </c>
      <c r="F2206" s="51" t="s">
        <v>4769</v>
      </c>
      <c r="G2206" s="63" t="s">
        <v>4728</v>
      </c>
      <c r="H2206" s="64">
        <v>1</v>
      </c>
    </row>
    <row r="2207" spans="1:8" x14ac:dyDescent="0.3">
      <c r="A2207" s="11" t="s">
        <v>541</v>
      </c>
      <c r="B2207" s="12" t="s">
        <v>5049</v>
      </c>
      <c r="C2207" s="51" t="s">
        <v>4734</v>
      </c>
      <c r="D2207" s="67">
        <v>2014.182129564</v>
      </c>
      <c r="E2207" s="62">
        <v>1001759</v>
      </c>
      <c r="F2207" s="51" t="s">
        <v>4911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5049</v>
      </c>
      <c r="C2208" s="51" t="s">
        <v>4734</v>
      </c>
      <c r="D2208" s="67">
        <v>2014.182129564</v>
      </c>
      <c r="E2208" s="62">
        <v>1001758</v>
      </c>
      <c r="F2208" s="51" t="s">
        <v>4865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5049</v>
      </c>
      <c r="C2209" s="51" t="s">
        <v>4734</v>
      </c>
      <c r="D2209" s="67">
        <v>2014.182129564</v>
      </c>
      <c r="E2209" s="62">
        <v>1001760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5049</v>
      </c>
      <c r="C2210" s="51" t="s">
        <v>4734</v>
      </c>
      <c r="D2210" s="67">
        <v>2014.182129564</v>
      </c>
      <c r="E2210" s="62">
        <v>1004213</v>
      </c>
      <c r="F2210" s="51" t="s">
        <v>4825</v>
      </c>
      <c r="G2210" s="63" t="s">
        <v>4768</v>
      </c>
      <c r="H2210" s="64">
        <v>2</v>
      </c>
    </row>
    <row r="2211" spans="1:8" x14ac:dyDescent="0.3">
      <c r="A2211" s="11" t="s">
        <v>541</v>
      </c>
      <c r="B2211" s="12" t="s">
        <v>5049</v>
      </c>
      <c r="C2211" s="51" t="s">
        <v>4734</v>
      </c>
      <c r="D2211" s="67">
        <v>2014.182129564</v>
      </c>
      <c r="E2211" s="62">
        <v>1002390</v>
      </c>
      <c r="F2211" s="51" t="s">
        <v>4819</v>
      </c>
      <c r="G2211" s="63" t="s">
        <v>4728</v>
      </c>
      <c r="H2211" s="64">
        <v>8</v>
      </c>
    </row>
    <row r="2212" spans="1:8" x14ac:dyDescent="0.3">
      <c r="A2212" s="11" t="s">
        <v>541</v>
      </c>
      <c r="B2212" s="12" t="s">
        <v>5049</v>
      </c>
      <c r="C2212" s="51" t="s">
        <v>4734</v>
      </c>
      <c r="D2212" s="67">
        <v>2014.182129564</v>
      </c>
      <c r="E2212" s="62">
        <v>1002204</v>
      </c>
      <c r="F2212" s="51" t="s">
        <v>4759</v>
      </c>
      <c r="G2212" s="63" t="s">
        <v>4728</v>
      </c>
      <c r="H2212" s="64">
        <v>4</v>
      </c>
    </row>
    <row r="2213" spans="1:8" x14ac:dyDescent="0.3">
      <c r="A2213" s="11" t="s">
        <v>541</v>
      </c>
      <c r="B2213" s="12" t="s">
        <v>5049</v>
      </c>
      <c r="C2213" s="51" t="s">
        <v>4734</v>
      </c>
      <c r="D2213" s="67">
        <v>2014.182129564</v>
      </c>
      <c r="E2213" s="62">
        <v>1002201</v>
      </c>
      <c r="F2213" s="51" t="s">
        <v>4757</v>
      </c>
      <c r="G2213" s="63" t="s">
        <v>4728</v>
      </c>
      <c r="H2213" s="64">
        <v>2</v>
      </c>
    </row>
    <row r="2214" spans="1:8" x14ac:dyDescent="0.3">
      <c r="A2214" s="11" t="s">
        <v>541</v>
      </c>
      <c r="B2214" s="12" t="s">
        <v>5049</v>
      </c>
      <c r="C2214" s="51" t="s">
        <v>4734</v>
      </c>
      <c r="D2214" s="67">
        <v>2014.182129564</v>
      </c>
      <c r="E2214" s="62">
        <v>1002205</v>
      </c>
      <c r="F2214" s="51" t="s">
        <v>4740</v>
      </c>
      <c r="G2214" s="63" t="s">
        <v>4728</v>
      </c>
      <c r="H2214" s="64">
        <v>14</v>
      </c>
    </row>
    <row r="2215" spans="1:8" x14ac:dyDescent="0.3">
      <c r="A2215" s="11" t="s">
        <v>541</v>
      </c>
      <c r="B2215" s="12" t="s">
        <v>5049</v>
      </c>
      <c r="C2215" s="51" t="s">
        <v>4734</v>
      </c>
      <c r="D2215" s="67">
        <v>2014.182129564</v>
      </c>
      <c r="E2215" s="62">
        <v>1002191</v>
      </c>
      <c r="F2215" s="51" t="s">
        <v>4772</v>
      </c>
      <c r="G2215" s="63" t="s">
        <v>4728</v>
      </c>
      <c r="H2215" s="64">
        <v>12</v>
      </c>
    </row>
    <row r="2216" spans="1:8" x14ac:dyDescent="0.3">
      <c r="A2216" s="11" t="s">
        <v>547</v>
      </c>
      <c r="B2216" s="12" t="s">
        <v>5050</v>
      </c>
      <c r="C2216" s="51" t="s">
        <v>4734</v>
      </c>
      <c r="D2216" s="67">
        <v>3000.3686669617787</v>
      </c>
      <c r="E2216" s="62">
        <v>1000004</v>
      </c>
      <c r="F2216" s="51" t="s">
        <v>4762</v>
      </c>
      <c r="G2216" s="63" t="s">
        <v>4728</v>
      </c>
      <c r="H2216" s="64">
        <v>3</v>
      </c>
    </row>
    <row r="2217" spans="1:8" x14ac:dyDescent="0.3">
      <c r="A2217" s="11" t="s">
        <v>547</v>
      </c>
      <c r="B2217" s="12" t="s">
        <v>5050</v>
      </c>
      <c r="C2217" s="51" t="s">
        <v>4734</v>
      </c>
      <c r="D2217" s="67">
        <v>3000.3686669617787</v>
      </c>
      <c r="E2217" s="62">
        <v>1000005</v>
      </c>
      <c r="F2217" s="51" t="s">
        <v>4763</v>
      </c>
      <c r="G2217" s="63" t="s">
        <v>4728</v>
      </c>
      <c r="H2217" s="64">
        <v>6</v>
      </c>
    </row>
    <row r="2218" spans="1:8" x14ac:dyDescent="0.3">
      <c r="A2218" s="11" t="s">
        <v>547</v>
      </c>
      <c r="B2218" s="12" t="s">
        <v>5050</v>
      </c>
      <c r="C2218" s="51" t="s">
        <v>4734</v>
      </c>
      <c r="D2218" s="67">
        <v>3000.3686669617787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547</v>
      </c>
      <c r="B2219" s="12" t="s">
        <v>5050</v>
      </c>
      <c r="C2219" s="51" t="s">
        <v>4734</v>
      </c>
      <c r="D2219" s="67">
        <v>3000.3686669617787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547</v>
      </c>
      <c r="B2220" s="12" t="s">
        <v>5050</v>
      </c>
      <c r="C2220" s="51" t="s">
        <v>4734</v>
      </c>
      <c r="D2220" s="67">
        <v>3000.3686669617787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547</v>
      </c>
      <c r="B2221" s="12" t="s">
        <v>5050</v>
      </c>
      <c r="C2221" s="51" t="s">
        <v>4734</v>
      </c>
      <c r="D2221" s="67">
        <v>3000.3686669617787</v>
      </c>
      <c r="E2221" s="62">
        <v>1001241</v>
      </c>
      <c r="F2221" s="51" t="s">
        <v>4839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5050</v>
      </c>
      <c r="C2222" s="51" t="s">
        <v>4734</v>
      </c>
      <c r="D2222" s="67">
        <v>3000.3686669617787</v>
      </c>
      <c r="E2222" s="62">
        <v>1000738</v>
      </c>
      <c r="F2222" s="51" t="s">
        <v>4803</v>
      </c>
      <c r="G2222" s="63" t="s">
        <v>4728</v>
      </c>
      <c r="H2222" s="64">
        <v>8</v>
      </c>
    </row>
    <row r="2223" spans="1:8" x14ac:dyDescent="0.3">
      <c r="A2223" s="11" t="s">
        <v>547</v>
      </c>
      <c r="B2223" s="12" t="s">
        <v>5050</v>
      </c>
      <c r="C2223" s="51" t="s">
        <v>4734</v>
      </c>
      <c r="D2223" s="67">
        <v>3000.3686669617787</v>
      </c>
      <c r="E2223" s="62">
        <v>1002083</v>
      </c>
      <c r="F2223" s="51" t="s">
        <v>4753</v>
      </c>
      <c r="G2223" s="63" t="s">
        <v>4728</v>
      </c>
      <c r="H2223" s="64">
        <v>2</v>
      </c>
    </row>
    <row r="2224" spans="1:8" x14ac:dyDescent="0.3">
      <c r="A2224" s="11" t="s">
        <v>547</v>
      </c>
      <c r="B2224" s="12" t="s">
        <v>5050</v>
      </c>
      <c r="C2224" s="51" t="s">
        <v>4734</v>
      </c>
      <c r="D2224" s="67">
        <v>3000.3686669617787</v>
      </c>
      <c r="E2224" s="62">
        <v>1001892</v>
      </c>
      <c r="F2224" s="51" t="s">
        <v>4907</v>
      </c>
      <c r="G2224" s="63" t="s">
        <v>4728</v>
      </c>
      <c r="H2224" s="64">
        <v>1</v>
      </c>
    </row>
    <row r="2225" spans="1:8" x14ac:dyDescent="0.3">
      <c r="A2225" s="11" t="s">
        <v>547</v>
      </c>
      <c r="B2225" s="12" t="s">
        <v>5050</v>
      </c>
      <c r="C2225" s="51" t="s">
        <v>4734</v>
      </c>
      <c r="D2225" s="67">
        <v>3000.3686669617787</v>
      </c>
      <c r="E2225" s="62">
        <v>1004752</v>
      </c>
      <c r="F2225" s="51" t="s">
        <v>4908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5050</v>
      </c>
      <c r="C2226" s="51" t="s">
        <v>4734</v>
      </c>
      <c r="D2226" s="67">
        <v>3000.3686669617787</v>
      </c>
      <c r="E2226" s="62">
        <v>1001757</v>
      </c>
      <c r="F2226" s="51" t="s">
        <v>4840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5050</v>
      </c>
      <c r="C2227" s="51" t="s">
        <v>4734</v>
      </c>
      <c r="D2227" s="67">
        <v>3000.3686669617787</v>
      </c>
      <c r="E2227" s="62">
        <v>1000164</v>
      </c>
      <c r="F2227" s="51" t="s">
        <v>4760</v>
      </c>
      <c r="G2227" s="63" t="s">
        <v>4731</v>
      </c>
      <c r="H2227" s="64">
        <v>6</v>
      </c>
    </row>
    <row r="2228" spans="1:8" x14ac:dyDescent="0.3">
      <c r="A2228" s="11" t="s">
        <v>547</v>
      </c>
      <c r="B2228" s="12" t="s">
        <v>5050</v>
      </c>
      <c r="C2228" s="51" t="s">
        <v>4734</v>
      </c>
      <c r="D2228" s="67">
        <v>3000.3686669617787</v>
      </c>
      <c r="E2228" s="62">
        <v>1009782</v>
      </c>
      <c r="F2228" s="51" t="s">
        <v>4832</v>
      </c>
      <c r="G2228" s="63" t="s">
        <v>4731</v>
      </c>
      <c r="H2228" s="64">
        <v>2</v>
      </c>
    </row>
    <row r="2229" spans="1:8" x14ac:dyDescent="0.3">
      <c r="A2229" s="11" t="s">
        <v>547</v>
      </c>
      <c r="B2229" s="12" t="s">
        <v>5050</v>
      </c>
      <c r="C2229" s="51" t="s">
        <v>4734</v>
      </c>
      <c r="D2229" s="67">
        <v>3000.3686669617787</v>
      </c>
      <c r="E2229" s="62">
        <v>1002390</v>
      </c>
      <c r="F2229" s="51" t="s">
        <v>4819</v>
      </c>
      <c r="G2229" s="63" t="s">
        <v>4728</v>
      </c>
      <c r="H2229" s="64">
        <v>8</v>
      </c>
    </row>
    <row r="2230" spans="1:8" x14ac:dyDescent="0.3">
      <c r="A2230" s="11" t="s">
        <v>547</v>
      </c>
      <c r="B2230" s="12" t="s">
        <v>5050</v>
      </c>
      <c r="C2230" s="51" t="s">
        <v>4734</v>
      </c>
      <c r="D2230" s="67">
        <v>3000.3686669617787</v>
      </c>
      <c r="E2230" s="62">
        <v>1002204</v>
      </c>
      <c r="F2230" s="51" t="s">
        <v>4759</v>
      </c>
      <c r="G2230" s="63" t="s">
        <v>4728</v>
      </c>
      <c r="H2230" s="64">
        <v>4</v>
      </c>
    </row>
    <row r="2231" spans="1:8" x14ac:dyDescent="0.3">
      <c r="A2231" s="11" t="s">
        <v>547</v>
      </c>
      <c r="B2231" s="12" t="s">
        <v>5050</v>
      </c>
      <c r="C2231" s="51" t="s">
        <v>4734</v>
      </c>
      <c r="D2231" s="67">
        <v>3000.3686669617787</v>
      </c>
      <c r="E2231" s="62">
        <v>1002201</v>
      </c>
      <c r="F2231" s="51" t="s">
        <v>4757</v>
      </c>
      <c r="G2231" s="63" t="s">
        <v>4728</v>
      </c>
      <c r="H2231" s="64">
        <v>1</v>
      </c>
    </row>
    <row r="2232" spans="1:8" x14ac:dyDescent="0.3">
      <c r="A2232" s="11" t="s">
        <v>547</v>
      </c>
      <c r="B2232" s="12" t="s">
        <v>5050</v>
      </c>
      <c r="C2232" s="51" t="s">
        <v>4734</v>
      </c>
      <c r="D2232" s="67">
        <v>3000.3686669617787</v>
      </c>
      <c r="E2232" s="62">
        <v>1002205</v>
      </c>
      <c r="F2232" s="51" t="s">
        <v>4740</v>
      </c>
      <c r="G2232" s="63" t="s">
        <v>4728</v>
      </c>
      <c r="H2232" s="64">
        <v>18</v>
      </c>
    </row>
    <row r="2233" spans="1:8" x14ac:dyDescent="0.3">
      <c r="A2233" s="11" t="s">
        <v>547</v>
      </c>
      <c r="B2233" s="12" t="s">
        <v>5050</v>
      </c>
      <c r="C2233" s="51" t="s">
        <v>4734</v>
      </c>
      <c r="D2233" s="67">
        <v>3000.3686669617787</v>
      </c>
      <c r="E2233" s="62">
        <v>1000050</v>
      </c>
      <c r="F2233" s="51" t="s">
        <v>4834</v>
      </c>
      <c r="G2233" s="63" t="s">
        <v>4731</v>
      </c>
      <c r="H2233" s="64">
        <v>4</v>
      </c>
    </row>
    <row r="2234" spans="1:8" x14ac:dyDescent="0.3">
      <c r="A2234" s="11" t="s">
        <v>553</v>
      </c>
      <c r="B2234" s="12" t="s">
        <v>5051</v>
      </c>
      <c r="C2234" s="51" t="s">
        <v>4734</v>
      </c>
      <c r="D2234" s="67">
        <v>2954.9085356441765</v>
      </c>
      <c r="E2234" s="62">
        <v>1002311</v>
      </c>
      <c r="F2234" s="51" t="s">
        <v>4774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5051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2</v>
      </c>
    </row>
    <row r="2236" spans="1:8" x14ac:dyDescent="0.3">
      <c r="A2236" s="11" t="s">
        <v>553</v>
      </c>
      <c r="B2236" s="12" t="s">
        <v>5051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5051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5051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5051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3</v>
      </c>
    </row>
    <row r="2240" spans="1:8" x14ac:dyDescent="0.3">
      <c r="A2240" s="11" t="s">
        <v>553</v>
      </c>
      <c r="B2240" s="12" t="s">
        <v>5051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5051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1</v>
      </c>
    </row>
    <row r="2242" spans="1:8" x14ac:dyDescent="0.3">
      <c r="A2242" s="11" t="s">
        <v>553</v>
      </c>
      <c r="B2242" s="12" t="s">
        <v>5051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2</v>
      </c>
    </row>
    <row r="2243" spans="1:8" x14ac:dyDescent="0.3">
      <c r="A2243" s="11" t="s">
        <v>553</v>
      </c>
      <c r="B2243" s="12" t="s">
        <v>5051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3</v>
      </c>
    </row>
    <row r="2244" spans="1:8" x14ac:dyDescent="0.3">
      <c r="A2244" s="11" t="s">
        <v>553</v>
      </c>
      <c r="B2244" s="12" t="s">
        <v>5051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1</v>
      </c>
    </row>
    <row r="2245" spans="1:8" x14ac:dyDescent="0.3">
      <c r="A2245" s="11" t="s">
        <v>553</v>
      </c>
      <c r="B2245" s="12" t="s">
        <v>5051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565</v>
      </c>
      <c r="B2246" s="12" t="s">
        <v>5052</v>
      </c>
      <c r="C2246" s="51" t="s">
        <v>4734</v>
      </c>
      <c r="D2246" s="67">
        <v>1951.3193700000002</v>
      </c>
      <c r="E2246" s="62">
        <v>1000004</v>
      </c>
      <c r="F2246" s="51" t="s">
        <v>4762</v>
      </c>
      <c r="G2246" s="63" t="s">
        <v>4728</v>
      </c>
      <c r="H2246" s="64">
        <v>4</v>
      </c>
    </row>
    <row r="2247" spans="1:8" x14ac:dyDescent="0.3">
      <c r="A2247" s="11" t="s">
        <v>565</v>
      </c>
      <c r="B2247" s="12" t="s">
        <v>5052</v>
      </c>
      <c r="C2247" s="51" t="s">
        <v>4734</v>
      </c>
      <c r="D2247" s="67">
        <v>1951.3193700000002</v>
      </c>
      <c r="E2247" s="62">
        <v>1002308</v>
      </c>
      <c r="F2247" s="51" t="s">
        <v>4750</v>
      </c>
      <c r="G2247" s="63" t="s">
        <v>4728</v>
      </c>
      <c r="H2247" s="64">
        <v>1</v>
      </c>
    </row>
    <row r="2248" spans="1:8" x14ac:dyDescent="0.3">
      <c r="A2248" s="11" t="s">
        <v>565</v>
      </c>
      <c r="B2248" s="12" t="s">
        <v>5052</v>
      </c>
      <c r="C2248" s="51" t="s">
        <v>4734</v>
      </c>
      <c r="D2248" s="67">
        <v>1951.3193700000002</v>
      </c>
      <c r="E2248" s="62">
        <v>1002330</v>
      </c>
      <c r="F2248" s="51" t="s">
        <v>4746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5052</v>
      </c>
      <c r="C2249" s="51" t="s">
        <v>4734</v>
      </c>
      <c r="D2249" s="67">
        <v>1951.3193700000002</v>
      </c>
      <c r="E2249" s="62">
        <v>1002325</v>
      </c>
      <c r="F2249" s="51" t="s">
        <v>4752</v>
      </c>
      <c r="G2249" s="63" t="s">
        <v>4728</v>
      </c>
      <c r="H2249" s="64">
        <v>2</v>
      </c>
    </row>
    <row r="2250" spans="1:8" x14ac:dyDescent="0.3">
      <c r="A2250" s="11" t="s">
        <v>565</v>
      </c>
      <c r="B2250" s="12" t="s">
        <v>5052</v>
      </c>
      <c r="C2250" s="51" t="s">
        <v>4734</v>
      </c>
      <c r="D2250" s="67">
        <v>1951.3193700000002</v>
      </c>
      <c r="E2250" s="62">
        <v>1001241</v>
      </c>
      <c r="F2250" s="51" t="s">
        <v>4839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5052</v>
      </c>
      <c r="C2251" s="51" t="s">
        <v>4734</v>
      </c>
      <c r="D2251" s="67">
        <v>1951.3193700000002</v>
      </c>
      <c r="E2251" s="62">
        <v>1002083</v>
      </c>
      <c r="F2251" s="51" t="s">
        <v>4753</v>
      </c>
      <c r="G2251" s="63" t="s">
        <v>4728</v>
      </c>
      <c r="H2251" s="64">
        <v>1</v>
      </c>
    </row>
    <row r="2252" spans="1:8" x14ac:dyDescent="0.3">
      <c r="A2252" s="11" t="s">
        <v>565</v>
      </c>
      <c r="B2252" s="12" t="s">
        <v>5052</v>
      </c>
      <c r="C2252" s="51" t="s">
        <v>4734</v>
      </c>
      <c r="D2252" s="67">
        <v>1951.3193700000002</v>
      </c>
      <c r="E2252" s="62">
        <v>1001892</v>
      </c>
      <c r="F2252" s="51" t="s">
        <v>4907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5052</v>
      </c>
      <c r="C2253" s="51" t="s">
        <v>4734</v>
      </c>
      <c r="D2253" s="67">
        <v>1951.3193700000002</v>
      </c>
      <c r="E2253" s="62">
        <v>1004752</v>
      </c>
      <c r="F2253" s="51" t="s">
        <v>4908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5052</v>
      </c>
      <c r="C2254" s="51" t="s">
        <v>4734</v>
      </c>
      <c r="D2254" s="67">
        <v>1951.3193700000002</v>
      </c>
      <c r="E2254" s="62">
        <v>1009782</v>
      </c>
      <c r="F2254" s="51" t="s">
        <v>4832</v>
      </c>
      <c r="G2254" s="63" t="s">
        <v>4731</v>
      </c>
      <c r="H2254" s="64">
        <v>2</v>
      </c>
    </row>
    <row r="2255" spans="1:8" x14ac:dyDescent="0.3">
      <c r="A2255" s="11" t="s">
        <v>565</v>
      </c>
      <c r="B2255" s="12" t="s">
        <v>5052</v>
      </c>
      <c r="C2255" s="51" t="s">
        <v>4734</v>
      </c>
      <c r="D2255" s="67">
        <v>1951.3193700000002</v>
      </c>
      <c r="E2255" s="62">
        <v>1002204</v>
      </c>
      <c r="F2255" s="51" t="s">
        <v>4759</v>
      </c>
      <c r="G2255" s="63" t="s">
        <v>4728</v>
      </c>
      <c r="H2255" s="64">
        <v>2</v>
      </c>
    </row>
    <row r="2256" spans="1:8" x14ac:dyDescent="0.3">
      <c r="A2256" s="11" t="s">
        <v>565</v>
      </c>
      <c r="B2256" s="12" t="s">
        <v>5052</v>
      </c>
      <c r="C2256" s="51" t="s">
        <v>4734</v>
      </c>
      <c r="D2256" s="67">
        <v>1951.3193700000002</v>
      </c>
      <c r="E2256" s="62">
        <v>1002201</v>
      </c>
      <c r="F2256" s="51" t="s">
        <v>4757</v>
      </c>
      <c r="G2256" s="63" t="s">
        <v>4728</v>
      </c>
      <c r="H2256" s="64">
        <v>1</v>
      </c>
    </row>
    <row r="2257" spans="1:8" x14ac:dyDescent="0.3">
      <c r="A2257" s="11" t="s">
        <v>565</v>
      </c>
      <c r="B2257" s="12" t="s">
        <v>5052</v>
      </c>
      <c r="C2257" s="51" t="s">
        <v>4734</v>
      </c>
      <c r="D2257" s="67">
        <v>1951.3193700000002</v>
      </c>
      <c r="E2257" s="62">
        <v>1002205</v>
      </c>
      <c r="F2257" s="51" t="s">
        <v>4740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5052</v>
      </c>
      <c r="C2258" s="51" t="s">
        <v>4734</v>
      </c>
      <c r="D2258" s="67">
        <v>1951.3193700000002</v>
      </c>
      <c r="E2258" s="62">
        <v>1000050</v>
      </c>
      <c r="F2258" s="51" t="s">
        <v>4834</v>
      </c>
      <c r="G2258" s="63" t="s">
        <v>4731</v>
      </c>
      <c r="H2258" s="64">
        <v>4</v>
      </c>
    </row>
    <row r="2259" spans="1:8" x14ac:dyDescent="0.3">
      <c r="A2259" s="11" t="s">
        <v>565</v>
      </c>
      <c r="B2259" s="12" t="s">
        <v>5052</v>
      </c>
      <c r="C2259" s="51" t="s">
        <v>4734</v>
      </c>
      <c r="D2259" s="67">
        <v>1951.3193700000002</v>
      </c>
      <c r="E2259" s="62">
        <v>1002183</v>
      </c>
      <c r="F2259" s="51" t="s">
        <v>4846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5052</v>
      </c>
      <c r="C2260" s="51" t="s">
        <v>4734</v>
      </c>
      <c r="D2260" s="67">
        <v>1951.3193700000002</v>
      </c>
      <c r="E2260" s="62">
        <v>1002191</v>
      </c>
      <c r="F2260" s="51" t="s">
        <v>4772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5053</v>
      </c>
      <c r="C2261" s="51" t="s">
        <v>4734</v>
      </c>
      <c r="D2261" s="67">
        <v>2403.7898774317923</v>
      </c>
      <c r="E2261" s="62">
        <v>1000000</v>
      </c>
      <c r="F2261" s="51" t="s">
        <v>4737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5053</v>
      </c>
      <c r="C2262" s="51" t="s">
        <v>4734</v>
      </c>
      <c r="D2262" s="67">
        <v>2403.7898774317923</v>
      </c>
      <c r="E2262" s="62">
        <v>1000004</v>
      </c>
      <c r="F2262" s="51" t="s">
        <v>4762</v>
      </c>
      <c r="G2262" s="63" t="s">
        <v>4728</v>
      </c>
      <c r="H2262" s="64">
        <v>8</v>
      </c>
    </row>
    <row r="2263" spans="1:8" x14ac:dyDescent="0.3">
      <c r="A2263" s="11" t="s">
        <v>567</v>
      </c>
      <c r="B2263" s="12" t="s">
        <v>5053</v>
      </c>
      <c r="C2263" s="51" t="s">
        <v>4734</v>
      </c>
      <c r="D2263" s="67">
        <v>2403.7898774317923</v>
      </c>
      <c r="E2263" s="62">
        <v>1002283</v>
      </c>
      <c r="F2263" s="51" t="s">
        <v>4758</v>
      </c>
      <c r="G2263" s="63" t="s">
        <v>4728</v>
      </c>
      <c r="H2263" s="64">
        <v>3</v>
      </c>
    </row>
    <row r="2264" spans="1:8" x14ac:dyDescent="0.3">
      <c r="A2264" s="11" t="s">
        <v>567</v>
      </c>
      <c r="B2264" s="12" t="s">
        <v>5053</v>
      </c>
      <c r="C2264" s="51" t="s">
        <v>4734</v>
      </c>
      <c r="D2264" s="67">
        <v>2403.7898774317923</v>
      </c>
      <c r="E2264" s="62">
        <v>1002308</v>
      </c>
      <c r="F2264" s="51" t="s">
        <v>4750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5053</v>
      </c>
      <c r="C2265" s="51" t="s">
        <v>4734</v>
      </c>
      <c r="D2265" s="67">
        <v>2403.7898774317923</v>
      </c>
      <c r="E2265" s="62">
        <v>1002331</v>
      </c>
      <c r="F2265" s="51" t="s">
        <v>4830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5053</v>
      </c>
      <c r="C2266" s="51" t="s">
        <v>4734</v>
      </c>
      <c r="D2266" s="67">
        <v>2403.7898774317923</v>
      </c>
      <c r="E2266" s="62">
        <v>1002325</v>
      </c>
      <c r="F2266" s="51" t="s">
        <v>4752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5053</v>
      </c>
      <c r="C2267" s="51" t="s">
        <v>4734</v>
      </c>
      <c r="D2267" s="67">
        <v>2403.7898774317923</v>
      </c>
      <c r="E2267" s="62">
        <v>1001241</v>
      </c>
      <c r="F2267" s="51" t="s">
        <v>4839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5053</v>
      </c>
      <c r="C2268" s="51" t="s">
        <v>4734</v>
      </c>
      <c r="D2268" s="67">
        <v>2403.7898774317923</v>
      </c>
      <c r="E2268" s="62">
        <v>1002083</v>
      </c>
      <c r="F2268" s="51" t="s">
        <v>4753</v>
      </c>
      <c r="G2268" s="63" t="s">
        <v>4728</v>
      </c>
      <c r="H2268" s="64">
        <v>2</v>
      </c>
    </row>
    <row r="2269" spans="1:8" x14ac:dyDescent="0.3">
      <c r="A2269" s="11" t="s">
        <v>567</v>
      </c>
      <c r="B2269" s="12" t="s">
        <v>5053</v>
      </c>
      <c r="C2269" s="51" t="s">
        <v>4734</v>
      </c>
      <c r="D2269" s="67">
        <v>2403.7898774317923</v>
      </c>
      <c r="E2269" s="62">
        <v>1004752</v>
      </c>
      <c r="F2269" s="51" t="s">
        <v>4908</v>
      </c>
      <c r="G2269" s="63" t="s">
        <v>4728</v>
      </c>
      <c r="H2269" s="64">
        <v>1</v>
      </c>
    </row>
    <row r="2270" spans="1:8" x14ac:dyDescent="0.3">
      <c r="A2270" s="11" t="s">
        <v>567</v>
      </c>
      <c r="B2270" s="12" t="s">
        <v>5053</v>
      </c>
      <c r="C2270" s="51" t="s">
        <v>4734</v>
      </c>
      <c r="D2270" s="67">
        <v>2403.7898774317923</v>
      </c>
      <c r="E2270" s="62">
        <v>1009782</v>
      </c>
      <c r="F2270" s="51" t="s">
        <v>4832</v>
      </c>
      <c r="G2270" s="63" t="s">
        <v>4731</v>
      </c>
      <c r="H2270" s="64">
        <v>1.5</v>
      </c>
    </row>
    <row r="2271" spans="1:8" x14ac:dyDescent="0.3">
      <c r="A2271" s="11" t="s">
        <v>567</v>
      </c>
      <c r="B2271" s="12" t="s">
        <v>5053</v>
      </c>
      <c r="C2271" s="51" t="s">
        <v>4734</v>
      </c>
      <c r="D2271" s="67">
        <v>2403.7898774317923</v>
      </c>
      <c r="E2271" s="62">
        <v>1001263</v>
      </c>
      <c r="F2271" s="51" t="s">
        <v>4766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5053</v>
      </c>
      <c r="C2272" s="51" t="s">
        <v>4734</v>
      </c>
      <c r="D2272" s="67">
        <v>2403.7898774317923</v>
      </c>
      <c r="E2272" s="62">
        <v>1009789</v>
      </c>
      <c r="F2272" s="51" t="s">
        <v>4833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5053</v>
      </c>
      <c r="C2273" s="51" t="s">
        <v>4734</v>
      </c>
      <c r="D2273" s="67">
        <v>2403.7898774317923</v>
      </c>
      <c r="E2273" s="62">
        <v>1002204</v>
      </c>
      <c r="F2273" s="51" t="s">
        <v>4759</v>
      </c>
      <c r="G2273" s="63" t="s">
        <v>4728</v>
      </c>
      <c r="H2273" s="64">
        <v>4</v>
      </c>
    </row>
    <row r="2274" spans="1:8" x14ac:dyDescent="0.3">
      <c r="A2274" s="11" t="s">
        <v>567</v>
      </c>
      <c r="B2274" s="12" t="s">
        <v>5053</v>
      </c>
      <c r="C2274" s="51" t="s">
        <v>4734</v>
      </c>
      <c r="D2274" s="67">
        <v>2403.7898774317923</v>
      </c>
      <c r="E2274" s="62">
        <v>1002201</v>
      </c>
      <c r="F2274" s="51" t="s">
        <v>4757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5053</v>
      </c>
      <c r="C2275" s="51" t="s">
        <v>4734</v>
      </c>
      <c r="D2275" s="67">
        <v>2403.7898774317923</v>
      </c>
      <c r="E2275" s="62">
        <v>1002205</v>
      </c>
      <c r="F2275" s="51" t="s">
        <v>4740</v>
      </c>
      <c r="G2275" s="63" t="s">
        <v>4728</v>
      </c>
      <c r="H2275" s="64">
        <v>12</v>
      </c>
    </row>
    <row r="2276" spans="1:8" x14ac:dyDescent="0.3">
      <c r="A2276" s="11" t="s">
        <v>567</v>
      </c>
      <c r="B2276" s="12" t="s">
        <v>5053</v>
      </c>
      <c r="C2276" s="51" t="s">
        <v>4734</v>
      </c>
      <c r="D2276" s="67">
        <v>2403.7898774317923</v>
      </c>
      <c r="E2276" s="62">
        <v>1000050</v>
      </c>
      <c r="F2276" s="51" t="s">
        <v>4834</v>
      </c>
      <c r="G2276" s="63" t="s">
        <v>4731</v>
      </c>
      <c r="H2276" s="64">
        <v>16</v>
      </c>
    </row>
    <row r="2277" spans="1:8" x14ac:dyDescent="0.3">
      <c r="A2277" s="11" t="s">
        <v>567</v>
      </c>
      <c r="B2277" s="12" t="s">
        <v>5053</v>
      </c>
      <c r="C2277" s="51" t="s">
        <v>4734</v>
      </c>
      <c r="D2277" s="67">
        <v>2403.7898774317923</v>
      </c>
      <c r="E2277" s="62">
        <v>1002183</v>
      </c>
      <c r="F2277" s="51" t="s">
        <v>4846</v>
      </c>
      <c r="G2277" s="63" t="s">
        <v>4728</v>
      </c>
      <c r="H2277" s="64">
        <v>1</v>
      </c>
    </row>
    <row r="2278" spans="1:8" x14ac:dyDescent="0.3">
      <c r="A2278" s="11" t="s">
        <v>567</v>
      </c>
      <c r="B2278" s="12" t="s">
        <v>5053</v>
      </c>
      <c r="C2278" s="51" t="s">
        <v>4734</v>
      </c>
      <c r="D2278" s="67">
        <v>2403.7898774317923</v>
      </c>
      <c r="E2278" s="62">
        <v>1002191</v>
      </c>
      <c r="F2278" s="51" t="s">
        <v>4772</v>
      </c>
      <c r="G2278" s="63" t="s">
        <v>4728</v>
      </c>
      <c r="H2278" s="64">
        <v>11</v>
      </c>
    </row>
    <row r="2279" spans="1:8" x14ac:dyDescent="0.3">
      <c r="A2279" s="11" t="s">
        <v>569</v>
      </c>
      <c r="B2279" s="12" t="s">
        <v>5054</v>
      </c>
      <c r="C2279" s="51" t="s">
        <v>4734</v>
      </c>
      <c r="D2279" s="67">
        <v>3840.3783000000008</v>
      </c>
      <c r="E2279" s="62">
        <v>1000005</v>
      </c>
      <c r="F2279" s="51" t="s">
        <v>4763</v>
      </c>
      <c r="G2279" s="63" t="s">
        <v>4728</v>
      </c>
      <c r="H2279" s="64">
        <v>3</v>
      </c>
    </row>
    <row r="2280" spans="1:8" x14ac:dyDescent="0.3">
      <c r="A2280" s="11" t="s">
        <v>569</v>
      </c>
      <c r="B2280" s="12" t="s">
        <v>5054</v>
      </c>
      <c r="C2280" s="51" t="s">
        <v>4734</v>
      </c>
      <c r="D2280" s="67">
        <v>3840.3783000000008</v>
      </c>
      <c r="E2280" s="62">
        <v>1002283</v>
      </c>
      <c r="F2280" s="51" t="s">
        <v>4758</v>
      </c>
      <c r="G2280" s="63" t="s">
        <v>4728</v>
      </c>
      <c r="H2280" s="64">
        <v>5</v>
      </c>
    </row>
    <row r="2281" spans="1:8" x14ac:dyDescent="0.3">
      <c r="A2281" s="11" t="s">
        <v>569</v>
      </c>
      <c r="B2281" s="12" t="s">
        <v>5054</v>
      </c>
      <c r="C2281" s="51" t="s">
        <v>4734</v>
      </c>
      <c r="D2281" s="67">
        <v>3840.3783000000008</v>
      </c>
      <c r="E2281" s="62">
        <v>1002308</v>
      </c>
      <c r="F2281" s="51" t="s">
        <v>4750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5054</v>
      </c>
      <c r="C2282" s="51" t="s">
        <v>4734</v>
      </c>
      <c r="D2282" s="67">
        <v>3840.3783000000008</v>
      </c>
      <c r="E2282" s="62">
        <v>1002325</v>
      </c>
      <c r="F2282" s="51" t="s">
        <v>4752</v>
      </c>
      <c r="G2282" s="63" t="s">
        <v>4728</v>
      </c>
      <c r="H2282" s="64">
        <v>4</v>
      </c>
    </row>
    <row r="2283" spans="1:8" x14ac:dyDescent="0.3">
      <c r="A2283" s="11" t="s">
        <v>569</v>
      </c>
      <c r="B2283" s="12" t="s">
        <v>5054</v>
      </c>
      <c r="C2283" s="51" t="s">
        <v>4734</v>
      </c>
      <c r="D2283" s="67">
        <v>3840.3783000000008</v>
      </c>
      <c r="E2283" s="62">
        <v>1001241</v>
      </c>
      <c r="F2283" s="51" t="s">
        <v>4839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5054</v>
      </c>
      <c r="C2284" s="51" t="s">
        <v>4734</v>
      </c>
      <c r="D2284" s="67">
        <v>3840.3783000000008</v>
      </c>
      <c r="E2284" s="62">
        <v>1000742</v>
      </c>
      <c r="F2284" s="51" t="s">
        <v>4869</v>
      </c>
      <c r="G2284" s="63" t="s">
        <v>4728</v>
      </c>
      <c r="H2284" s="64">
        <v>1</v>
      </c>
    </row>
    <row r="2285" spans="1:8" x14ac:dyDescent="0.3">
      <c r="A2285" s="11" t="s">
        <v>569</v>
      </c>
      <c r="B2285" s="12" t="s">
        <v>5054</v>
      </c>
      <c r="C2285" s="51" t="s">
        <v>4734</v>
      </c>
      <c r="D2285" s="67">
        <v>3840.3783000000008</v>
      </c>
      <c r="E2285" s="62">
        <v>1000752</v>
      </c>
      <c r="F2285" s="51" t="s">
        <v>4804</v>
      </c>
      <c r="G2285" s="63" t="s">
        <v>4728</v>
      </c>
      <c r="H2285" s="64">
        <v>3</v>
      </c>
    </row>
    <row r="2286" spans="1:8" x14ac:dyDescent="0.3">
      <c r="A2286" s="11" t="s">
        <v>569</v>
      </c>
      <c r="B2286" s="12" t="s">
        <v>5054</v>
      </c>
      <c r="C2286" s="51" t="s">
        <v>4734</v>
      </c>
      <c r="D2286" s="67">
        <v>3840.3783000000008</v>
      </c>
      <c r="E2286" s="62">
        <v>1002083</v>
      </c>
      <c r="F2286" s="51" t="s">
        <v>4753</v>
      </c>
      <c r="G2286" s="63" t="s">
        <v>4728</v>
      </c>
      <c r="H2286" s="64">
        <v>2</v>
      </c>
    </row>
    <row r="2287" spans="1:8" x14ac:dyDescent="0.3">
      <c r="A2287" s="11" t="s">
        <v>569</v>
      </c>
      <c r="B2287" s="12" t="s">
        <v>5054</v>
      </c>
      <c r="C2287" s="51" t="s">
        <v>4734</v>
      </c>
      <c r="D2287" s="67">
        <v>3840.3783000000008</v>
      </c>
      <c r="E2287" s="62">
        <v>1001892</v>
      </c>
      <c r="F2287" s="51" t="s">
        <v>4907</v>
      </c>
      <c r="G2287" s="63" t="s">
        <v>4728</v>
      </c>
      <c r="H2287" s="64">
        <v>1</v>
      </c>
    </row>
    <row r="2288" spans="1:8" x14ac:dyDescent="0.3">
      <c r="A2288" s="11" t="s">
        <v>569</v>
      </c>
      <c r="B2288" s="12" t="s">
        <v>5054</v>
      </c>
      <c r="C2288" s="51" t="s">
        <v>4734</v>
      </c>
      <c r="D2288" s="67">
        <v>3840.3783000000008</v>
      </c>
      <c r="E2288" s="62">
        <v>1004752</v>
      </c>
      <c r="F2288" s="51" t="s">
        <v>4908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5054</v>
      </c>
      <c r="C2289" s="51" t="s">
        <v>4734</v>
      </c>
      <c r="D2289" s="67">
        <v>3840.3783000000008</v>
      </c>
      <c r="E2289" s="62">
        <v>1009782</v>
      </c>
      <c r="F2289" s="51" t="s">
        <v>4832</v>
      </c>
      <c r="G2289" s="63" t="s">
        <v>4731</v>
      </c>
      <c r="H2289" s="64">
        <v>0.5</v>
      </c>
    </row>
    <row r="2290" spans="1:8" x14ac:dyDescent="0.3">
      <c r="A2290" s="11" t="s">
        <v>569</v>
      </c>
      <c r="B2290" s="12" t="s">
        <v>5054</v>
      </c>
      <c r="C2290" s="51" t="s">
        <v>4734</v>
      </c>
      <c r="D2290" s="67">
        <v>3840.3783000000008</v>
      </c>
      <c r="E2290" s="62">
        <v>1002390</v>
      </c>
      <c r="F2290" s="51" t="s">
        <v>4819</v>
      </c>
      <c r="G2290" s="63" t="s">
        <v>4728</v>
      </c>
      <c r="H2290" s="64">
        <v>4</v>
      </c>
    </row>
    <row r="2291" spans="1:8" x14ac:dyDescent="0.3">
      <c r="A2291" s="11" t="s">
        <v>569</v>
      </c>
      <c r="B2291" s="12" t="s">
        <v>5054</v>
      </c>
      <c r="C2291" s="51" t="s">
        <v>4734</v>
      </c>
      <c r="D2291" s="67">
        <v>3840.3783000000008</v>
      </c>
      <c r="E2291" s="62">
        <v>1002204</v>
      </c>
      <c r="F2291" s="51" t="s">
        <v>4759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5054</v>
      </c>
      <c r="C2292" s="51" t="s">
        <v>4734</v>
      </c>
      <c r="D2292" s="67">
        <v>3840.3783000000008</v>
      </c>
      <c r="E2292" s="62">
        <v>1002201</v>
      </c>
      <c r="F2292" s="51" t="s">
        <v>4757</v>
      </c>
      <c r="G2292" s="63" t="s">
        <v>4728</v>
      </c>
      <c r="H2292" s="64">
        <v>1</v>
      </c>
    </row>
    <row r="2293" spans="1:8" x14ac:dyDescent="0.3">
      <c r="A2293" s="11" t="s">
        <v>569</v>
      </c>
      <c r="B2293" s="12" t="s">
        <v>5054</v>
      </c>
      <c r="C2293" s="51" t="s">
        <v>4734</v>
      </c>
      <c r="D2293" s="67">
        <v>3840.3783000000008</v>
      </c>
      <c r="E2293" s="62">
        <v>1002205</v>
      </c>
      <c r="F2293" s="51" t="s">
        <v>4740</v>
      </c>
      <c r="G2293" s="63" t="s">
        <v>4728</v>
      </c>
      <c r="H2293" s="64">
        <v>18</v>
      </c>
    </row>
    <row r="2294" spans="1:8" x14ac:dyDescent="0.3">
      <c r="A2294" s="11" t="s">
        <v>573</v>
      </c>
      <c r="B2294" s="12" t="s">
        <v>5055</v>
      </c>
      <c r="C2294" s="51" t="s">
        <v>4734</v>
      </c>
      <c r="D2294" s="67">
        <v>2582.9260698192716</v>
      </c>
      <c r="E2294" s="62">
        <v>1000004</v>
      </c>
      <c r="F2294" s="51" t="s">
        <v>4762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5055</v>
      </c>
      <c r="C2295" s="51" t="s">
        <v>4734</v>
      </c>
      <c r="D2295" s="67">
        <v>2582.9260698192716</v>
      </c>
      <c r="E2295" s="62">
        <v>1000005</v>
      </c>
      <c r="F2295" s="51" t="s">
        <v>4763</v>
      </c>
      <c r="G2295" s="63" t="s">
        <v>4728</v>
      </c>
      <c r="H2295" s="64">
        <v>6</v>
      </c>
    </row>
    <row r="2296" spans="1:8" x14ac:dyDescent="0.3">
      <c r="A2296" s="11" t="s">
        <v>573</v>
      </c>
      <c r="B2296" s="12" t="s">
        <v>5055</v>
      </c>
      <c r="C2296" s="51" t="s">
        <v>4734</v>
      </c>
      <c r="D2296" s="67">
        <v>2582.9260698192716</v>
      </c>
      <c r="E2296" s="62">
        <v>1002283</v>
      </c>
      <c r="F2296" s="51" t="s">
        <v>4758</v>
      </c>
      <c r="G2296" s="63" t="s">
        <v>4728</v>
      </c>
      <c r="H2296" s="64">
        <v>5</v>
      </c>
    </row>
    <row r="2297" spans="1:8" x14ac:dyDescent="0.3">
      <c r="A2297" s="11" t="s">
        <v>573</v>
      </c>
      <c r="B2297" s="12" t="s">
        <v>5055</v>
      </c>
      <c r="C2297" s="51" t="s">
        <v>4734</v>
      </c>
      <c r="D2297" s="67">
        <v>2582.9260698192716</v>
      </c>
      <c r="E2297" s="62">
        <v>1002308</v>
      </c>
      <c r="F2297" s="51" t="s">
        <v>4750</v>
      </c>
      <c r="G2297" s="63" t="s">
        <v>4728</v>
      </c>
      <c r="H2297" s="64">
        <v>1</v>
      </c>
    </row>
    <row r="2298" spans="1:8" x14ac:dyDescent="0.3">
      <c r="A2298" s="11" t="s">
        <v>573</v>
      </c>
      <c r="B2298" s="12" t="s">
        <v>5055</v>
      </c>
      <c r="C2298" s="51" t="s">
        <v>4734</v>
      </c>
      <c r="D2298" s="67">
        <v>2582.9260698192716</v>
      </c>
      <c r="E2298" s="62">
        <v>1002325</v>
      </c>
      <c r="F2298" s="51" t="s">
        <v>4752</v>
      </c>
      <c r="G2298" s="63" t="s">
        <v>4728</v>
      </c>
      <c r="H2298" s="64">
        <v>4</v>
      </c>
    </row>
    <row r="2299" spans="1:8" x14ac:dyDescent="0.3">
      <c r="A2299" s="11" t="s">
        <v>573</v>
      </c>
      <c r="B2299" s="12" t="s">
        <v>5055</v>
      </c>
      <c r="C2299" s="51" t="s">
        <v>4734</v>
      </c>
      <c r="D2299" s="67">
        <v>2582.9260698192716</v>
      </c>
      <c r="E2299" s="62">
        <v>1001241</v>
      </c>
      <c r="F2299" s="51" t="s">
        <v>4839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5055</v>
      </c>
      <c r="C2300" s="51" t="s">
        <v>4734</v>
      </c>
      <c r="D2300" s="67">
        <v>2582.9260698192716</v>
      </c>
      <c r="E2300" s="62">
        <v>1000738</v>
      </c>
      <c r="F2300" s="51" t="s">
        <v>4803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5055</v>
      </c>
      <c r="C2301" s="51" t="s">
        <v>4734</v>
      </c>
      <c r="D2301" s="67">
        <v>2582.9260698192716</v>
      </c>
      <c r="E2301" s="62">
        <v>1002083</v>
      </c>
      <c r="F2301" s="51" t="s">
        <v>4753</v>
      </c>
      <c r="G2301" s="63" t="s">
        <v>4728</v>
      </c>
      <c r="H2301" s="64">
        <v>2</v>
      </c>
    </row>
    <row r="2302" spans="1:8" x14ac:dyDescent="0.3">
      <c r="A2302" s="11" t="s">
        <v>573</v>
      </c>
      <c r="B2302" s="12" t="s">
        <v>5055</v>
      </c>
      <c r="C2302" s="51" t="s">
        <v>4734</v>
      </c>
      <c r="D2302" s="67">
        <v>2582.9260698192716</v>
      </c>
      <c r="E2302" s="62">
        <v>1001892</v>
      </c>
      <c r="F2302" s="51" t="s">
        <v>4907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5055</v>
      </c>
      <c r="C2303" s="51" t="s">
        <v>4734</v>
      </c>
      <c r="D2303" s="67">
        <v>2582.9260698192716</v>
      </c>
      <c r="E2303" s="62">
        <v>1004752</v>
      </c>
      <c r="F2303" s="51" t="s">
        <v>4908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5055</v>
      </c>
      <c r="C2304" s="51" t="s">
        <v>4734</v>
      </c>
      <c r="D2304" s="67">
        <v>2582.9260698192716</v>
      </c>
      <c r="E2304" s="62">
        <v>1001757</v>
      </c>
      <c r="F2304" s="51" t="s">
        <v>4840</v>
      </c>
      <c r="G2304" s="63" t="s">
        <v>4728</v>
      </c>
      <c r="H2304" s="64">
        <v>4</v>
      </c>
    </row>
    <row r="2305" spans="1:8" x14ac:dyDescent="0.3">
      <c r="A2305" s="11" t="s">
        <v>573</v>
      </c>
      <c r="B2305" s="12" t="s">
        <v>5055</v>
      </c>
      <c r="C2305" s="51" t="s">
        <v>4734</v>
      </c>
      <c r="D2305" s="67">
        <v>2582.9260698192716</v>
      </c>
      <c r="E2305" s="62">
        <v>1000164</v>
      </c>
      <c r="F2305" s="51" t="s">
        <v>4760</v>
      </c>
      <c r="G2305" s="63" t="s">
        <v>4731</v>
      </c>
      <c r="H2305" s="64">
        <v>6</v>
      </c>
    </row>
    <row r="2306" spans="1:8" x14ac:dyDescent="0.3">
      <c r="A2306" s="11" t="s">
        <v>573</v>
      </c>
      <c r="B2306" s="12" t="s">
        <v>5055</v>
      </c>
      <c r="C2306" s="51" t="s">
        <v>4734</v>
      </c>
      <c r="D2306" s="67">
        <v>2582.9260698192716</v>
      </c>
      <c r="E2306" s="62">
        <v>1009782</v>
      </c>
      <c r="F2306" s="51" t="s">
        <v>4832</v>
      </c>
      <c r="G2306" s="63" t="s">
        <v>4731</v>
      </c>
      <c r="H2306" s="64">
        <v>2</v>
      </c>
    </row>
    <row r="2307" spans="1:8" x14ac:dyDescent="0.3">
      <c r="A2307" s="11" t="s">
        <v>573</v>
      </c>
      <c r="B2307" s="12" t="s">
        <v>5055</v>
      </c>
      <c r="C2307" s="51" t="s">
        <v>4734</v>
      </c>
      <c r="D2307" s="67">
        <v>2582.9260698192716</v>
      </c>
      <c r="E2307" s="62">
        <v>1002390</v>
      </c>
      <c r="F2307" s="51" t="s">
        <v>4819</v>
      </c>
      <c r="G2307" s="63" t="s">
        <v>4728</v>
      </c>
      <c r="H2307" s="64">
        <v>8</v>
      </c>
    </row>
    <row r="2308" spans="1:8" x14ac:dyDescent="0.3">
      <c r="A2308" s="11" t="s">
        <v>573</v>
      </c>
      <c r="B2308" s="12" t="s">
        <v>5055</v>
      </c>
      <c r="C2308" s="51" t="s">
        <v>4734</v>
      </c>
      <c r="D2308" s="67">
        <v>2582.9260698192716</v>
      </c>
      <c r="E2308" s="62">
        <v>1002204</v>
      </c>
      <c r="F2308" s="51" t="s">
        <v>4759</v>
      </c>
      <c r="G2308" s="63" t="s">
        <v>4728</v>
      </c>
      <c r="H2308" s="64">
        <v>4</v>
      </c>
    </row>
    <row r="2309" spans="1:8" x14ac:dyDescent="0.3">
      <c r="A2309" s="11" t="s">
        <v>573</v>
      </c>
      <c r="B2309" s="12" t="s">
        <v>5055</v>
      </c>
      <c r="C2309" s="51" t="s">
        <v>4734</v>
      </c>
      <c r="D2309" s="67">
        <v>2582.9260698192716</v>
      </c>
      <c r="E2309" s="62">
        <v>1002201</v>
      </c>
      <c r="F2309" s="51" t="s">
        <v>4757</v>
      </c>
      <c r="G2309" s="63" t="s">
        <v>4728</v>
      </c>
      <c r="H2309" s="64">
        <v>1</v>
      </c>
    </row>
    <row r="2310" spans="1:8" x14ac:dyDescent="0.3">
      <c r="A2310" s="11" t="s">
        <v>573</v>
      </c>
      <c r="B2310" s="12" t="s">
        <v>5055</v>
      </c>
      <c r="C2310" s="51" t="s">
        <v>4734</v>
      </c>
      <c r="D2310" s="67">
        <v>2582.9260698192716</v>
      </c>
      <c r="E2310" s="62">
        <v>1002205</v>
      </c>
      <c r="F2310" s="51" t="s">
        <v>4740</v>
      </c>
      <c r="G2310" s="63" t="s">
        <v>4728</v>
      </c>
      <c r="H2310" s="64">
        <v>18</v>
      </c>
    </row>
    <row r="2311" spans="1:8" x14ac:dyDescent="0.3">
      <c r="A2311" s="11" t="s">
        <v>573</v>
      </c>
      <c r="B2311" s="12" t="s">
        <v>5055</v>
      </c>
      <c r="C2311" s="51" t="s">
        <v>4734</v>
      </c>
      <c r="D2311" s="67">
        <v>2582.9260698192716</v>
      </c>
      <c r="E2311" s="62">
        <v>1000050</v>
      </c>
      <c r="F2311" s="51" t="s">
        <v>4834</v>
      </c>
      <c r="G2311" s="63" t="s">
        <v>4731</v>
      </c>
      <c r="H2311" s="64">
        <v>4</v>
      </c>
    </row>
    <row r="2312" spans="1:8" x14ac:dyDescent="0.3">
      <c r="A2312" s="11" t="s">
        <v>575</v>
      </c>
      <c r="B2312" s="12" t="s">
        <v>5056</v>
      </c>
      <c r="C2312" s="51" t="s">
        <v>4734</v>
      </c>
      <c r="D2312" s="67">
        <v>2572.4179800000002</v>
      </c>
      <c r="E2312" s="62">
        <v>1000000</v>
      </c>
      <c r="F2312" s="51" t="s">
        <v>4737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5056</v>
      </c>
      <c r="C2313" s="51" t="s">
        <v>4734</v>
      </c>
      <c r="D2313" s="67">
        <v>2572.4179800000002</v>
      </c>
      <c r="E2313" s="62">
        <v>1000004</v>
      </c>
      <c r="F2313" s="51" t="s">
        <v>4762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5056</v>
      </c>
      <c r="C2314" s="51" t="s">
        <v>4734</v>
      </c>
      <c r="D2314" s="67">
        <v>2572.4179800000002</v>
      </c>
      <c r="E2314" s="62">
        <v>1002330</v>
      </c>
      <c r="F2314" s="51" t="s">
        <v>4746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5056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5056</v>
      </c>
      <c r="C2316" s="51" t="s">
        <v>4734</v>
      </c>
      <c r="D2316" s="67">
        <v>2572.4179800000002</v>
      </c>
      <c r="E2316" s="62">
        <v>1002311</v>
      </c>
      <c r="F2316" s="51" t="s">
        <v>4774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5056</v>
      </c>
      <c r="C2317" s="51" t="s">
        <v>4734</v>
      </c>
      <c r="D2317" s="67">
        <v>2572.4179800000002</v>
      </c>
      <c r="E2317" s="62">
        <v>1011855</v>
      </c>
      <c r="F2317" s="51" t="s">
        <v>4764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5056</v>
      </c>
      <c r="C2318" s="51" t="s">
        <v>4734</v>
      </c>
      <c r="D2318" s="67">
        <v>2572.4179800000002</v>
      </c>
      <c r="E2318" s="62">
        <v>1001235</v>
      </c>
      <c r="F2318" s="51" t="s">
        <v>4756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5056</v>
      </c>
      <c r="C2319" s="51" t="s">
        <v>4734</v>
      </c>
      <c r="D2319" s="67">
        <v>2572.4179800000002</v>
      </c>
      <c r="E2319" s="62">
        <v>1002083</v>
      </c>
      <c r="F2319" s="51" t="s">
        <v>4753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5056</v>
      </c>
      <c r="C2320" s="51" t="s">
        <v>4734</v>
      </c>
      <c r="D2320" s="67">
        <v>2572.4179800000002</v>
      </c>
      <c r="E2320" s="62">
        <v>1001892</v>
      </c>
      <c r="F2320" s="51" t="s">
        <v>4907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5056</v>
      </c>
      <c r="C2321" s="51" t="s">
        <v>4734</v>
      </c>
      <c r="D2321" s="67">
        <v>2572.4179800000002</v>
      </c>
      <c r="E2321" s="62">
        <v>1009963</v>
      </c>
      <c r="F2321" s="51" t="s">
        <v>4738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5056</v>
      </c>
      <c r="C2322" s="51" t="s">
        <v>4734</v>
      </c>
      <c r="D2322" s="67">
        <v>2572.4179800000002</v>
      </c>
      <c r="E2322" s="62">
        <v>1009782</v>
      </c>
      <c r="F2322" s="51" t="s">
        <v>4832</v>
      </c>
      <c r="G2322" s="63" t="s">
        <v>4731</v>
      </c>
      <c r="H2322" s="64">
        <v>0.5</v>
      </c>
    </row>
    <row r="2323" spans="1:8" x14ac:dyDescent="0.3">
      <c r="A2323" s="11" t="s">
        <v>575</v>
      </c>
      <c r="B2323" s="12" t="s">
        <v>5056</v>
      </c>
      <c r="C2323" s="51" t="s">
        <v>4734</v>
      </c>
      <c r="D2323" s="67">
        <v>2572.4179800000002</v>
      </c>
      <c r="E2323" s="62">
        <v>1004814</v>
      </c>
      <c r="F2323" s="51" t="s">
        <v>4912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5056</v>
      </c>
      <c r="C2324" s="51" t="s">
        <v>4734</v>
      </c>
      <c r="D2324" s="67">
        <v>2572.4179800000002</v>
      </c>
      <c r="E2324" s="62">
        <v>1002390</v>
      </c>
      <c r="F2324" s="51" t="s">
        <v>4819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5056</v>
      </c>
      <c r="C2325" s="51" t="s">
        <v>4734</v>
      </c>
      <c r="D2325" s="67">
        <v>2572.4179800000002</v>
      </c>
      <c r="E2325" s="62">
        <v>1002201</v>
      </c>
      <c r="F2325" s="51" t="s">
        <v>4757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5056</v>
      </c>
      <c r="C2326" s="51" t="s">
        <v>4734</v>
      </c>
      <c r="D2326" s="67">
        <v>2572.4179800000002</v>
      </c>
      <c r="E2326" s="62">
        <v>1002205</v>
      </c>
      <c r="F2326" s="51" t="s">
        <v>4740</v>
      </c>
      <c r="G2326" s="63" t="s">
        <v>4728</v>
      </c>
      <c r="H2326" s="64">
        <v>3</v>
      </c>
    </row>
    <row r="2327" spans="1:8" x14ac:dyDescent="0.3">
      <c r="A2327" s="11" t="s">
        <v>575</v>
      </c>
      <c r="B2327" s="12" t="s">
        <v>5056</v>
      </c>
      <c r="C2327" s="51" t="s">
        <v>4734</v>
      </c>
      <c r="D2327" s="67">
        <v>2572.4179800000002</v>
      </c>
      <c r="E2327" s="62">
        <v>1000050</v>
      </c>
      <c r="F2327" s="51" t="s">
        <v>4834</v>
      </c>
      <c r="G2327" s="63" t="s">
        <v>4731</v>
      </c>
      <c r="H2327" s="64">
        <v>2</v>
      </c>
    </row>
    <row r="2328" spans="1:8" x14ac:dyDescent="0.3">
      <c r="A2328" s="11" t="s">
        <v>575</v>
      </c>
      <c r="B2328" s="12" t="s">
        <v>5056</v>
      </c>
      <c r="C2328" s="51" t="s">
        <v>4734</v>
      </c>
      <c r="D2328" s="67">
        <v>2572.4179800000002</v>
      </c>
      <c r="E2328" s="62">
        <v>1002190</v>
      </c>
      <c r="F2328" s="51" t="s">
        <v>4741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5057</v>
      </c>
      <c r="C2329" s="51" t="s">
        <v>4734</v>
      </c>
      <c r="D2329" s="67">
        <v>2572.4179800000002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5057</v>
      </c>
      <c r="C2330" s="51" t="s">
        <v>4734</v>
      </c>
      <c r="D2330" s="67">
        <v>2572.4179800000002</v>
      </c>
      <c r="E2330" s="62">
        <v>1002330</v>
      </c>
      <c r="F2330" s="51" t="s">
        <v>4746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5057</v>
      </c>
      <c r="C2331" s="51" t="s">
        <v>4734</v>
      </c>
      <c r="D2331" s="67">
        <v>2572.4179800000002</v>
      </c>
      <c r="E2331" s="62">
        <v>1002311</v>
      </c>
      <c r="F2331" s="51" t="s">
        <v>4774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5057</v>
      </c>
      <c r="C2332" s="51" t="s">
        <v>4734</v>
      </c>
      <c r="D2332" s="67">
        <v>2572.4179800000002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577</v>
      </c>
      <c r="B2333" s="12" t="s">
        <v>5057</v>
      </c>
      <c r="C2333" s="51" t="s">
        <v>4734</v>
      </c>
      <c r="D2333" s="67">
        <v>2572.4179800000002</v>
      </c>
      <c r="E2333" s="62">
        <v>1011855</v>
      </c>
      <c r="F2333" s="51" t="s">
        <v>4764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5057</v>
      </c>
      <c r="C2334" s="51" t="s">
        <v>4734</v>
      </c>
      <c r="D2334" s="67">
        <v>2572.4179800000002</v>
      </c>
      <c r="E2334" s="62">
        <v>1001241</v>
      </c>
      <c r="F2334" s="51" t="s">
        <v>4839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5057</v>
      </c>
      <c r="C2335" s="51" t="s">
        <v>4734</v>
      </c>
      <c r="D2335" s="67">
        <v>2572.4179800000002</v>
      </c>
      <c r="E2335" s="62">
        <v>1001235</v>
      </c>
      <c r="F2335" s="51" t="s">
        <v>4756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5057</v>
      </c>
      <c r="C2336" s="51" t="s">
        <v>4734</v>
      </c>
      <c r="D2336" s="67">
        <v>2572.4179800000002</v>
      </c>
      <c r="E2336" s="62">
        <v>1002083</v>
      </c>
      <c r="F2336" s="51" t="s">
        <v>4753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5057</v>
      </c>
      <c r="C2337" s="51" t="s">
        <v>4734</v>
      </c>
      <c r="D2337" s="67">
        <v>2572.4179800000002</v>
      </c>
      <c r="E2337" s="62">
        <v>1001892</v>
      </c>
      <c r="F2337" s="51" t="s">
        <v>4907</v>
      </c>
      <c r="G2337" s="63" t="s">
        <v>4728</v>
      </c>
      <c r="H2337" s="64">
        <v>2</v>
      </c>
    </row>
    <row r="2338" spans="1:8" x14ac:dyDescent="0.3">
      <c r="A2338" s="11" t="s">
        <v>577</v>
      </c>
      <c r="B2338" s="12" t="s">
        <v>5057</v>
      </c>
      <c r="C2338" s="51" t="s">
        <v>4734</v>
      </c>
      <c r="D2338" s="67">
        <v>2572.4179800000002</v>
      </c>
      <c r="E2338" s="62">
        <v>1009963</v>
      </c>
      <c r="F2338" s="51" t="s">
        <v>4738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5057</v>
      </c>
      <c r="C2339" s="51" t="s">
        <v>4734</v>
      </c>
      <c r="D2339" s="67">
        <v>2572.4179800000002</v>
      </c>
      <c r="E2339" s="62">
        <v>1009782</v>
      </c>
      <c r="F2339" s="51" t="s">
        <v>4832</v>
      </c>
      <c r="G2339" s="63" t="s">
        <v>4731</v>
      </c>
      <c r="H2339" s="64">
        <v>1.5</v>
      </c>
    </row>
    <row r="2340" spans="1:8" x14ac:dyDescent="0.3">
      <c r="A2340" s="11" t="s">
        <v>577</v>
      </c>
      <c r="B2340" s="12" t="s">
        <v>5057</v>
      </c>
      <c r="C2340" s="51" t="s">
        <v>4734</v>
      </c>
      <c r="D2340" s="67">
        <v>2572.4179800000002</v>
      </c>
      <c r="E2340" s="62">
        <v>1004814</v>
      </c>
      <c r="F2340" s="51" t="s">
        <v>4912</v>
      </c>
      <c r="G2340" s="63" t="s">
        <v>4728</v>
      </c>
      <c r="H2340" s="64">
        <v>1</v>
      </c>
    </row>
    <row r="2341" spans="1:8" x14ac:dyDescent="0.3">
      <c r="A2341" s="11" t="s">
        <v>577</v>
      </c>
      <c r="B2341" s="12" t="s">
        <v>5057</v>
      </c>
      <c r="C2341" s="51" t="s">
        <v>4734</v>
      </c>
      <c r="D2341" s="67">
        <v>2572.4179800000002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x14ac:dyDescent="0.3">
      <c r="A2342" s="11" t="s">
        <v>577</v>
      </c>
      <c r="B2342" s="12" t="s">
        <v>5057</v>
      </c>
      <c r="C2342" s="51" t="s">
        <v>4734</v>
      </c>
      <c r="D2342" s="67">
        <v>2572.4179800000002</v>
      </c>
      <c r="E2342" s="62">
        <v>1002201</v>
      </c>
      <c r="F2342" s="51" t="s">
        <v>4757</v>
      </c>
      <c r="G2342" s="63" t="s">
        <v>4728</v>
      </c>
      <c r="H2342" s="64">
        <v>2</v>
      </c>
    </row>
    <row r="2343" spans="1:8" x14ac:dyDescent="0.3">
      <c r="A2343" s="11" t="s">
        <v>577</v>
      </c>
      <c r="B2343" s="12" t="s">
        <v>5057</v>
      </c>
      <c r="C2343" s="51" t="s">
        <v>4734</v>
      </c>
      <c r="D2343" s="67">
        <v>2572.4179800000002</v>
      </c>
      <c r="E2343" s="62">
        <v>1002205</v>
      </c>
      <c r="F2343" s="51" t="s">
        <v>4740</v>
      </c>
      <c r="G2343" s="63" t="s">
        <v>4728</v>
      </c>
      <c r="H2343" s="64">
        <v>13</v>
      </c>
    </row>
    <row r="2344" spans="1:8" x14ac:dyDescent="0.3">
      <c r="A2344" s="11" t="s">
        <v>577</v>
      </c>
      <c r="B2344" s="12" t="s">
        <v>5057</v>
      </c>
      <c r="C2344" s="51" t="s">
        <v>4734</v>
      </c>
      <c r="D2344" s="67">
        <v>2572.4179800000002</v>
      </c>
      <c r="E2344" s="62">
        <v>1000050</v>
      </c>
      <c r="F2344" s="51" t="s">
        <v>4834</v>
      </c>
      <c r="G2344" s="63" t="s">
        <v>4731</v>
      </c>
      <c r="H2344" s="64">
        <v>2</v>
      </c>
    </row>
    <row r="2345" spans="1:8" x14ac:dyDescent="0.3">
      <c r="A2345" s="11" t="s">
        <v>577</v>
      </c>
      <c r="B2345" s="12" t="s">
        <v>5057</v>
      </c>
      <c r="C2345" s="51" t="s">
        <v>4734</v>
      </c>
      <c r="D2345" s="67">
        <v>2572.4179800000002</v>
      </c>
      <c r="E2345" s="62">
        <v>1002191</v>
      </c>
      <c r="F2345" s="51" t="s">
        <v>4772</v>
      </c>
      <c r="G2345" s="63" t="s">
        <v>4728</v>
      </c>
      <c r="H2345" s="64">
        <v>2</v>
      </c>
    </row>
    <row r="2346" spans="1:8" x14ac:dyDescent="0.3">
      <c r="A2346" s="11" t="s">
        <v>579</v>
      </c>
      <c r="B2346" s="12" t="s">
        <v>5058</v>
      </c>
      <c r="C2346" s="51" t="s">
        <v>4734</v>
      </c>
      <c r="D2346" s="67">
        <v>2842.4104952760003</v>
      </c>
      <c r="E2346" s="62">
        <v>1000004</v>
      </c>
      <c r="F2346" s="51" t="s">
        <v>4762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5058</v>
      </c>
      <c r="C2347" s="51" t="s">
        <v>4734</v>
      </c>
      <c r="D2347" s="67">
        <v>2842.4104952760003</v>
      </c>
      <c r="E2347" s="62">
        <v>1000005</v>
      </c>
      <c r="F2347" s="51" t="s">
        <v>4763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5058</v>
      </c>
      <c r="C2348" s="51" t="s">
        <v>4734</v>
      </c>
      <c r="D2348" s="67">
        <v>2842.4104952760003</v>
      </c>
      <c r="E2348" s="62">
        <v>1002283</v>
      </c>
      <c r="F2348" s="51" t="s">
        <v>4758</v>
      </c>
      <c r="G2348" s="63" t="s">
        <v>4728</v>
      </c>
      <c r="H2348" s="64">
        <v>6</v>
      </c>
    </row>
    <row r="2349" spans="1:8" x14ac:dyDescent="0.3">
      <c r="A2349" s="11" t="s">
        <v>579</v>
      </c>
      <c r="B2349" s="12" t="s">
        <v>5058</v>
      </c>
      <c r="C2349" s="51" t="s">
        <v>4734</v>
      </c>
      <c r="D2349" s="67">
        <v>2842.4104952760003</v>
      </c>
      <c r="E2349" s="62">
        <v>1002308</v>
      </c>
      <c r="F2349" s="51" t="s">
        <v>4750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5058</v>
      </c>
      <c r="C2350" s="51" t="s">
        <v>4734</v>
      </c>
      <c r="D2350" s="67">
        <v>2842.4104952760003</v>
      </c>
      <c r="E2350" s="62">
        <v>1002325</v>
      </c>
      <c r="F2350" s="51" t="s">
        <v>4752</v>
      </c>
      <c r="G2350" s="63" t="s">
        <v>4728</v>
      </c>
      <c r="H2350" s="64">
        <v>8</v>
      </c>
    </row>
    <row r="2351" spans="1:8" x14ac:dyDescent="0.3">
      <c r="A2351" s="11" t="s">
        <v>579</v>
      </c>
      <c r="B2351" s="12" t="s">
        <v>5058</v>
      </c>
      <c r="C2351" s="51" t="s">
        <v>4734</v>
      </c>
      <c r="D2351" s="67">
        <v>2842.4104952760003</v>
      </c>
      <c r="E2351" s="62">
        <v>1001241</v>
      </c>
      <c r="F2351" s="51" t="s">
        <v>4839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5058</v>
      </c>
      <c r="C2352" s="51" t="s">
        <v>4734</v>
      </c>
      <c r="D2352" s="67">
        <v>2842.4104952760003</v>
      </c>
      <c r="E2352" s="62">
        <v>1000734</v>
      </c>
      <c r="F2352" s="51" t="s">
        <v>4905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5058</v>
      </c>
      <c r="C2353" s="51" t="s">
        <v>4734</v>
      </c>
      <c r="D2353" s="67">
        <v>2842.4104952760003</v>
      </c>
      <c r="E2353" s="62">
        <v>1002839</v>
      </c>
      <c r="F2353" s="51" t="s">
        <v>4913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5058</v>
      </c>
      <c r="C2354" s="51" t="s">
        <v>4734</v>
      </c>
      <c r="D2354" s="67">
        <v>2842.4104952760003</v>
      </c>
      <c r="E2354" s="62">
        <v>1001892</v>
      </c>
      <c r="F2354" s="51" t="s">
        <v>4907</v>
      </c>
      <c r="G2354" s="63" t="s">
        <v>4728</v>
      </c>
      <c r="H2354" s="64">
        <v>1</v>
      </c>
    </row>
    <row r="2355" spans="1:8" x14ac:dyDescent="0.3">
      <c r="A2355" s="11" t="s">
        <v>579</v>
      </c>
      <c r="B2355" s="12" t="s">
        <v>5058</v>
      </c>
      <c r="C2355" s="51" t="s">
        <v>4734</v>
      </c>
      <c r="D2355" s="67">
        <v>2842.4104952760003</v>
      </c>
      <c r="E2355" s="62">
        <v>1009963</v>
      </c>
      <c r="F2355" s="51" t="s">
        <v>4738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5058</v>
      </c>
      <c r="C2356" s="51" t="s">
        <v>4734</v>
      </c>
      <c r="D2356" s="67">
        <v>2842.4104952760003</v>
      </c>
      <c r="E2356" s="62">
        <v>1004754</v>
      </c>
      <c r="F2356" s="51" t="s">
        <v>4863</v>
      </c>
      <c r="G2356" s="63" t="s">
        <v>4728</v>
      </c>
      <c r="H2356" s="64">
        <v>2</v>
      </c>
    </row>
    <row r="2357" spans="1:8" x14ac:dyDescent="0.3">
      <c r="A2357" s="11" t="s">
        <v>579</v>
      </c>
      <c r="B2357" s="12" t="s">
        <v>5058</v>
      </c>
      <c r="C2357" s="51" t="s">
        <v>4734</v>
      </c>
      <c r="D2357" s="67">
        <v>2842.4104952760003</v>
      </c>
      <c r="E2357" s="62">
        <v>1000163</v>
      </c>
      <c r="F2357" s="51" t="s">
        <v>4856</v>
      </c>
      <c r="G2357" s="63" t="s">
        <v>4731</v>
      </c>
      <c r="H2357" s="64">
        <v>3</v>
      </c>
    </row>
    <row r="2358" spans="1:8" x14ac:dyDescent="0.3">
      <c r="A2358" s="11" t="s">
        <v>579</v>
      </c>
      <c r="B2358" s="12" t="s">
        <v>5058</v>
      </c>
      <c r="C2358" s="51" t="s">
        <v>4734</v>
      </c>
      <c r="D2358" s="67">
        <v>2842.4104952760003</v>
      </c>
      <c r="E2358" s="62">
        <v>1009782</v>
      </c>
      <c r="F2358" s="51" t="s">
        <v>4832</v>
      </c>
      <c r="G2358" s="63" t="s">
        <v>4731</v>
      </c>
      <c r="H2358" s="64">
        <v>0.5</v>
      </c>
    </row>
    <row r="2359" spans="1:8" x14ac:dyDescent="0.3">
      <c r="A2359" s="11" t="s">
        <v>579</v>
      </c>
      <c r="B2359" s="12" t="s">
        <v>5058</v>
      </c>
      <c r="C2359" s="51" t="s">
        <v>4734</v>
      </c>
      <c r="D2359" s="67">
        <v>2842.4104952760003</v>
      </c>
      <c r="E2359" s="62">
        <v>1002390</v>
      </c>
      <c r="F2359" s="51" t="s">
        <v>4819</v>
      </c>
      <c r="G2359" s="63" t="s">
        <v>4728</v>
      </c>
      <c r="H2359" s="64">
        <v>4</v>
      </c>
    </row>
    <row r="2360" spans="1:8" x14ac:dyDescent="0.3">
      <c r="A2360" s="11" t="s">
        <v>579</v>
      </c>
      <c r="B2360" s="12" t="s">
        <v>5058</v>
      </c>
      <c r="C2360" s="51" t="s">
        <v>4734</v>
      </c>
      <c r="D2360" s="67">
        <v>2842.4104952760003</v>
      </c>
      <c r="E2360" s="62">
        <v>1002204</v>
      </c>
      <c r="F2360" s="51" t="s">
        <v>4759</v>
      </c>
      <c r="G2360" s="63" t="s">
        <v>4728</v>
      </c>
      <c r="H2360" s="64">
        <v>8</v>
      </c>
    </row>
    <row r="2361" spans="1:8" x14ac:dyDescent="0.3">
      <c r="A2361" s="11" t="s">
        <v>579</v>
      </c>
      <c r="B2361" s="12" t="s">
        <v>5058</v>
      </c>
      <c r="C2361" s="51" t="s">
        <v>4734</v>
      </c>
      <c r="D2361" s="67">
        <v>2842.4104952760003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579</v>
      </c>
      <c r="B2362" s="12" t="s">
        <v>5058</v>
      </c>
      <c r="C2362" s="51" t="s">
        <v>4734</v>
      </c>
      <c r="D2362" s="67">
        <v>2842.4104952760003</v>
      </c>
      <c r="E2362" s="62">
        <v>1002205</v>
      </c>
      <c r="F2362" s="51" t="s">
        <v>4740</v>
      </c>
      <c r="G2362" s="63" t="s">
        <v>4728</v>
      </c>
      <c r="H2362" s="64">
        <v>20</v>
      </c>
    </row>
    <row r="2363" spans="1:8" x14ac:dyDescent="0.3">
      <c r="A2363" s="11" t="s">
        <v>579</v>
      </c>
      <c r="B2363" s="12" t="s">
        <v>5058</v>
      </c>
      <c r="C2363" s="51" t="s">
        <v>4734</v>
      </c>
      <c r="D2363" s="67">
        <v>2842.4104952760003</v>
      </c>
      <c r="E2363" s="62">
        <v>1000050</v>
      </c>
      <c r="F2363" s="51" t="s">
        <v>4834</v>
      </c>
      <c r="G2363" s="63" t="s">
        <v>4731</v>
      </c>
      <c r="H2363" s="64">
        <v>2</v>
      </c>
    </row>
    <row r="2364" spans="1:8" x14ac:dyDescent="0.3">
      <c r="A2364" s="11" t="s">
        <v>581</v>
      </c>
      <c r="B2364" s="12" t="s">
        <v>5059</v>
      </c>
      <c r="C2364" s="51" t="s">
        <v>4734</v>
      </c>
      <c r="D2364" s="67">
        <v>2842.4088000000002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5059</v>
      </c>
      <c r="C2365" s="51" t="s">
        <v>4734</v>
      </c>
      <c r="D2365" s="67">
        <v>2842.4088000000002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581</v>
      </c>
      <c r="B2366" s="12" t="s">
        <v>5059</v>
      </c>
      <c r="C2366" s="51" t="s">
        <v>4734</v>
      </c>
      <c r="D2366" s="67">
        <v>2842.4088000000002</v>
      </c>
      <c r="E2366" s="62">
        <v>1002308</v>
      </c>
      <c r="F2366" s="51" t="s">
        <v>4750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5059</v>
      </c>
      <c r="C2367" s="51" t="s">
        <v>4734</v>
      </c>
      <c r="D2367" s="67">
        <v>2842.4088000000002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x14ac:dyDescent="0.3">
      <c r="A2368" s="11" t="s">
        <v>581</v>
      </c>
      <c r="B2368" s="12" t="s">
        <v>5059</v>
      </c>
      <c r="C2368" s="51" t="s">
        <v>4734</v>
      </c>
      <c r="D2368" s="67">
        <v>2842.4088000000002</v>
      </c>
      <c r="E2368" s="62">
        <v>1001241</v>
      </c>
      <c r="F2368" s="51" t="s">
        <v>4839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5059</v>
      </c>
      <c r="C2369" s="51" t="s">
        <v>4734</v>
      </c>
      <c r="D2369" s="67">
        <v>2842.4088000000002</v>
      </c>
      <c r="E2369" s="62">
        <v>1000734</v>
      </c>
      <c r="F2369" s="51" t="s">
        <v>4905</v>
      </c>
      <c r="G2369" s="63" t="s">
        <v>4728</v>
      </c>
      <c r="H2369" s="64">
        <v>2</v>
      </c>
    </row>
    <row r="2370" spans="1:8" x14ac:dyDescent="0.3">
      <c r="A2370" s="11" t="s">
        <v>581</v>
      </c>
      <c r="B2370" s="12" t="s">
        <v>5059</v>
      </c>
      <c r="C2370" s="51" t="s">
        <v>4734</v>
      </c>
      <c r="D2370" s="67">
        <v>2842.4088000000002</v>
      </c>
      <c r="E2370" s="62">
        <v>1002839</v>
      </c>
      <c r="F2370" s="51" t="s">
        <v>4913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5059</v>
      </c>
      <c r="C2371" s="51" t="s">
        <v>4734</v>
      </c>
      <c r="D2371" s="67">
        <v>2842.4088000000002</v>
      </c>
      <c r="E2371" s="62">
        <v>1001892</v>
      </c>
      <c r="F2371" s="51" t="s">
        <v>4907</v>
      </c>
      <c r="G2371" s="63" t="s">
        <v>4728</v>
      </c>
      <c r="H2371" s="64">
        <v>1</v>
      </c>
    </row>
    <row r="2372" spans="1:8" x14ac:dyDescent="0.3">
      <c r="A2372" s="11" t="s">
        <v>581</v>
      </c>
      <c r="B2372" s="12" t="s">
        <v>5059</v>
      </c>
      <c r="C2372" s="51" t="s">
        <v>4734</v>
      </c>
      <c r="D2372" s="67">
        <v>2842.4088000000002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5059</v>
      </c>
      <c r="C2373" s="51" t="s">
        <v>4734</v>
      </c>
      <c r="D2373" s="67">
        <v>2842.4088000000002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581</v>
      </c>
      <c r="B2374" s="12" t="s">
        <v>5059</v>
      </c>
      <c r="C2374" s="51" t="s">
        <v>4734</v>
      </c>
      <c r="D2374" s="67">
        <v>2842.4088000000002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581</v>
      </c>
      <c r="B2375" s="12" t="s">
        <v>5059</v>
      </c>
      <c r="C2375" s="51" t="s">
        <v>4734</v>
      </c>
      <c r="D2375" s="67">
        <v>2842.4088000000002</v>
      </c>
      <c r="E2375" s="62">
        <v>1002204</v>
      </c>
      <c r="F2375" s="51" t="s">
        <v>4759</v>
      </c>
      <c r="G2375" s="63" t="s">
        <v>4728</v>
      </c>
      <c r="H2375" s="64">
        <v>4</v>
      </c>
    </row>
    <row r="2376" spans="1:8" x14ac:dyDescent="0.3">
      <c r="A2376" s="11" t="s">
        <v>581</v>
      </c>
      <c r="B2376" s="12" t="s">
        <v>5059</v>
      </c>
      <c r="C2376" s="51" t="s">
        <v>4734</v>
      </c>
      <c r="D2376" s="67">
        <v>2842.4088000000002</v>
      </c>
      <c r="E2376" s="62">
        <v>1002201</v>
      </c>
      <c r="F2376" s="51" t="s">
        <v>4757</v>
      </c>
      <c r="G2376" s="63" t="s">
        <v>4728</v>
      </c>
      <c r="H2376" s="64">
        <v>1</v>
      </c>
    </row>
    <row r="2377" spans="1:8" x14ac:dyDescent="0.3">
      <c r="A2377" s="11" t="s">
        <v>581</v>
      </c>
      <c r="B2377" s="12" t="s">
        <v>5059</v>
      </c>
      <c r="C2377" s="51" t="s">
        <v>4734</v>
      </c>
      <c r="D2377" s="67">
        <v>2842.4088000000002</v>
      </c>
      <c r="E2377" s="62">
        <v>1002205</v>
      </c>
      <c r="F2377" s="51" t="s">
        <v>4740</v>
      </c>
      <c r="G2377" s="63" t="s">
        <v>4728</v>
      </c>
      <c r="H2377" s="64">
        <v>10</v>
      </c>
    </row>
    <row r="2378" spans="1:8" x14ac:dyDescent="0.3">
      <c r="A2378" s="11" t="s">
        <v>583</v>
      </c>
      <c r="B2378" s="12" t="s">
        <v>5060</v>
      </c>
      <c r="C2378" s="51" t="s">
        <v>4734</v>
      </c>
      <c r="D2378" s="67">
        <v>1793.2557418776</v>
      </c>
      <c r="E2378" s="62">
        <v>1000005</v>
      </c>
      <c r="F2378" s="51" t="s">
        <v>4763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5060</v>
      </c>
      <c r="C2379" s="51" t="s">
        <v>4734</v>
      </c>
      <c r="D2379" s="67">
        <v>1793.2557418776</v>
      </c>
      <c r="E2379" s="62">
        <v>1002283</v>
      </c>
      <c r="F2379" s="51" t="s">
        <v>4758</v>
      </c>
      <c r="G2379" s="63" t="s">
        <v>4728</v>
      </c>
      <c r="H2379" s="64">
        <v>3</v>
      </c>
    </row>
    <row r="2380" spans="1:8" x14ac:dyDescent="0.3">
      <c r="A2380" s="11" t="s">
        <v>583</v>
      </c>
      <c r="B2380" s="12" t="s">
        <v>5060</v>
      </c>
      <c r="C2380" s="51" t="s">
        <v>4734</v>
      </c>
      <c r="D2380" s="67">
        <v>1793.2557418776</v>
      </c>
      <c r="E2380" s="62">
        <v>1002330</v>
      </c>
      <c r="F2380" s="51" t="s">
        <v>4746</v>
      </c>
      <c r="G2380" s="63" t="s">
        <v>4728</v>
      </c>
      <c r="H2380" s="64">
        <v>2</v>
      </c>
    </row>
    <row r="2381" spans="1:8" x14ac:dyDescent="0.3">
      <c r="A2381" s="11" t="s">
        <v>583</v>
      </c>
      <c r="B2381" s="12" t="s">
        <v>5060</v>
      </c>
      <c r="C2381" s="51" t="s">
        <v>4734</v>
      </c>
      <c r="D2381" s="67">
        <v>1793.2557418776</v>
      </c>
      <c r="E2381" s="62">
        <v>1002311</v>
      </c>
      <c r="F2381" s="51" t="s">
        <v>4774</v>
      </c>
      <c r="G2381" s="63" t="s">
        <v>4728</v>
      </c>
      <c r="H2381" s="64">
        <v>1</v>
      </c>
    </row>
    <row r="2382" spans="1:8" x14ac:dyDescent="0.3">
      <c r="A2382" s="11" t="s">
        <v>583</v>
      </c>
      <c r="B2382" s="12" t="s">
        <v>5060</v>
      </c>
      <c r="C2382" s="51" t="s">
        <v>4734</v>
      </c>
      <c r="D2382" s="67">
        <v>1793.2557418776</v>
      </c>
      <c r="E2382" s="62">
        <v>1001235</v>
      </c>
      <c r="F2382" s="51" t="s">
        <v>4756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5060</v>
      </c>
      <c r="C2383" s="51" t="s">
        <v>4734</v>
      </c>
      <c r="D2383" s="67">
        <v>1793.2557418776</v>
      </c>
      <c r="E2383" s="62">
        <v>1000734</v>
      </c>
      <c r="F2383" s="51" t="s">
        <v>4905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5060</v>
      </c>
      <c r="C2384" s="51" t="s">
        <v>4734</v>
      </c>
      <c r="D2384" s="67">
        <v>1793.2557418776</v>
      </c>
      <c r="E2384" s="62">
        <v>1002083</v>
      </c>
      <c r="F2384" s="51" t="s">
        <v>4753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5060</v>
      </c>
      <c r="C2385" s="51" t="s">
        <v>4734</v>
      </c>
      <c r="D2385" s="67">
        <v>1793.2557418776</v>
      </c>
      <c r="E2385" s="62">
        <v>1001892</v>
      </c>
      <c r="F2385" s="51" t="s">
        <v>4907</v>
      </c>
      <c r="G2385" s="63" t="s">
        <v>4728</v>
      </c>
      <c r="H2385" s="64">
        <v>1</v>
      </c>
    </row>
    <row r="2386" spans="1:8" x14ac:dyDescent="0.3">
      <c r="A2386" s="11" t="s">
        <v>583</v>
      </c>
      <c r="B2386" s="12" t="s">
        <v>5060</v>
      </c>
      <c r="C2386" s="51" t="s">
        <v>4734</v>
      </c>
      <c r="D2386" s="67">
        <v>1793.2557418776</v>
      </c>
      <c r="E2386" s="62">
        <v>1009963</v>
      </c>
      <c r="F2386" s="51" t="s">
        <v>4738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5060</v>
      </c>
      <c r="C2387" s="51" t="s">
        <v>4734</v>
      </c>
      <c r="D2387" s="67">
        <v>1793.2557418776</v>
      </c>
      <c r="E2387" s="62">
        <v>1009782</v>
      </c>
      <c r="F2387" s="51" t="s">
        <v>4832</v>
      </c>
      <c r="G2387" s="63" t="s">
        <v>4731</v>
      </c>
      <c r="H2387" s="64">
        <v>0.5</v>
      </c>
    </row>
    <row r="2388" spans="1:8" x14ac:dyDescent="0.3">
      <c r="A2388" s="11" t="s">
        <v>583</v>
      </c>
      <c r="B2388" s="12" t="s">
        <v>5060</v>
      </c>
      <c r="C2388" s="51" t="s">
        <v>4734</v>
      </c>
      <c r="D2388" s="67">
        <v>1793.2557418776</v>
      </c>
      <c r="E2388" s="62">
        <v>1002390</v>
      </c>
      <c r="F2388" s="51" t="s">
        <v>4819</v>
      </c>
      <c r="G2388" s="63" t="s">
        <v>4728</v>
      </c>
      <c r="H2388" s="64">
        <v>2</v>
      </c>
    </row>
    <row r="2389" spans="1:8" x14ac:dyDescent="0.3">
      <c r="A2389" s="11" t="s">
        <v>583</v>
      </c>
      <c r="B2389" s="12" t="s">
        <v>5060</v>
      </c>
      <c r="C2389" s="51" t="s">
        <v>4734</v>
      </c>
      <c r="D2389" s="67">
        <v>1793.2557418776</v>
      </c>
      <c r="E2389" s="62">
        <v>1002201</v>
      </c>
      <c r="F2389" s="51" t="s">
        <v>4757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5060</v>
      </c>
      <c r="C2390" s="51" t="s">
        <v>4734</v>
      </c>
      <c r="D2390" s="67">
        <v>1793.2557418776</v>
      </c>
      <c r="E2390" s="62">
        <v>1002205</v>
      </c>
      <c r="F2390" s="51" t="s">
        <v>4740</v>
      </c>
      <c r="G2390" s="63" t="s">
        <v>4728</v>
      </c>
      <c r="H2390" s="64">
        <v>14</v>
      </c>
    </row>
    <row r="2391" spans="1:8" x14ac:dyDescent="0.3">
      <c r="A2391" s="11" t="s">
        <v>585</v>
      </c>
      <c r="B2391" s="12" t="s">
        <v>5061</v>
      </c>
      <c r="C2391" s="51" t="s">
        <v>4734</v>
      </c>
      <c r="D2391" s="67">
        <v>2338.0533000000009</v>
      </c>
      <c r="E2391" s="62">
        <v>1002308</v>
      </c>
      <c r="F2391" s="51" t="s">
        <v>4750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5061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5061</v>
      </c>
      <c r="C2393" s="51" t="s">
        <v>4734</v>
      </c>
      <c r="D2393" s="67">
        <v>2338.0533000000009</v>
      </c>
      <c r="E2393" s="62">
        <v>1002325</v>
      </c>
      <c r="F2393" s="51" t="s">
        <v>4752</v>
      </c>
      <c r="G2393" s="63" t="s">
        <v>4728</v>
      </c>
      <c r="H2393" s="64">
        <v>4</v>
      </c>
    </row>
    <row r="2394" spans="1:8" x14ac:dyDescent="0.3">
      <c r="A2394" s="11" t="s">
        <v>585</v>
      </c>
      <c r="B2394" s="12" t="s">
        <v>5061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5061</v>
      </c>
      <c r="C2395" s="51" t="s">
        <v>4734</v>
      </c>
      <c r="D2395" s="67">
        <v>2338.0533000000009</v>
      </c>
      <c r="E2395" s="62">
        <v>1001241</v>
      </c>
      <c r="F2395" s="51" t="s">
        <v>4839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5061</v>
      </c>
      <c r="C2396" s="51" t="s">
        <v>4734</v>
      </c>
      <c r="D2396" s="67">
        <v>2338.0533000000009</v>
      </c>
      <c r="E2396" s="62">
        <v>1000734</v>
      </c>
      <c r="F2396" s="51" t="s">
        <v>4905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5061</v>
      </c>
      <c r="C2397" s="51" t="s">
        <v>4734</v>
      </c>
      <c r="D2397" s="67">
        <v>2338.0533000000009</v>
      </c>
      <c r="E2397" s="62">
        <v>1002839</v>
      </c>
      <c r="F2397" s="51" t="s">
        <v>4913</v>
      </c>
      <c r="G2397" s="63" t="s">
        <v>4728</v>
      </c>
      <c r="H2397" s="64">
        <v>2</v>
      </c>
    </row>
    <row r="2398" spans="1:8" x14ac:dyDescent="0.3">
      <c r="A2398" s="11" t="s">
        <v>585</v>
      </c>
      <c r="B2398" s="12" t="s">
        <v>5061</v>
      </c>
      <c r="C2398" s="51" t="s">
        <v>4734</v>
      </c>
      <c r="D2398" s="67">
        <v>2338.0533000000009</v>
      </c>
      <c r="E2398" s="62">
        <v>1001892</v>
      </c>
      <c r="F2398" s="51" t="s">
        <v>4907</v>
      </c>
      <c r="G2398" s="63" t="s">
        <v>4728</v>
      </c>
      <c r="H2398" s="64">
        <v>1</v>
      </c>
    </row>
    <row r="2399" spans="1:8" x14ac:dyDescent="0.3">
      <c r="A2399" s="11" t="s">
        <v>585</v>
      </c>
      <c r="B2399" s="12" t="s">
        <v>5061</v>
      </c>
      <c r="C2399" s="51" t="s">
        <v>4734</v>
      </c>
      <c r="D2399" s="67">
        <v>2338.0533000000009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5061</v>
      </c>
      <c r="C2400" s="51" t="s">
        <v>4734</v>
      </c>
      <c r="D2400" s="67">
        <v>2338.0533000000009</v>
      </c>
      <c r="E2400" s="62">
        <v>1004754</v>
      </c>
      <c r="F2400" s="51" t="s">
        <v>4863</v>
      </c>
      <c r="G2400" s="63" t="s">
        <v>4728</v>
      </c>
      <c r="H2400" s="64">
        <v>2</v>
      </c>
    </row>
    <row r="2401" spans="1:8" x14ac:dyDescent="0.3">
      <c r="A2401" s="11" t="s">
        <v>585</v>
      </c>
      <c r="B2401" s="12" t="s">
        <v>5061</v>
      </c>
      <c r="C2401" s="51" t="s">
        <v>4734</v>
      </c>
      <c r="D2401" s="67">
        <v>2338.0533000000009</v>
      </c>
      <c r="E2401" s="62">
        <v>1004754</v>
      </c>
      <c r="F2401" s="51" t="s">
        <v>4863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5061</v>
      </c>
      <c r="C2402" s="51" t="s">
        <v>4734</v>
      </c>
      <c r="D2402" s="67">
        <v>2338.0533000000009</v>
      </c>
      <c r="E2402" s="62">
        <v>1000163</v>
      </c>
      <c r="F2402" s="51" t="s">
        <v>4856</v>
      </c>
      <c r="G2402" s="63" t="s">
        <v>4731</v>
      </c>
      <c r="H2402" s="64">
        <v>1.5</v>
      </c>
    </row>
    <row r="2403" spans="1:8" x14ac:dyDescent="0.3">
      <c r="A2403" s="11" t="s">
        <v>585</v>
      </c>
      <c r="B2403" s="12" t="s">
        <v>5061</v>
      </c>
      <c r="C2403" s="51" t="s">
        <v>4734</v>
      </c>
      <c r="D2403" s="67">
        <v>2338.0533000000009</v>
      </c>
      <c r="E2403" s="62">
        <v>1009782</v>
      </c>
      <c r="F2403" s="51" t="s">
        <v>4832</v>
      </c>
      <c r="G2403" s="63" t="s">
        <v>4731</v>
      </c>
      <c r="H2403" s="64">
        <v>0.5</v>
      </c>
    </row>
    <row r="2404" spans="1:8" x14ac:dyDescent="0.3">
      <c r="A2404" s="11" t="s">
        <v>585</v>
      </c>
      <c r="B2404" s="12" t="s">
        <v>5061</v>
      </c>
      <c r="C2404" s="51" t="s">
        <v>4734</v>
      </c>
      <c r="D2404" s="67">
        <v>2338.0533000000009</v>
      </c>
      <c r="E2404" s="62">
        <v>1002390</v>
      </c>
      <c r="F2404" s="51" t="s">
        <v>4819</v>
      </c>
      <c r="G2404" s="63" t="s">
        <v>4728</v>
      </c>
      <c r="H2404" s="64">
        <v>4</v>
      </c>
    </row>
    <row r="2405" spans="1:8" x14ac:dyDescent="0.3">
      <c r="A2405" s="11" t="s">
        <v>585</v>
      </c>
      <c r="B2405" s="12" t="s">
        <v>5061</v>
      </c>
      <c r="C2405" s="51" t="s">
        <v>4734</v>
      </c>
      <c r="D2405" s="67">
        <v>2338.0533000000009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5061</v>
      </c>
      <c r="C2406" s="51" t="s">
        <v>4734</v>
      </c>
      <c r="D2406" s="67">
        <v>2338.0533000000009</v>
      </c>
      <c r="E2406" s="62">
        <v>1002201</v>
      </c>
      <c r="F2406" s="51" t="s">
        <v>4757</v>
      </c>
      <c r="G2406" s="63" t="s">
        <v>4728</v>
      </c>
      <c r="H2406" s="64">
        <v>1</v>
      </c>
    </row>
    <row r="2407" spans="1:8" x14ac:dyDescent="0.3">
      <c r="A2407" s="11" t="s">
        <v>585</v>
      </c>
      <c r="B2407" s="12" t="s">
        <v>5061</v>
      </c>
      <c r="C2407" s="51" t="s">
        <v>4734</v>
      </c>
      <c r="D2407" s="67">
        <v>2338.0533000000009</v>
      </c>
      <c r="E2407" s="62">
        <v>1002205</v>
      </c>
      <c r="F2407" s="51" t="s">
        <v>4740</v>
      </c>
      <c r="G2407" s="63" t="s">
        <v>4728</v>
      </c>
      <c r="H2407" s="64">
        <v>10</v>
      </c>
    </row>
    <row r="2408" spans="1:8" x14ac:dyDescent="0.3">
      <c r="A2408" s="11" t="s">
        <v>585</v>
      </c>
      <c r="B2408" s="12" t="s">
        <v>5061</v>
      </c>
      <c r="C2408" s="51" t="s">
        <v>4734</v>
      </c>
      <c r="D2408" s="67">
        <v>2338.0533000000009</v>
      </c>
      <c r="E2408" s="62">
        <v>1000050</v>
      </c>
      <c r="F2408" s="51" t="s">
        <v>4834</v>
      </c>
      <c r="G2408" s="63" t="s">
        <v>4731</v>
      </c>
      <c r="H2408" s="64">
        <v>1</v>
      </c>
    </row>
    <row r="2409" spans="1:8" x14ac:dyDescent="0.3">
      <c r="A2409" s="11" t="s">
        <v>587</v>
      </c>
      <c r="B2409" s="12" t="s">
        <v>5062</v>
      </c>
      <c r="C2409" s="51" t="s">
        <v>4734</v>
      </c>
      <c r="D2409" s="67">
        <v>3078.7345266678008</v>
      </c>
      <c r="E2409" s="62">
        <v>1000004</v>
      </c>
      <c r="F2409" s="51" t="s">
        <v>4762</v>
      </c>
      <c r="G2409" s="63" t="s">
        <v>4728</v>
      </c>
      <c r="H2409" s="64">
        <v>1</v>
      </c>
    </row>
    <row r="2410" spans="1:8" x14ac:dyDescent="0.3">
      <c r="A2410" s="11" t="s">
        <v>587</v>
      </c>
      <c r="B2410" s="12" t="s">
        <v>5062</v>
      </c>
      <c r="C2410" s="51" t="s">
        <v>4734</v>
      </c>
      <c r="D2410" s="67">
        <v>3078.7345266678008</v>
      </c>
      <c r="E2410" s="62">
        <v>1000005</v>
      </c>
      <c r="F2410" s="51" t="s">
        <v>4763</v>
      </c>
      <c r="G2410" s="63" t="s">
        <v>4728</v>
      </c>
      <c r="H2410" s="64">
        <v>2</v>
      </c>
    </row>
    <row r="2411" spans="1:8" x14ac:dyDescent="0.3">
      <c r="A2411" s="11" t="s">
        <v>587</v>
      </c>
      <c r="B2411" s="12" t="s">
        <v>5062</v>
      </c>
      <c r="C2411" s="51" t="s">
        <v>4734</v>
      </c>
      <c r="D2411" s="67">
        <v>3078.7345266678008</v>
      </c>
      <c r="E2411" s="62">
        <v>1002283</v>
      </c>
      <c r="F2411" s="51" t="s">
        <v>4758</v>
      </c>
      <c r="G2411" s="63" t="s">
        <v>4728</v>
      </c>
      <c r="H2411" s="64">
        <v>4</v>
      </c>
    </row>
    <row r="2412" spans="1:8" x14ac:dyDescent="0.3">
      <c r="A2412" s="11" t="s">
        <v>587</v>
      </c>
      <c r="B2412" s="12" t="s">
        <v>5062</v>
      </c>
      <c r="C2412" s="51" t="s">
        <v>4734</v>
      </c>
      <c r="D2412" s="67">
        <v>3078.7345266678008</v>
      </c>
      <c r="E2412" s="62">
        <v>1002330</v>
      </c>
      <c r="F2412" s="51" t="s">
        <v>4746</v>
      </c>
      <c r="G2412" s="63" t="s">
        <v>4728</v>
      </c>
      <c r="H2412" s="64">
        <v>1</v>
      </c>
    </row>
    <row r="2413" spans="1:8" x14ac:dyDescent="0.3">
      <c r="A2413" s="11" t="s">
        <v>587</v>
      </c>
      <c r="B2413" s="12" t="s">
        <v>5062</v>
      </c>
      <c r="C2413" s="51" t="s">
        <v>4734</v>
      </c>
      <c r="D2413" s="67">
        <v>3078.7345266678008</v>
      </c>
      <c r="E2413" s="62">
        <v>1002311</v>
      </c>
      <c r="F2413" s="51" t="s">
        <v>4774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5062</v>
      </c>
      <c r="C2414" s="51" t="s">
        <v>4734</v>
      </c>
      <c r="D2414" s="67">
        <v>3078.7345266678008</v>
      </c>
      <c r="E2414" s="62">
        <v>1001235</v>
      </c>
      <c r="F2414" s="51" t="s">
        <v>4756</v>
      </c>
      <c r="G2414" s="63" t="s">
        <v>4728</v>
      </c>
      <c r="H2414" s="64">
        <v>2</v>
      </c>
    </row>
    <row r="2415" spans="1:8" x14ac:dyDescent="0.3">
      <c r="A2415" s="11" t="s">
        <v>587</v>
      </c>
      <c r="B2415" s="12" t="s">
        <v>5062</v>
      </c>
      <c r="C2415" s="51" t="s">
        <v>4734</v>
      </c>
      <c r="D2415" s="67">
        <v>3078.7345266678008</v>
      </c>
      <c r="E2415" s="62">
        <v>1000734</v>
      </c>
      <c r="F2415" s="51" t="s">
        <v>4905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5062</v>
      </c>
      <c r="C2416" s="51" t="s">
        <v>4734</v>
      </c>
      <c r="D2416" s="67">
        <v>3078.7345266678008</v>
      </c>
      <c r="E2416" s="62">
        <v>1002083</v>
      </c>
      <c r="F2416" s="51" t="s">
        <v>4753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5062</v>
      </c>
      <c r="C2417" s="51" t="s">
        <v>4734</v>
      </c>
      <c r="D2417" s="67">
        <v>3078.7345266678008</v>
      </c>
      <c r="E2417" s="62">
        <v>1001892</v>
      </c>
      <c r="F2417" s="51" t="s">
        <v>4907</v>
      </c>
      <c r="G2417" s="63" t="s">
        <v>4728</v>
      </c>
      <c r="H2417" s="64">
        <v>1</v>
      </c>
    </row>
    <row r="2418" spans="1:8" x14ac:dyDescent="0.3">
      <c r="A2418" s="11" t="s">
        <v>587</v>
      </c>
      <c r="B2418" s="12" t="s">
        <v>5062</v>
      </c>
      <c r="C2418" s="51" t="s">
        <v>4734</v>
      </c>
      <c r="D2418" s="67">
        <v>3078.7345266678008</v>
      </c>
      <c r="E2418" s="62">
        <v>1009963</v>
      </c>
      <c r="F2418" s="51" t="s">
        <v>4738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5062</v>
      </c>
      <c r="C2419" s="51" t="s">
        <v>4734</v>
      </c>
      <c r="D2419" s="67">
        <v>3078.7345266678008</v>
      </c>
      <c r="E2419" s="62">
        <v>1004754</v>
      </c>
      <c r="F2419" s="51" t="s">
        <v>4863</v>
      </c>
      <c r="G2419" s="63" t="s">
        <v>4728</v>
      </c>
      <c r="H2419" s="64">
        <v>2</v>
      </c>
    </row>
    <row r="2420" spans="1:8" x14ac:dyDescent="0.3">
      <c r="A2420" s="11" t="s">
        <v>587</v>
      </c>
      <c r="B2420" s="12" t="s">
        <v>5062</v>
      </c>
      <c r="C2420" s="51" t="s">
        <v>4734</v>
      </c>
      <c r="D2420" s="67">
        <v>3078.7345266678008</v>
      </c>
      <c r="E2420" s="62">
        <v>1000163</v>
      </c>
      <c r="F2420" s="51" t="s">
        <v>4856</v>
      </c>
      <c r="G2420" s="63" t="s">
        <v>4731</v>
      </c>
      <c r="H2420" s="64">
        <v>3</v>
      </c>
    </row>
    <row r="2421" spans="1:8" x14ac:dyDescent="0.3">
      <c r="A2421" s="11" t="s">
        <v>587</v>
      </c>
      <c r="B2421" s="12" t="s">
        <v>5062</v>
      </c>
      <c r="C2421" s="51" t="s">
        <v>4734</v>
      </c>
      <c r="D2421" s="67">
        <v>3078.7345266678008</v>
      </c>
      <c r="E2421" s="62">
        <v>1009782</v>
      </c>
      <c r="F2421" s="51" t="s">
        <v>4832</v>
      </c>
      <c r="G2421" s="63" t="s">
        <v>4731</v>
      </c>
      <c r="H2421" s="64">
        <v>0.5</v>
      </c>
    </row>
    <row r="2422" spans="1:8" x14ac:dyDescent="0.3">
      <c r="A2422" s="11" t="s">
        <v>587</v>
      </c>
      <c r="B2422" s="12" t="s">
        <v>5062</v>
      </c>
      <c r="C2422" s="51" t="s">
        <v>4734</v>
      </c>
      <c r="D2422" s="67">
        <v>3078.7345266678008</v>
      </c>
      <c r="E2422" s="62">
        <v>1002390</v>
      </c>
      <c r="F2422" s="51" t="s">
        <v>4819</v>
      </c>
      <c r="G2422" s="63" t="s">
        <v>4728</v>
      </c>
      <c r="H2422" s="64">
        <v>4</v>
      </c>
    </row>
    <row r="2423" spans="1:8" x14ac:dyDescent="0.3">
      <c r="A2423" s="11" t="s">
        <v>587</v>
      </c>
      <c r="B2423" s="12" t="s">
        <v>5062</v>
      </c>
      <c r="C2423" s="51" t="s">
        <v>4734</v>
      </c>
      <c r="D2423" s="67">
        <v>3078.7345266678008</v>
      </c>
      <c r="E2423" s="62">
        <v>1002201</v>
      </c>
      <c r="F2423" s="51" t="s">
        <v>4757</v>
      </c>
      <c r="G2423" s="63" t="s">
        <v>4728</v>
      </c>
      <c r="H2423" s="64">
        <v>2</v>
      </c>
    </row>
    <row r="2424" spans="1:8" x14ac:dyDescent="0.3">
      <c r="A2424" s="11" t="s">
        <v>587</v>
      </c>
      <c r="B2424" s="12" t="s">
        <v>5062</v>
      </c>
      <c r="C2424" s="51" t="s">
        <v>4734</v>
      </c>
      <c r="D2424" s="67">
        <v>3078.7345266678008</v>
      </c>
      <c r="E2424" s="62">
        <v>1002205</v>
      </c>
      <c r="F2424" s="51" t="s">
        <v>4740</v>
      </c>
      <c r="G2424" s="63" t="s">
        <v>4728</v>
      </c>
      <c r="H2424" s="64">
        <v>15</v>
      </c>
    </row>
    <row r="2425" spans="1:8" x14ac:dyDescent="0.3">
      <c r="A2425" s="11" t="s">
        <v>587</v>
      </c>
      <c r="B2425" s="12" t="s">
        <v>5062</v>
      </c>
      <c r="C2425" s="51" t="s">
        <v>4734</v>
      </c>
      <c r="D2425" s="67">
        <v>3078.7345266678008</v>
      </c>
      <c r="E2425" s="62">
        <v>1000050</v>
      </c>
      <c r="F2425" s="51" t="s">
        <v>4834</v>
      </c>
      <c r="G2425" s="63" t="s">
        <v>4731</v>
      </c>
      <c r="H2425" s="64">
        <v>1</v>
      </c>
    </row>
    <row r="2426" spans="1:8" x14ac:dyDescent="0.3">
      <c r="A2426" s="11" t="s">
        <v>589</v>
      </c>
      <c r="B2426" s="12" t="s">
        <v>5063</v>
      </c>
      <c r="C2426" s="51" t="s">
        <v>4734</v>
      </c>
      <c r="D2426" s="67">
        <v>2686.6506207420002</v>
      </c>
      <c r="E2426" s="62">
        <v>1000004</v>
      </c>
      <c r="F2426" s="51" t="s">
        <v>4762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5063</v>
      </c>
      <c r="C2427" s="51" t="s">
        <v>4734</v>
      </c>
      <c r="D2427" s="67">
        <v>2686.6506207420002</v>
      </c>
      <c r="E2427" s="62">
        <v>1000005</v>
      </c>
      <c r="F2427" s="51" t="s">
        <v>4763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5063</v>
      </c>
      <c r="C2428" s="51" t="s">
        <v>4734</v>
      </c>
      <c r="D2428" s="67">
        <v>2686.6506207420002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x14ac:dyDescent="0.3">
      <c r="A2429" s="11" t="s">
        <v>589</v>
      </c>
      <c r="B2429" s="12" t="s">
        <v>5063</v>
      </c>
      <c r="C2429" s="51" t="s">
        <v>4734</v>
      </c>
      <c r="D2429" s="67">
        <v>2686.6506207420002</v>
      </c>
      <c r="E2429" s="62">
        <v>1002308</v>
      </c>
      <c r="F2429" s="51" t="s">
        <v>4750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5063</v>
      </c>
      <c r="C2430" s="51" t="s">
        <v>4734</v>
      </c>
      <c r="D2430" s="67">
        <v>2686.6506207420002</v>
      </c>
      <c r="E2430" s="62">
        <v>1002330</v>
      </c>
      <c r="F2430" s="51" t="s">
        <v>4746</v>
      </c>
      <c r="G2430" s="63" t="s">
        <v>4728</v>
      </c>
      <c r="H2430" s="64">
        <v>2</v>
      </c>
    </row>
    <row r="2431" spans="1:8" x14ac:dyDescent="0.3">
      <c r="A2431" s="11" t="s">
        <v>589</v>
      </c>
      <c r="B2431" s="12" t="s">
        <v>5063</v>
      </c>
      <c r="C2431" s="51" t="s">
        <v>4734</v>
      </c>
      <c r="D2431" s="67">
        <v>2686.6506207420002</v>
      </c>
      <c r="E2431" s="62">
        <v>1002325</v>
      </c>
      <c r="F2431" s="51" t="s">
        <v>4752</v>
      </c>
      <c r="G2431" s="63" t="s">
        <v>4728</v>
      </c>
      <c r="H2431" s="64">
        <v>4</v>
      </c>
    </row>
    <row r="2432" spans="1:8" x14ac:dyDescent="0.3">
      <c r="A2432" s="11" t="s">
        <v>589</v>
      </c>
      <c r="B2432" s="12" t="s">
        <v>5063</v>
      </c>
      <c r="C2432" s="51" t="s">
        <v>4734</v>
      </c>
      <c r="D2432" s="67">
        <v>2686.6506207420002</v>
      </c>
      <c r="E2432" s="62">
        <v>1001241</v>
      </c>
      <c r="F2432" s="51" t="s">
        <v>4839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5063</v>
      </c>
      <c r="C2433" s="51" t="s">
        <v>4734</v>
      </c>
      <c r="D2433" s="67">
        <v>2686.6506207420002</v>
      </c>
      <c r="E2433" s="62">
        <v>1000734</v>
      </c>
      <c r="F2433" s="51" t="s">
        <v>4905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5063</v>
      </c>
      <c r="C2434" s="51" t="s">
        <v>4734</v>
      </c>
      <c r="D2434" s="67">
        <v>2686.6506207420002</v>
      </c>
      <c r="E2434" s="62">
        <v>1000742</v>
      </c>
      <c r="F2434" s="51" t="s">
        <v>4869</v>
      </c>
      <c r="G2434" s="63" t="s">
        <v>4728</v>
      </c>
      <c r="H2434" s="64">
        <v>2</v>
      </c>
    </row>
    <row r="2435" spans="1:8" x14ac:dyDescent="0.3">
      <c r="A2435" s="11" t="s">
        <v>589</v>
      </c>
      <c r="B2435" s="12" t="s">
        <v>5063</v>
      </c>
      <c r="C2435" s="51" t="s">
        <v>4734</v>
      </c>
      <c r="D2435" s="67">
        <v>2686.6506207420002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5063</v>
      </c>
      <c r="C2436" s="51" t="s">
        <v>4734</v>
      </c>
      <c r="D2436" s="67">
        <v>2686.6506207420002</v>
      </c>
      <c r="E2436" s="62">
        <v>1004754</v>
      </c>
      <c r="F2436" s="51" t="s">
        <v>4863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5063</v>
      </c>
      <c r="C2437" s="51" t="s">
        <v>4734</v>
      </c>
      <c r="D2437" s="67">
        <v>2686.6506207420002</v>
      </c>
      <c r="E2437" s="62">
        <v>1009782</v>
      </c>
      <c r="F2437" s="51" t="s">
        <v>4832</v>
      </c>
      <c r="G2437" s="63" t="s">
        <v>4731</v>
      </c>
      <c r="H2437" s="64">
        <v>3</v>
      </c>
    </row>
    <row r="2438" spans="1:8" x14ac:dyDescent="0.3">
      <c r="A2438" s="11" t="s">
        <v>589</v>
      </c>
      <c r="B2438" s="12" t="s">
        <v>5063</v>
      </c>
      <c r="C2438" s="51" t="s">
        <v>4734</v>
      </c>
      <c r="D2438" s="67">
        <v>2686.6506207420002</v>
      </c>
      <c r="E2438" s="62">
        <v>1002390</v>
      </c>
      <c r="F2438" s="51" t="s">
        <v>4819</v>
      </c>
      <c r="G2438" s="63" t="s">
        <v>4728</v>
      </c>
      <c r="H2438" s="64">
        <v>3</v>
      </c>
    </row>
    <row r="2439" spans="1:8" x14ac:dyDescent="0.3">
      <c r="A2439" s="11" t="s">
        <v>589</v>
      </c>
      <c r="B2439" s="12" t="s">
        <v>5063</v>
      </c>
      <c r="C2439" s="51" t="s">
        <v>4734</v>
      </c>
      <c r="D2439" s="67">
        <v>2686.6506207420002</v>
      </c>
      <c r="E2439" s="62">
        <v>1009789</v>
      </c>
      <c r="F2439" s="51" t="s">
        <v>4833</v>
      </c>
      <c r="G2439" s="63" t="s">
        <v>4728</v>
      </c>
      <c r="H2439" s="64">
        <v>1</v>
      </c>
    </row>
    <row r="2440" spans="1:8" x14ac:dyDescent="0.3">
      <c r="A2440" s="11" t="s">
        <v>589</v>
      </c>
      <c r="B2440" s="12" t="s">
        <v>5063</v>
      </c>
      <c r="C2440" s="51" t="s">
        <v>4734</v>
      </c>
      <c r="D2440" s="67">
        <v>2686.6506207420002</v>
      </c>
      <c r="E2440" s="62">
        <v>1004822</v>
      </c>
      <c r="F2440" s="51" t="s">
        <v>4775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5063</v>
      </c>
      <c r="C2441" s="51" t="s">
        <v>4734</v>
      </c>
      <c r="D2441" s="67">
        <v>2686.6506207420002</v>
      </c>
      <c r="E2441" s="62">
        <v>1002204</v>
      </c>
      <c r="F2441" s="51" t="s">
        <v>4759</v>
      </c>
      <c r="G2441" s="63" t="s">
        <v>4728</v>
      </c>
      <c r="H2441" s="64">
        <v>4</v>
      </c>
    </row>
    <row r="2442" spans="1:8" x14ac:dyDescent="0.3">
      <c r="A2442" s="11" t="s">
        <v>589</v>
      </c>
      <c r="B2442" s="12" t="s">
        <v>5063</v>
      </c>
      <c r="C2442" s="51" t="s">
        <v>4734</v>
      </c>
      <c r="D2442" s="67">
        <v>2686.6506207420002</v>
      </c>
      <c r="E2442" s="62">
        <v>1002201</v>
      </c>
      <c r="F2442" s="51" t="s">
        <v>4757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5063</v>
      </c>
      <c r="C2443" s="51" t="s">
        <v>4734</v>
      </c>
      <c r="D2443" s="67">
        <v>2686.6506207420002</v>
      </c>
      <c r="E2443" s="62">
        <v>1002205</v>
      </c>
      <c r="F2443" s="51" t="s">
        <v>4740</v>
      </c>
      <c r="G2443" s="63" t="s">
        <v>4728</v>
      </c>
      <c r="H2443" s="64">
        <v>18</v>
      </c>
    </row>
    <row r="2444" spans="1:8" x14ac:dyDescent="0.3">
      <c r="A2444" s="11" t="s">
        <v>589</v>
      </c>
      <c r="B2444" s="12" t="s">
        <v>5063</v>
      </c>
      <c r="C2444" s="51" t="s">
        <v>4734</v>
      </c>
      <c r="D2444" s="67">
        <v>2686.6506207420002</v>
      </c>
      <c r="E2444" s="62">
        <v>1000050</v>
      </c>
      <c r="F2444" s="51" t="s">
        <v>4834</v>
      </c>
      <c r="G2444" s="63" t="s">
        <v>4731</v>
      </c>
      <c r="H2444" s="64">
        <v>2</v>
      </c>
    </row>
    <row r="2445" spans="1:8" x14ac:dyDescent="0.3">
      <c r="A2445" s="11" t="s">
        <v>589</v>
      </c>
      <c r="B2445" s="12" t="s">
        <v>5063</v>
      </c>
      <c r="C2445" s="51" t="s">
        <v>4734</v>
      </c>
      <c r="D2445" s="67">
        <v>2686.6506207420002</v>
      </c>
      <c r="E2445" s="62">
        <v>1002183</v>
      </c>
      <c r="F2445" s="51" t="s">
        <v>4846</v>
      </c>
      <c r="G2445" s="63" t="s">
        <v>4728</v>
      </c>
      <c r="H2445" s="64">
        <v>1</v>
      </c>
    </row>
    <row r="2446" spans="1:8" x14ac:dyDescent="0.3">
      <c r="A2446" s="11" t="s">
        <v>589</v>
      </c>
      <c r="B2446" s="12" t="s">
        <v>5063</v>
      </c>
      <c r="C2446" s="51" t="s">
        <v>4734</v>
      </c>
      <c r="D2446" s="67">
        <v>2686.6506207420002</v>
      </c>
      <c r="E2446" s="62">
        <v>1002190</v>
      </c>
      <c r="F2446" s="51" t="s">
        <v>4741</v>
      </c>
      <c r="G2446" s="63" t="s">
        <v>4728</v>
      </c>
      <c r="H2446" s="64">
        <v>12</v>
      </c>
    </row>
    <row r="2447" spans="1:8" x14ac:dyDescent="0.3">
      <c r="A2447" s="11" t="s">
        <v>591</v>
      </c>
      <c r="B2447" s="12" t="s">
        <v>5064</v>
      </c>
      <c r="C2447" s="51" t="s">
        <v>4734</v>
      </c>
      <c r="D2447" s="67">
        <v>2716.5022943058002</v>
      </c>
      <c r="E2447" s="62">
        <v>1000000</v>
      </c>
      <c r="F2447" s="51" t="s">
        <v>4737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5064</v>
      </c>
      <c r="C2448" s="51" t="s">
        <v>4734</v>
      </c>
      <c r="D2448" s="67">
        <v>2716.5022943058002</v>
      </c>
      <c r="E2448" s="62">
        <v>1000004</v>
      </c>
      <c r="F2448" s="51" t="s">
        <v>4762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5064</v>
      </c>
      <c r="C2449" s="51" t="s">
        <v>4734</v>
      </c>
      <c r="D2449" s="67">
        <v>2716.5022943058002</v>
      </c>
      <c r="E2449" s="62">
        <v>1000005</v>
      </c>
      <c r="F2449" s="51" t="s">
        <v>4763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5064</v>
      </c>
      <c r="C2450" s="51" t="s">
        <v>4734</v>
      </c>
      <c r="D2450" s="67">
        <v>2716.5022943058002</v>
      </c>
      <c r="E2450" s="62">
        <v>1002283</v>
      </c>
      <c r="F2450" s="51" t="s">
        <v>4758</v>
      </c>
      <c r="G2450" s="63" t="s">
        <v>4728</v>
      </c>
      <c r="H2450" s="64">
        <v>3</v>
      </c>
    </row>
    <row r="2451" spans="1:8" x14ac:dyDescent="0.3">
      <c r="A2451" s="11" t="s">
        <v>591</v>
      </c>
      <c r="B2451" s="12" t="s">
        <v>5064</v>
      </c>
      <c r="C2451" s="51" t="s">
        <v>4734</v>
      </c>
      <c r="D2451" s="67">
        <v>2716.5022943058002</v>
      </c>
      <c r="E2451" s="62">
        <v>1002308</v>
      </c>
      <c r="F2451" s="51" t="s">
        <v>4750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5064</v>
      </c>
      <c r="C2452" s="51" t="s">
        <v>4734</v>
      </c>
      <c r="D2452" s="67">
        <v>2716.5022943058002</v>
      </c>
      <c r="E2452" s="62">
        <v>1002311</v>
      </c>
      <c r="F2452" s="51" t="s">
        <v>4774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5064</v>
      </c>
      <c r="C2453" s="51" t="s">
        <v>4734</v>
      </c>
      <c r="D2453" s="67">
        <v>2716.5022943058002</v>
      </c>
      <c r="E2453" s="62">
        <v>1002325</v>
      </c>
      <c r="F2453" s="51" t="s">
        <v>4752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5064</v>
      </c>
      <c r="C2454" s="51" t="s">
        <v>4734</v>
      </c>
      <c r="D2454" s="67">
        <v>2716.5022943058002</v>
      </c>
      <c r="E2454" s="62">
        <v>1011855</v>
      </c>
      <c r="F2454" s="51" t="s">
        <v>4764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5064</v>
      </c>
      <c r="C2455" s="51" t="s">
        <v>4734</v>
      </c>
      <c r="D2455" s="67">
        <v>2716.5022943058002</v>
      </c>
      <c r="E2455" s="62">
        <v>1001241</v>
      </c>
      <c r="F2455" s="51" t="s">
        <v>4839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5064</v>
      </c>
      <c r="C2456" s="51" t="s">
        <v>4734</v>
      </c>
      <c r="D2456" s="67">
        <v>2716.5022943058002</v>
      </c>
      <c r="E2456" s="62">
        <v>1001235</v>
      </c>
      <c r="F2456" s="51" t="s">
        <v>4756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5064</v>
      </c>
      <c r="C2457" s="51" t="s">
        <v>4734</v>
      </c>
      <c r="D2457" s="67">
        <v>2716.5022943058002</v>
      </c>
      <c r="E2457" s="62">
        <v>1000734</v>
      </c>
      <c r="F2457" s="51" t="s">
        <v>4905</v>
      </c>
      <c r="G2457" s="63" t="s">
        <v>4728</v>
      </c>
      <c r="H2457" s="64">
        <v>2</v>
      </c>
    </row>
    <row r="2458" spans="1:8" x14ac:dyDescent="0.3">
      <c r="A2458" s="11" t="s">
        <v>591</v>
      </c>
      <c r="B2458" s="12" t="s">
        <v>5064</v>
      </c>
      <c r="C2458" s="51" t="s">
        <v>4734</v>
      </c>
      <c r="D2458" s="67">
        <v>2716.5022943058002</v>
      </c>
      <c r="E2458" s="62">
        <v>1002839</v>
      </c>
      <c r="F2458" s="51" t="s">
        <v>4913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5064</v>
      </c>
      <c r="C2459" s="51" t="s">
        <v>4734</v>
      </c>
      <c r="D2459" s="67">
        <v>2716.5022943058002</v>
      </c>
      <c r="E2459" s="62">
        <v>1002083</v>
      </c>
      <c r="F2459" s="51" t="s">
        <v>4753</v>
      </c>
      <c r="G2459" s="63" t="s">
        <v>4728</v>
      </c>
      <c r="H2459" s="64">
        <v>1</v>
      </c>
    </row>
    <row r="2460" spans="1:8" x14ac:dyDescent="0.3">
      <c r="A2460" s="11" t="s">
        <v>591</v>
      </c>
      <c r="B2460" s="12" t="s">
        <v>5064</v>
      </c>
      <c r="C2460" s="51" t="s">
        <v>4734</v>
      </c>
      <c r="D2460" s="67">
        <v>2716.5022943058002</v>
      </c>
      <c r="E2460" s="62">
        <v>1001892</v>
      </c>
      <c r="F2460" s="51" t="s">
        <v>4907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5064</v>
      </c>
      <c r="C2461" s="51" t="s">
        <v>4734</v>
      </c>
      <c r="D2461" s="67">
        <v>2716.5022943058002</v>
      </c>
      <c r="E2461" s="62">
        <v>1009963</v>
      </c>
      <c r="F2461" s="51" t="s">
        <v>4738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5064</v>
      </c>
      <c r="C2462" s="51" t="s">
        <v>4734</v>
      </c>
      <c r="D2462" s="67">
        <v>2716.5022943058002</v>
      </c>
      <c r="E2462" s="62">
        <v>1004754</v>
      </c>
      <c r="F2462" s="51" t="s">
        <v>4863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5064</v>
      </c>
      <c r="C2463" s="51" t="s">
        <v>4734</v>
      </c>
      <c r="D2463" s="67">
        <v>2716.5022943058002</v>
      </c>
      <c r="E2463" s="62">
        <v>1000163</v>
      </c>
      <c r="F2463" s="51" t="s">
        <v>4856</v>
      </c>
      <c r="G2463" s="63" t="s">
        <v>4731</v>
      </c>
      <c r="H2463" s="64">
        <v>3</v>
      </c>
    </row>
    <row r="2464" spans="1:8" x14ac:dyDescent="0.3">
      <c r="A2464" s="11" t="s">
        <v>591</v>
      </c>
      <c r="B2464" s="12" t="s">
        <v>5064</v>
      </c>
      <c r="C2464" s="51" t="s">
        <v>4734</v>
      </c>
      <c r="D2464" s="67">
        <v>2716.5022943058002</v>
      </c>
      <c r="E2464" s="62">
        <v>1009782</v>
      </c>
      <c r="F2464" s="51" t="s">
        <v>4832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5064</v>
      </c>
      <c r="C2465" s="51" t="s">
        <v>4734</v>
      </c>
      <c r="D2465" s="67">
        <v>2716.5022943058002</v>
      </c>
      <c r="E2465" s="62">
        <v>1004814</v>
      </c>
      <c r="F2465" s="51" t="s">
        <v>4912</v>
      </c>
      <c r="G2465" s="63" t="s">
        <v>4728</v>
      </c>
      <c r="H2465" s="64">
        <v>1</v>
      </c>
    </row>
    <row r="2466" spans="1:8" x14ac:dyDescent="0.3">
      <c r="A2466" s="11" t="s">
        <v>591</v>
      </c>
      <c r="B2466" s="12" t="s">
        <v>5064</v>
      </c>
      <c r="C2466" s="51" t="s">
        <v>4734</v>
      </c>
      <c r="D2466" s="67">
        <v>2716.5022943058002</v>
      </c>
      <c r="E2466" s="62">
        <v>1002390</v>
      </c>
      <c r="F2466" s="51" t="s">
        <v>4819</v>
      </c>
      <c r="G2466" s="63" t="s">
        <v>4728</v>
      </c>
      <c r="H2466" s="64">
        <v>3</v>
      </c>
    </row>
    <row r="2467" spans="1:8" x14ac:dyDescent="0.3">
      <c r="A2467" s="11" t="s">
        <v>591</v>
      </c>
      <c r="B2467" s="12" t="s">
        <v>5064</v>
      </c>
      <c r="C2467" s="51" t="s">
        <v>4734</v>
      </c>
      <c r="D2467" s="67">
        <v>2716.5022943058002</v>
      </c>
      <c r="E2467" s="62">
        <v>1002204</v>
      </c>
      <c r="F2467" s="51" t="s">
        <v>4759</v>
      </c>
      <c r="G2467" s="63" t="s">
        <v>4728</v>
      </c>
      <c r="H2467" s="64">
        <v>4</v>
      </c>
    </row>
    <row r="2468" spans="1:8" x14ac:dyDescent="0.3">
      <c r="A2468" s="11" t="s">
        <v>591</v>
      </c>
      <c r="B2468" s="12" t="s">
        <v>5064</v>
      </c>
      <c r="C2468" s="51" t="s">
        <v>4734</v>
      </c>
      <c r="D2468" s="67">
        <v>2716.5022943058002</v>
      </c>
      <c r="E2468" s="62">
        <v>1002201</v>
      </c>
      <c r="F2468" s="51" t="s">
        <v>4757</v>
      </c>
      <c r="G2468" s="63" t="s">
        <v>4728</v>
      </c>
      <c r="H2468" s="64">
        <v>2</v>
      </c>
    </row>
    <row r="2469" spans="1:8" x14ac:dyDescent="0.3">
      <c r="A2469" s="11" t="s">
        <v>591</v>
      </c>
      <c r="B2469" s="12" t="s">
        <v>5064</v>
      </c>
      <c r="C2469" s="51" t="s">
        <v>4734</v>
      </c>
      <c r="D2469" s="67">
        <v>2716.5022943058002</v>
      </c>
      <c r="E2469" s="62">
        <v>1002205</v>
      </c>
      <c r="F2469" s="51" t="s">
        <v>4740</v>
      </c>
      <c r="G2469" s="63" t="s">
        <v>4728</v>
      </c>
      <c r="H2469" s="64">
        <v>12</v>
      </c>
    </row>
    <row r="2470" spans="1:8" x14ac:dyDescent="0.3">
      <c r="A2470" s="11" t="s">
        <v>591</v>
      </c>
      <c r="B2470" s="12" t="s">
        <v>5064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5064</v>
      </c>
      <c r="C2471" s="51" t="s">
        <v>4734</v>
      </c>
      <c r="D2471" s="67">
        <v>2716.5022943058002</v>
      </c>
      <c r="E2471" s="62">
        <v>1000050</v>
      </c>
      <c r="F2471" s="51" t="s">
        <v>4834</v>
      </c>
      <c r="G2471" s="63" t="s">
        <v>4731</v>
      </c>
      <c r="H2471" s="64">
        <v>1</v>
      </c>
    </row>
    <row r="2472" spans="1:8" x14ac:dyDescent="0.3">
      <c r="A2472" s="11" t="s">
        <v>591</v>
      </c>
      <c r="B2472" s="12" t="s">
        <v>5064</v>
      </c>
      <c r="C2472" s="51" t="s">
        <v>4734</v>
      </c>
      <c r="D2472" s="67">
        <v>2716.5022943058002</v>
      </c>
      <c r="E2472" s="62">
        <v>1002190</v>
      </c>
      <c r="F2472" s="51" t="s">
        <v>4741</v>
      </c>
      <c r="G2472" s="63" t="s">
        <v>4728</v>
      </c>
      <c r="H2472" s="64">
        <v>2</v>
      </c>
    </row>
    <row r="2473" spans="1:8" x14ac:dyDescent="0.3">
      <c r="A2473" s="11" t="s">
        <v>593</v>
      </c>
      <c r="B2473" s="12" t="s">
        <v>5065</v>
      </c>
      <c r="C2473" s="51" t="s">
        <v>4734</v>
      </c>
      <c r="D2473" s="67">
        <v>2686.6506207420002</v>
      </c>
      <c r="E2473" s="62">
        <v>1000000</v>
      </c>
      <c r="F2473" s="51" t="s">
        <v>4737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5065</v>
      </c>
      <c r="C2474" s="51" t="s">
        <v>4734</v>
      </c>
      <c r="D2474" s="67">
        <v>2686.6506207420002</v>
      </c>
      <c r="E2474" s="62">
        <v>1000004</v>
      </c>
      <c r="F2474" s="51" t="s">
        <v>4762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5065</v>
      </c>
      <c r="C2475" s="51" t="s">
        <v>4734</v>
      </c>
      <c r="D2475" s="67">
        <v>2686.6506207420002</v>
      </c>
      <c r="E2475" s="62">
        <v>1002330</v>
      </c>
      <c r="F2475" s="51" t="s">
        <v>4746</v>
      </c>
      <c r="G2475" s="63" t="s">
        <v>4728</v>
      </c>
      <c r="H2475" s="64">
        <v>2</v>
      </c>
    </row>
    <row r="2476" spans="1:8" x14ac:dyDescent="0.3">
      <c r="A2476" s="11" t="s">
        <v>593</v>
      </c>
      <c r="B2476" s="12" t="s">
        <v>5065</v>
      </c>
      <c r="C2476" s="51" t="s">
        <v>4734</v>
      </c>
      <c r="D2476" s="67">
        <v>2686.6506207420002</v>
      </c>
      <c r="E2476" s="62">
        <v>1002339</v>
      </c>
      <c r="F2476" s="51" t="s">
        <v>4770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5065</v>
      </c>
      <c r="C2477" s="51" t="s">
        <v>4734</v>
      </c>
      <c r="D2477" s="67">
        <v>2686.6506207420002</v>
      </c>
      <c r="E2477" s="62">
        <v>1011855</v>
      </c>
      <c r="F2477" s="51" t="s">
        <v>4764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5065</v>
      </c>
      <c r="C2478" s="51" t="s">
        <v>4734</v>
      </c>
      <c r="D2478" s="67">
        <v>2686.6506207420002</v>
      </c>
      <c r="E2478" s="62">
        <v>1001235</v>
      </c>
      <c r="F2478" s="51" t="s">
        <v>4756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5065</v>
      </c>
      <c r="C2479" s="51" t="s">
        <v>4734</v>
      </c>
      <c r="D2479" s="67">
        <v>2686.6506207420002</v>
      </c>
      <c r="E2479" s="62">
        <v>1002083</v>
      </c>
      <c r="F2479" s="51" t="s">
        <v>4753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5065</v>
      </c>
      <c r="C2480" s="51" t="s">
        <v>4734</v>
      </c>
      <c r="D2480" s="67">
        <v>2686.6506207420002</v>
      </c>
      <c r="E2480" s="62">
        <v>1004752</v>
      </c>
      <c r="F2480" s="51" t="s">
        <v>4908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5065</v>
      </c>
      <c r="C2481" s="51" t="s">
        <v>4734</v>
      </c>
      <c r="D2481" s="67">
        <v>2686.6506207420002</v>
      </c>
      <c r="E2481" s="62">
        <v>1009782</v>
      </c>
      <c r="F2481" s="51" t="s">
        <v>4832</v>
      </c>
      <c r="G2481" s="63" t="s">
        <v>4731</v>
      </c>
      <c r="H2481" s="64">
        <v>0.5</v>
      </c>
    </row>
    <row r="2482" spans="1:8" x14ac:dyDescent="0.3">
      <c r="A2482" s="11" t="s">
        <v>593</v>
      </c>
      <c r="B2482" s="12" t="s">
        <v>5065</v>
      </c>
      <c r="C2482" s="51" t="s">
        <v>4734</v>
      </c>
      <c r="D2482" s="67">
        <v>2686.6506207420002</v>
      </c>
      <c r="E2482" s="62">
        <v>1001263</v>
      </c>
      <c r="F2482" s="51" t="s">
        <v>4766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5065</v>
      </c>
      <c r="C2483" s="51" t="s">
        <v>4734</v>
      </c>
      <c r="D2483" s="67">
        <v>2686.6506207420002</v>
      </c>
      <c r="E2483" s="62">
        <v>1002390</v>
      </c>
      <c r="F2483" s="51" t="s">
        <v>4819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5065</v>
      </c>
      <c r="C2484" s="51" t="s">
        <v>4734</v>
      </c>
      <c r="D2484" s="67">
        <v>2686.6506207420002</v>
      </c>
      <c r="E2484" s="62">
        <v>1009789</v>
      </c>
      <c r="F2484" s="51" t="s">
        <v>4833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5065</v>
      </c>
      <c r="C2485" s="51" t="s">
        <v>4734</v>
      </c>
      <c r="D2485" s="67">
        <v>2686.6506207420002</v>
      </c>
      <c r="E2485" s="62">
        <v>1002201</v>
      </c>
      <c r="F2485" s="51" t="s">
        <v>4757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5065</v>
      </c>
      <c r="C2486" s="51" t="s">
        <v>4734</v>
      </c>
      <c r="D2486" s="67">
        <v>2686.6506207420002</v>
      </c>
      <c r="E2486" s="62">
        <v>1002205</v>
      </c>
      <c r="F2486" s="51" t="s">
        <v>4740</v>
      </c>
      <c r="G2486" s="63" t="s">
        <v>4728</v>
      </c>
      <c r="H2486" s="64">
        <v>4</v>
      </c>
    </row>
    <row r="2487" spans="1:8" x14ac:dyDescent="0.3">
      <c r="A2487" s="11" t="s">
        <v>593</v>
      </c>
      <c r="B2487" s="12" t="s">
        <v>5065</v>
      </c>
      <c r="C2487" s="51" t="s">
        <v>4734</v>
      </c>
      <c r="D2487" s="67">
        <v>2686.6506207420002</v>
      </c>
      <c r="E2487" s="62">
        <v>1002203</v>
      </c>
      <c r="F2487" s="51" t="s">
        <v>4773</v>
      </c>
      <c r="G2487" s="63" t="s">
        <v>4728</v>
      </c>
      <c r="H2487" s="64">
        <v>2</v>
      </c>
    </row>
    <row r="2488" spans="1:8" x14ac:dyDescent="0.3">
      <c r="A2488" s="11" t="s">
        <v>593</v>
      </c>
      <c r="B2488" s="12" t="s">
        <v>5065</v>
      </c>
      <c r="C2488" s="51" t="s">
        <v>4734</v>
      </c>
      <c r="D2488" s="67">
        <v>2686.6506207420002</v>
      </c>
      <c r="E2488" s="62">
        <v>1000050</v>
      </c>
      <c r="F2488" s="51" t="s">
        <v>4834</v>
      </c>
      <c r="G2488" s="63" t="s">
        <v>4731</v>
      </c>
      <c r="H2488" s="64">
        <v>2</v>
      </c>
    </row>
    <row r="2489" spans="1:8" x14ac:dyDescent="0.3">
      <c r="A2489" s="11" t="s">
        <v>593</v>
      </c>
      <c r="B2489" s="12" t="s">
        <v>5065</v>
      </c>
      <c r="C2489" s="51" t="s">
        <v>4734</v>
      </c>
      <c r="D2489" s="67">
        <v>2686.6506207420002</v>
      </c>
      <c r="E2489" s="62">
        <v>1002190</v>
      </c>
      <c r="F2489" s="51" t="s">
        <v>4741</v>
      </c>
      <c r="G2489" s="63" t="s">
        <v>4728</v>
      </c>
      <c r="H2489" s="64">
        <v>4</v>
      </c>
    </row>
    <row r="2490" spans="1:8" x14ac:dyDescent="0.3">
      <c r="A2490" s="11" t="s">
        <v>595</v>
      </c>
      <c r="B2490" s="12" t="s">
        <v>5066</v>
      </c>
      <c r="C2490" s="51" t="s">
        <v>4734</v>
      </c>
      <c r="D2490" s="67">
        <v>3044.9022791220004</v>
      </c>
      <c r="E2490" s="62">
        <v>1000000</v>
      </c>
      <c r="F2490" s="51" t="s">
        <v>4737</v>
      </c>
      <c r="G2490" s="63" t="s">
        <v>4728</v>
      </c>
      <c r="H2490" s="64">
        <v>1</v>
      </c>
    </row>
    <row r="2491" spans="1:8" x14ac:dyDescent="0.3">
      <c r="A2491" s="11" t="s">
        <v>595</v>
      </c>
      <c r="B2491" s="12" t="s">
        <v>5066</v>
      </c>
      <c r="C2491" s="51" t="s">
        <v>4734</v>
      </c>
      <c r="D2491" s="67">
        <v>3044.9022791220004</v>
      </c>
      <c r="E2491" s="62">
        <v>1000004</v>
      </c>
      <c r="F2491" s="51" t="s">
        <v>4762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5066</v>
      </c>
      <c r="C2492" s="51" t="s">
        <v>4734</v>
      </c>
      <c r="D2492" s="67">
        <v>3044.9022791220004</v>
      </c>
      <c r="E2492" s="62">
        <v>1002283</v>
      </c>
      <c r="F2492" s="51" t="s">
        <v>4758</v>
      </c>
      <c r="G2492" s="63" t="s">
        <v>4728</v>
      </c>
      <c r="H2492" s="64">
        <v>3</v>
      </c>
    </row>
    <row r="2493" spans="1:8" x14ac:dyDescent="0.3">
      <c r="A2493" s="11" t="s">
        <v>595</v>
      </c>
      <c r="B2493" s="12" t="s">
        <v>5066</v>
      </c>
      <c r="C2493" s="51" t="s">
        <v>4734</v>
      </c>
      <c r="D2493" s="67">
        <v>3044.9022791220004</v>
      </c>
      <c r="E2493" s="62">
        <v>1002330</v>
      </c>
      <c r="F2493" s="51" t="s">
        <v>4746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5066</v>
      </c>
      <c r="C2494" s="51" t="s">
        <v>4734</v>
      </c>
      <c r="D2494" s="67">
        <v>3044.9022791220004</v>
      </c>
      <c r="E2494" s="62">
        <v>1002339</v>
      </c>
      <c r="F2494" s="51" t="s">
        <v>4770</v>
      </c>
      <c r="G2494" s="63" t="s">
        <v>4728</v>
      </c>
      <c r="H2494" s="64">
        <v>2</v>
      </c>
    </row>
    <row r="2495" spans="1:8" x14ac:dyDescent="0.3">
      <c r="A2495" s="11" t="s">
        <v>595</v>
      </c>
      <c r="B2495" s="12" t="s">
        <v>5066</v>
      </c>
      <c r="C2495" s="51" t="s">
        <v>4734</v>
      </c>
      <c r="D2495" s="67">
        <v>3044.9022791220004</v>
      </c>
      <c r="E2495" s="62">
        <v>1011855</v>
      </c>
      <c r="F2495" s="51" t="s">
        <v>4764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5066</v>
      </c>
      <c r="C2496" s="51" t="s">
        <v>4734</v>
      </c>
      <c r="D2496" s="67">
        <v>3044.9022791220004</v>
      </c>
      <c r="E2496" s="62">
        <v>1001235</v>
      </c>
      <c r="F2496" s="51" t="s">
        <v>4756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5066</v>
      </c>
      <c r="C2497" s="51" t="s">
        <v>4734</v>
      </c>
      <c r="D2497" s="67">
        <v>3044.9022791220004</v>
      </c>
      <c r="E2497" s="62">
        <v>1002083</v>
      </c>
      <c r="F2497" s="51" t="s">
        <v>4753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5066</v>
      </c>
      <c r="C2498" s="51" t="s">
        <v>4734</v>
      </c>
      <c r="D2498" s="67">
        <v>3044.9022791220004</v>
      </c>
      <c r="E2498" s="62">
        <v>1004752</v>
      </c>
      <c r="F2498" s="51" t="s">
        <v>4908</v>
      </c>
      <c r="G2498" s="63" t="s">
        <v>4728</v>
      </c>
      <c r="H2498" s="64">
        <v>1</v>
      </c>
    </row>
    <row r="2499" spans="1:8" x14ac:dyDescent="0.3">
      <c r="A2499" s="11" t="s">
        <v>595</v>
      </c>
      <c r="B2499" s="12" t="s">
        <v>5066</v>
      </c>
      <c r="C2499" s="51" t="s">
        <v>4734</v>
      </c>
      <c r="D2499" s="67">
        <v>3044.9022791220004</v>
      </c>
      <c r="E2499" s="62">
        <v>1009782</v>
      </c>
      <c r="F2499" s="51" t="s">
        <v>4832</v>
      </c>
      <c r="G2499" s="63" t="s">
        <v>4731</v>
      </c>
      <c r="H2499" s="64">
        <v>0.5</v>
      </c>
    </row>
    <row r="2500" spans="1:8" x14ac:dyDescent="0.3">
      <c r="A2500" s="11" t="s">
        <v>595</v>
      </c>
      <c r="B2500" s="12" t="s">
        <v>5066</v>
      </c>
      <c r="C2500" s="51" t="s">
        <v>4734</v>
      </c>
      <c r="D2500" s="67">
        <v>3044.9022791220004</v>
      </c>
      <c r="E2500" s="62">
        <v>1004814</v>
      </c>
      <c r="F2500" s="51" t="s">
        <v>4912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5066</v>
      </c>
      <c r="C2501" s="51" t="s">
        <v>4734</v>
      </c>
      <c r="D2501" s="67">
        <v>3044.9022791220004</v>
      </c>
      <c r="E2501" s="62">
        <v>1002390</v>
      </c>
      <c r="F2501" s="51" t="s">
        <v>4819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5066</v>
      </c>
      <c r="C2502" s="51" t="s">
        <v>4734</v>
      </c>
      <c r="D2502" s="67">
        <v>3044.9022791220004</v>
      </c>
      <c r="E2502" s="62">
        <v>1009789</v>
      </c>
      <c r="F2502" s="51" t="s">
        <v>4833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5066</v>
      </c>
      <c r="C2503" s="51" t="s">
        <v>4734</v>
      </c>
      <c r="D2503" s="67">
        <v>3044.9022791220004</v>
      </c>
      <c r="E2503" s="62">
        <v>1002201</v>
      </c>
      <c r="F2503" s="51" t="s">
        <v>4757</v>
      </c>
      <c r="G2503" s="63" t="s">
        <v>4728</v>
      </c>
      <c r="H2503" s="64">
        <v>2</v>
      </c>
    </row>
    <row r="2504" spans="1:8" x14ac:dyDescent="0.3">
      <c r="A2504" s="11" t="s">
        <v>595</v>
      </c>
      <c r="B2504" s="12" t="s">
        <v>5066</v>
      </c>
      <c r="C2504" s="51" t="s">
        <v>4734</v>
      </c>
      <c r="D2504" s="67">
        <v>3044.9022791220004</v>
      </c>
      <c r="E2504" s="62">
        <v>1002205</v>
      </c>
      <c r="F2504" s="51" t="s">
        <v>4740</v>
      </c>
      <c r="G2504" s="63" t="s">
        <v>4728</v>
      </c>
      <c r="H2504" s="64">
        <v>13</v>
      </c>
    </row>
    <row r="2505" spans="1:8" x14ac:dyDescent="0.3">
      <c r="A2505" s="11" t="s">
        <v>595</v>
      </c>
      <c r="B2505" s="12" t="s">
        <v>5066</v>
      </c>
      <c r="C2505" s="51" t="s">
        <v>4734</v>
      </c>
      <c r="D2505" s="67">
        <v>3044.9022791220004</v>
      </c>
      <c r="E2505" s="62">
        <v>1002203</v>
      </c>
      <c r="F2505" s="51" t="s">
        <v>4773</v>
      </c>
      <c r="G2505" s="63" t="s">
        <v>4728</v>
      </c>
      <c r="H2505" s="64">
        <v>4</v>
      </c>
    </row>
    <row r="2506" spans="1:8" x14ac:dyDescent="0.3">
      <c r="A2506" s="11" t="s">
        <v>595</v>
      </c>
      <c r="B2506" s="12" t="s">
        <v>5066</v>
      </c>
      <c r="C2506" s="51" t="s">
        <v>4734</v>
      </c>
      <c r="D2506" s="67">
        <v>3044.9022791220004</v>
      </c>
      <c r="E2506" s="62">
        <v>1000050</v>
      </c>
      <c r="F2506" s="51" t="s">
        <v>4834</v>
      </c>
      <c r="G2506" s="63" t="s">
        <v>4731</v>
      </c>
      <c r="H2506" s="64">
        <v>8</v>
      </c>
    </row>
    <row r="2507" spans="1:8" x14ac:dyDescent="0.3">
      <c r="A2507" s="11" t="s">
        <v>595</v>
      </c>
      <c r="B2507" s="12" t="s">
        <v>5066</v>
      </c>
      <c r="C2507" s="51" t="s">
        <v>4734</v>
      </c>
      <c r="D2507" s="67">
        <v>3044.9022791220004</v>
      </c>
      <c r="E2507" s="62">
        <v>1002190</v>
      </c>
      <c r="F2507" s="51" t="s">
        <v>4741</v>
      </c>
      <c r="G2507" s="63" t="s">
        <v>4728</v>
      </c>
      <c r="H2507" s="64">
        <v>2</v>
      </c>
    </row>
    <row r="2508" spans="1:8" x14ac:dyDescent="0.3">
      <c r="A2508" s="11" t="s">
        <v>597</v>
      </c>
      <c r="B2508" s="12" t="s">
        <v>5067</v>
      </c>
      <c r="C2508" s="51" t="s">
        <v>4734</v>
      </c>
      <c r="D2508" s="67">
        <v>3078.7356600000003</v>
      </c>
      <c r="E2508" s="62">
        <v>1000000</v>
      </c>
      <c r="F2508" s="51" t="s">
        <v>4737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5067</v>
      </c>
      <c r="C2509" s="51" t="s">
        <v>4734</v>
      </c>
      <c r="D2509" s="67">
        <v>3078.7356600000003</v>
      </c>
      <c r="E2509" s="62">
        <v>1000004</v>
      </c>
      <c r="F2509" s="51" t="s">
        <v>4762</v>
      </c>
      <c r="G2509" s="63" t="s">
        <v>4728</v>
      </c>
      <c r="H2509" s="64">
        <v>3</v>
      </c>
    </row>
    <row r="2510" spans="1:8" x14ac:dyDescent="0.3">
      <c r="A2510" s="11" t="s">
        <v>597</v>
      </c>
      <c r="B2510" s="12" t="s">
        <v>5067</v>
      </c>
      <c r="C2510" s="51" t="s">
        <v>4734</v>
      </c>
      <c r="D2510" s="67">
        <v>3078.7356600000003</v>
      </c>
      <c r="E2510" s="62">
        <v>1002330</v>
      </c>
      <c r="F2510" s="51" t="s">
        <v>4746</v>
      </c>
      <c r="G2510" s="63" t="s">
        <v>4728</v>
      </c>
      <c r="H2510" s="64">
        <v>4</v>
      </c>
    </row>
    <row r="2511" spans="1:8" x14ac:dyDescent="0.3">
      <c r="A2511" s="11" t="s">
        <v>597</v>
      </c>
      <c r="B2511" s="12" t="s">
        <v>5067</v>
      </c>
      <c r="C2511" s="51" t="s">
        <v>4734</v>
      </c>
      <c r="D2511" s="67">
        <v>3078.7356600000003</v>
      </c>
      <c r="E2511" s="62">
        <v>1002311</v>
      </c>
      <c r="F2511" s="51" t="s">
        <v>4774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5067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5067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5067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5067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5067</v>
      </c>
      <c r="C2516" s="51" t="s">
        <v>4734</v>
      </c>
      <c r="D2516" s="67">
        <v>3078.7356600000003</v>
      </c>
      <c r="E2516" s="62">
        <v>1001892</v>
      </c>
      <c r="F2516" s="51" t="s">
        <v>4907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5067</v>
      </c>
      <c r="C2517" s="51" t="s">
        <v>4734</v>
      </c>
      <c r="D2517" s="67">
        <v>3078.7356600000003</v>
      </c>
      <c r="E2517" s="62">
        <v>1004752</v>
      </c>
      <c r="F2517" s="51" t="s">
        <v>4908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5067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5067</v>
      </c>
      <c r="C2519" s="51" t="s">
        <v>4734</v>
      </c>
      <c r="D2519" s="67">
        <v>3078.7356600000003</v>
      </c>
      <c r="E2519" s="62">
        <v>1004814</v>
      </c>
      <c r="F2519" s="51" t="s">
        <v>4912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5067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5067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5067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5067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5067</v>
      </c>
      <c r="C2524" s="51" t="s">
        <v>4734</v>
      </c>
      <c r="D2524" s="67">
        <v>3078.7356600000003</v>
      </c>
      <c r="E2524" s="62">
        <v>1000050</v>
      </c>
      <c r="F2524" s="51" t="s">
        <v>4834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5067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5068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5068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5068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5068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5068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5068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5068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5068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5068</v>
      </c>
      <c r="C2534" s="51" t="s">
        <v>4734</v>
      </c>
      <c r="D2534" s="67">
        <v>3087.106888536</v>
      </c>
      <c r="E2534" s="62">
        <v>1001892</v>
      </c>
      <c r="F2534" s="51" t="s">
        <v>4907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5068</v>
      </c>
      <c r="C2535" s="51" t="s">
        <v>4734</v>
      </c>
      <c r="D2535" s="67">
        <v>3087.106888536</v>
      </c>
      <c r="E2535" s="62">
        <v>1004752</v>
      </c>
      <c r="F2535" s="51" t="s">
        <v>4908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5068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5068</v>
      </c>
      <c r="C2537" s="51" t="s">
        <v>4734</v>
      </c>
      <c r="D2537" s="67">
        <v>3087.106888536</v>
      </c>
      <c r="E2537" s="62">
        <v>1004814</v>
      </c>
      <c r="F2537" s="51" t="s">
        <v>4912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5068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5068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5068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5068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5068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5068</v>
      </c>
      <c r="C2543" s="51" t="s">
        <v>4734</v>
      </c>
      <c r="D2543" s="67">
        <v>3087.106888536</v>
      </c>
      <c r="E2543" s="62">
        <v>1000050</v>
      </c>
      <c r="F2543" s="51" t="s">
        <v>4834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5069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5069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5069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5069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5069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5069</v>
      </c>
      <c r="C2549" s="51" t="s">
        <v>4734</v>
      </c>
      <c r="D2549" s="67">
        <v>2955.7406379600002</v>
      </c>
      <c r="E2549" s="62">
        <v>1001241</v>
      </c>
      <c r="F2549" s="51" t="s">
        <v>4839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5069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5069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5069</v>
      </c>
      <c r="C2552" s="51" t="s">
        <v>4734</v>
      </c>
      <c r="D2552" s="67">
        <v>2955.7406379600002</v>
      </c>
      <c r="E2552" s="62">
        <v>1004752</v>
      </c>
      <c r="F2552" s="51" t="s">
        <v>4908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5069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5069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5069</v>
      </c>
      <c r="C2555" s="51" t="s">
        <v>4734</v>
      </c>
      <c r="D2555" s="67">
        <v>2955.7406379600002</v>
      </c>
      <c r="E2555" s="62">
        <v>1009789</v>
      </c>
      <c r="F2555" s="51" t="s">
        <v>4833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5069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5069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5069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5069</v>
      </c>
      <c r="C2559" s="51" t="s">
        <v>4734</v>
      </c>
      <c r="D2559" s="67">
        <v>2955.7406379600002</v>
      </c>
      <c r="E2559" s="62">
        <v>1002183</v>
      </c>
      <c r="F2559" s="51" t="s">
        <v>4846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5069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5070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5070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5070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5070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5070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5070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5070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5070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5070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5070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5070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5070</v>
      </c>
      <c r="C2572" s="51" t="s">
        <v>4734</v>
      </c>
      <c r="D2572" s="67">
        <v>2955.7406379600002</v>
      </c>
      <c r="E2572" s="62">
        <v>1009789</v>
      </c>
      <c r="F2572" s="51" t="s">
        <v>4833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5070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5070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5070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5070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5070</v>
      </c>
      <c r="C2577" s="51" t="s">
        <v>4734</v>
      </c>
      <c r="D2577" s="67">
        <v>2955.7406379600002</v>
      </c>
      <c r="E2577" s="62">
        <v>1000050</v>
      </c>
      <c r="F2577" s="51" t="s">
        <v>4834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5070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5071</v>
      </c>
      <c r="C2579" s="51" t="s">
        <v>4734</v>
      </c>
      <c r="D2579" s="67">
        <v>1918.2735000000005</v>
      </c>
      <c r="E2579" s="62">
        <v>1002106</v>
      </c>
      <c r="F2579" s="51" t="s">
        <v>4914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5072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5073</v>
      </c>
      <c r="C2581" s="51" t="s">
        <v>4734</v>
      </c>
      <c r="D2581" s="67">
        <v>2910.3723000000005</v>
      </c>
      <c r="E2581" s="62">
        <v>1002108</v>
      </c>
      <c r="F2581" s="51" t="s">
        <v>4937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5074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5075</v>
      </c>
      <c r="C2583" s="51" t="s">
        <v>4734</v>
      </c>
      <c r="D2583" s="67">
        <v>5921.3354200000003</v>
      </c>
      <c r="E2583" s="62">
        <v>1009813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5076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5077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5078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5079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5080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5081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5082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5083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5084</v>
      </c>
      <c r="C2592" s="51" t="s">
        <v>4734</v>
      </c>
      <c r="D2592" s="67">
        <v>1605.2850000000001</v>
      </c>
      <c r="E2592" s="62">
        <v>1002097</v>
      </c>
      <c r="F2592" s="51" t="s">
        <v>4915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5085</v>
      </c>
      <c r="C2593" s="51" t="s">
        <v>4734</v>
      </c>
      <c r="D2593" s="67">
        <v>3691.1318400000005</v>
      </c>
      <c r="E2593" s="62">
        <v>1012341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5086</v>
      </c>
      <c r="C2594" s="51" t="s">
        <v>4734</v>
      </c>
      <c r="D2594" s="67">
        <v>2134.2794000000004</v>
      </c>
      <c r="E2594" s="62">
        <v>1012341</v>
      </c>
      <c r="F2594" s="51" t="s">
        <v>4916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5087</v>
      </c>
      <c r="C2595" s="51" t="s">
        <v>4734</v>
      </c>
      <c r="D2595" s="67">
        <v>4637.8437850799992</v>
      </c>
      <c r="E2595" s="62">
        <v>1002100</v>
      </c>
      <c r="F2595" s="51" t="s">
        <v>4943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5088</v>
      </c>
      <c r="C2596" s="51" t="s">
        <v>4734</v>
      </c>
      <c r="D2596" s="67">
        <v>2673.0038970517476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5089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5090</v>
      </c>
      <c r="C2598" s="51" t="s">
        <v>4734</v>
      </c>
      <c r="D2598" s="67">
        <v>2457.6499151271146</v>
      </c>
      <c r="E2598" s="62">
        <v>1002099</v>
      </c>
      <c r="F2598" s="51" t="s">
        <v>4942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5091</v>
      </c>
      <c r="C2599" s="51" t="s">
        <v>4734</v>
      </c>
      <c r="D2599" s="67">
        <v>2745.2502000000009</v>
      </c>
      <c r="E2599" s="62">
        <v>1002100</v>
      </c>
      <c r="F2599" s="51" t="s">
        <v>4943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5092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5093</v>
      </c>
      <c r="C2601" s="51" t="s">
        <v>4734</v>
      </c>
      <c r="D2601" s="67">
        <v>3318.3750600000003</v>
      </c>
      <c r="E2601" s="62">
        <v>1002102</v>
      </c>
      <c r="F2601" s="51" t="s">
        <v>4917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5094</v>
      </c>
      <c r="C2602" s="51" t="s">
        <v>4734</v>
      </c>
      <c r="D2602" s="67">
        <v>3248.4952499999999</v>
      </c>
      <c r="E2602" s="62">
        <v>1009796</v>
      </c>
      <c r="F2602" s="51" t="s">
        <v>4918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5095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5096</v>
      </c>
      <c r="C2604" s="51" t="s">
        <v>4734</v>
      </c>
      <c r="D2604" s="67">
        <v>4585.8913100000009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5097</v>
      </c>
      <c r="C2605" s="51" t="s">
        <v>4734</v>
      </c>
      <c r="D2605" s="67">
        <v>3756.6529000000005</v>
      </c>
      <c r="E2605" s="62">
        <v>1009796</v>
      </c>
      <c r="F2605" s="51" t="s">
        <v>4918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5098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5099</v>
      </c>
      <c r="C2607" s="51" t="s">
        <v>4734</v>
      </c>
      <c r="D2607" s="67">
        <v>633.67920000000015</v>
      </c>
      <c r="E2607" s="62">
        <v>1004753</v>
      </c>
      <c r="F2607" s="51" t="s">
        <v>4919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5099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5099</v>
      </c>
      <c r="C2609" s="51" t="s">
        <v>4734</v>
      </c>
      <c r="D2609" s="67">
        <v>633.67920000000015</v>
      </c>
      <c r="E2609" s="62">
        <v>1001319</v>
      </c>
      <c r="F2609" s="51" t="s">
        <v>4841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5100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5100</v>
      </c>
      <c r="C2611" s="51" t="s">
        <v>4734</v>
      </c>
      <c r="D2611" s="67">
        <v>252.80266</v>
      </c>
      <c r="E2611" s="62">
        <v>1004753</v>
      </c>
      <c r="F2611" s="51" t="s">
        <v>4919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5100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5100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5100</v>
      </c>
      <c r="C2614" s="51" t="s">
        <v>4734</v>
      </c>
      <c r="D2614" s="67">
        <v>252.80266</v>
      </c>
      <c r="E2614" s="62">
        <v>1001319</v>
      </c>
      <c r="F2614" s="51" t="s">
        <v>4841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5101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5101</v>
      </c>
      <c r="C2616" s="51" t="s">
        <v>4734</v>
      </c>
      <c r="D2616" s="67">
        <v>12407.341657095001</v>
      </c>
      <c r="E2616" s="62">
        <v>1002628</v>
      </c>
      <c r="F2616" s="51" t="s">
        <v>4962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5101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5101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5101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5101</v>
      </c>
      <c r="C2620" s="51" t="s">
        <v>4734</v>
      </c>
      <c r="D2620" s="67">
        <v>12407.341657095001</v>
      </c>
      <c r="E2620" s="62">
        <v>1000807</v>
      </c>
      <c r="F2620" s="51" t="s">
        <v>4838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5101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5101</v>
      </c>
      <c r="C2622" s="51" t="s">
        <v>4734</v>
      </c>
      <c r="D2622" s="67">
        <v>12407.341657095001</v>
      </c>
      <c r="E2622" s="62">
        <v>1002284</v>
      </c>
      <c r="F2622" s="51" t="s">
        <v>4870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5101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5101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5101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5101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5101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5101</v>
      </c>
      <c r="C2628" s="51" t="s">
        <v>4734</v>
      </c>
      <c r="D2628" s="67">
        <v>12407.341657095001</v>
      </c>
      <c r="E2628" s="62">
        <v>1001241</v>
      </c>
      <c r="F2628" s="51" t="s">
        <v>4839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5101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5101</v>
      </c>
      <c r="C2630" s="51" t="s">
        <v>4734</v>
      </c>
      <c r="D2630" s="67">
        <v>12407.341657095001</v>
      </c>
      <c r="E2630" s="62">
        <v>1000098</v>
      </c>
      <c r="F2630" s="51" t="s">
        <v>4866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5101</v>
      </c>
      <c r="C2631" s="51" t="s">
        <v>4734</v>
      </c>
      <c r="D2631" s="67">
        <v>12407.341657095001</v>
      </c>
      <c r="E2631" s="62">
        <v>1001757</v>
      </c>
      <c r="F2631" s="51" t="s">
        <v>4840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5101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5101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5101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5101</v>
      </c>
      <c r="C2635" s="51" t="s">
        <v>4734</v>
      </c>
      <c r="D2635" s="67">
        <v>12407.341657095001</v>
      </c>
      <c r="E2635" s="62">
        <v>1001319</v>
      </c>
      <c r="F2635" s="51" t="s">
        <v>4841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5101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5101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5101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5101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5102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5102</v>
      </c>
      <c r="C2641" s="51" t="s">
        <v>4734</v>
      </c>
      <c r="D2641" s="67">
        <v>16919.102259675004</v>
      </c>
      <c r="E2641" s="62">
        <v>1002634</v>
      </c>
      <c r="F2641" s="51" t="s">
        <v>4963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5102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5102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5102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5102</v>
      </c>
      <c r="C2645" s="51" t="s">
        <v>4734</v>
      </c>
      <c r="D2645" s="67">
        <v>16919.102259675004</v>
      </c>
      <c r="E2645" s="62">
        <v>1000807</v>
      </c>
      <c r="F2645" s="51" t="s">
        <v>4838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5102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5102</v>
      </c>
      <c r="C2647" s="51" t="s">
        <v>4734</v>
      </c>
      <c r="D2647" s="67">
        <v>16919.102259675004</v>
      </c>
      <c r="E2647" s="62">
        <v>1002284</v>
      </c>
      <c r="F2647" s="51" t="s">
        <v>4870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5102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5102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5102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5102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5102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5102</v>
      </c>
      <c r="C2653" s="51" t="s">
        <v>4734</v>
      </c>
      <c r="D2653" s="67">
        <v>16919.102259675004</v>
      </c>
      <c r="E2653" s="62">
        <v>1001241</v>
      </c>
      <c r="F2653" s="51" t="s">
        <v>4839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5102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5102</v>
      </c>
      <c r="C2655" s="51" t="s">
        <v>4734</v>
      </c>
      <c r="D2655" s="67">
        <v>16919.102259675004</v>
      </c>
      <c r="E2655" s="62">
        <v>1000098</v>
      </c>
      <c r="F2655" s="51" t="s">
        <v>4866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5102</v>
      </c>
      <c r="C2656" s="51" t="s">
        <v>4734</v>
      </c>
      <c r="D2656" s="67">
        <v>16919.102259675004</v>
      </c>
      <c r="E2656" s="62">
        <v>1001757</v>
      </c>
      <c r="F2656" s="51" t="s">
        <v>4840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5102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5102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5102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5102</v>
      </c>
      <c r="C2660" s="51" t="s">
        <v>4734</v>
      </c>
      <c r="D2660" s="67">
        <v>16919.102259675004</v>
      </c>
      <c r="E2660" s="62">
        <v>1001319</v>
      </c>
      <c r="F2660" s="51" t="s">
        <v>4841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5102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5102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5102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5102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5103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5103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5103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5103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5103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5103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5103</v>
      </c>
      <c r="C2671" s="51" t="s">
        <v>4734</v>
      </c>
      <c r="D2671" s="67">
        <v>11630.351304000002</v>
      </c>
      <c r="E2671" s="62">
        <v>1000807</v>
      </c>
      <c r="F2671" s="51" t="s">
        <v>4838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5103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5103</v>
      </c>
      <c r="C2673" s="51" t="s">
        <v>4734</v>
      </c>
      <c r="D2673" s="67">
        <v>11630.351304000002</v>
      </c>
      <c r="E2673" s="62">
        <v>1002284</v>
      </c>
      <c r="F2673" s="51" t="s">
        <v>4870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5103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5103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5103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5103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5103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5103</v>
      </c>
      <c r="C2679" s="51" t="s">
        <v>4734</v>
      </c>
      <c r="D2679" s="67">
        <v>11630.351304000002</v>
      </c>
      <c r="E2679" s="62">
        <v>1001241</v>
      </c>
      <c r="F2679" s="51" t="s">
        <v>4839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5103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5103</v>
      </c>
      <c r="C2681" s="51" t="s">
        <v>4734</v>
      </c>
      <c r="D2681" s="67">
        <v>11630.351304000002</v>
      </c>
      <c r="E2681" s="62">
        <v>1000098</v>
      </c>
      <c r="F2681" s="51" t="s">
        <v>4866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5103</v>
      </c>
      <c r="C2682" s="51" t="s">
        <v>4734</v>
      </c>
      <c r="D2682" s="67">
        <v>11630.351304000002</v>
      </c>
      <c r="E2682" s="62">
        <v>1001757</v>
      </c>
      <c r="F2682" s="51" t="s">
        <v>4840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5103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5103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5103</v>
      </c>
      <c r="C2685" s="51" t="s">
        <v>4734</v>
      </c>
      <c r="D2685" s="67">
        <v>11630.351304000002</v>
      </c>
      <c r="E2685" s="62">
        <v>1001319</v>
      </c>
      <c r="F2685" s="51" t="s">
        <v>4841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5103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5103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5103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5104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5104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5104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5104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5104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5104</v>
      </c>
      <c r="C2694" s="51" t="s">
        <v>4734</v>
      </c>
      <c r="D2694" s="67">
        <v>15119.456695200004</v>
      </c>
      <c r="E2694" s="62">
        <v>1000807</v>
      </c>
      <c r="F2694" s="51" t="s">
        <v>4838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5104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5104</v>
      </c>
      <c r="C2696" s="51" t="s">
        <v>4734</v>
      </c>
      <c r="D2696" s="67">
        <v>15119.456695200004</v>
      </c>
      <c r="E2696" s="62">
        <v>1002284</v>
      </c>
      <c r="F2696" s="51" t="s">
        <v>4870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5104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5104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5104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5104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5104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5104</v>
      </c>
      <c r="C2702" s="51" t="s">
        <v>4734</v>
      </c>
      <c r="D2702" s="67">
        <v>15119.456695200004</v>
      </c>
      <c r="E2702" s="62">
        <v>1001241</v>
      </c>
      <c r="F2702" s="51" t="s">
        <v>4839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5104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5104</v>
      </c>
      <c r="C2704" s="51" t="s">
        <v>4734</v>
      </c>
      <c r="D2704" s="67">
        <v>15119.456695200004</v>
      </c>
      <c r="E2704" s="62">
        <v>1000098</v>
      </c>
      <c r="F2704" s="51" t="s">
        <v>4866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5104</v>
      </c>
      <c r="C2705" s="51" t="s">
        <v>4734</v>
      </c>
      <c r="D2705" s="67">
        <v>15119.456695200004</v>
      </c>
      <c r="E2705" s="62">
        <v>1001757</v>
      </c>
      <c r="F2705" s="51" t="s">
        <v>4840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5104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5104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5104</v>
      </c>
      <c r="C2708" s="51" t="s">
        <v>4734</v>
      </c>
      <c r="D2708" s="67">
        <v>15119.456695200004</v>
      </c>
      <c r="E2708" s="62">
        <v>1001319</v>
      </c>
      <c r="F2708" s="51" t="s">
        <v>4841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5104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5104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5104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5104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5105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5105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5105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5105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5105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5105</v>
      </c>
      <c r="C2718" s="51" t="s">
        <v>4734</v>
      </c>
      <c r="D2718" s="67">
        <v>30238.913390400008</v>
      </c>
      <c r="E2718" s="62">
        <v>1000807</v>
      </c>
      <c r="F2718" s="51" t="s">
        <v>4838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5105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5105</v>
      </c>
      <c r="C2720" s="51" t="s">
        <v>4734</v>
      </c>
      <c r="D2720" s="67">
        <v>30238.913390400008</v>
      </c>
      <c r="E2720" s="62">
        <v>1002284</v>
      </c>
      <c r="F2720" s="51" t="s">
        <v>4870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5105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5105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5105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5105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5105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5105</v>
      </c>
      <c r="C2726" s="51" t="s">
        <v>4734</v>
      </c>
      <c r="D2726" s="67">
        <v>30238.913390400008</v>
      </c>
      <c r="E2726" s="62">
        <v>1001241</v>
      </c>
      <c r="F2726" s="51" t="s">
        <v>4839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5105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5105</v>
      </c>
      <c r="C2728" s="51" t="s">
        <v>4734</v>
      </c>
      <c r="D2728" s="67">
        <v>30238.913390400008</v>
      </c>
      <c r="E2728" s="62">
        <v>1000098</v>
      </c>
      <c r="F2728" s="51" t="s">
        <v>4866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5105</v>
      </c>
      <c r="C2729" s="51" t="s">
        <v>4734</v>
      </c>
      <c r="D2729" s="67">
        <v>30238.913390400008</v>
      </c>
      <c r="E2729" s="62">
        <v>1001757</v>
      </c>
      <c r="F2729" s="51" t="s">
        <v>4840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5105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5105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5105</v>
      </c>
      <c r="C2732" s="51" t="s">
        <v>4734</v>
      </c>
      <c r="D2732" s="67">
        <v>30238.913390400008</v>
      </c>
      <c r="E2732" s="62">
        <v>1001319</v>
      </c>
      <c r="F2732" s="51" t="s">
        <v>4841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5105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5105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5105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5105</v>
      </c>
      <c r="C2736" s="51" t="s">
        <v>4734</v>
      </c>
      <c r="D2736" s="67">
        <v>30238.913390400008</v>
      </c>
      <c r="E2736" s="62">
        <v>1009742</v>
      </c>
      <c r="F2736" s="51" t="s">
        <v>4961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5106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5106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5106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5106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5106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5106</v>
      </c>
      <c r="C2742" s="51" t="s">
        <v>4734</v>
      </c>
      <c r="D2742" s="67">
        <v>39310.587407520004</v>
      </c>
      <c r="E2742" s="62">
        <v>1000807</v>
      </c>
      <c r="F2742" s="51" t="s">
        <v>4838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5106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5106</v>
      </c>
      <c r="C2744" s="51" t="s">
        <v>4734</v>
      </c>
      <c r="D2744" s="67">
        <v>39310.587407520004</v>
      </c>
      <c r="E2744" s="62">
        <v>1002284</v>
      </c>
      <c r="F2744" s="51" t="s">
        <v>4870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5106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5106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5106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5106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5106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5106</v>
      </c>
      <c r="C2750" s="51" t="s">
        <v>4734</v>
      </c>
      <c r="D2750" s="67">
        <v>39310.587407520004</v>
      </c>
      <c r="E2750" s="62">
        <v>1001241</v>
      </c>
      <c r="F2750" s="51" t="s">
        <v>4839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5106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5106</v>
      </c>
      <c r="C2752" s="51" t="s">
        <v>4734</v>
      </c>
      <c r="D2752" s="67">
        <v>39310.587407520004</v>
      </c>
      <c r="E2752" s="62">
        <v>1000098</v>
      </c>
      <c r="F2752" s="51" t="s">
        <v>4866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5106</v>
      </c>
      <c r="C2753" s="51" t="s">
        <v>4734</v>
      </c>
      <c r="D2753" s="67">
        <v>39310.587407520004</v>
      </c>
      <c r="E2753" s="62">
        <v>1001757</v>
      </c>
      <c r="F2753" s="51" t="s">
        <v>4840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5106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5106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5106</v>
      </c>
      <c r="C2756" s="51" t="s">
        <v>4734</v>
      </c>
      <c r="D2756" s="67">
        <v>39310.587407520004</v>
      </c>
      <c r="E2756" s="62">
        <v>1001319</v>
      </c>
      <c r="F2756" s="51" t="s">
        <v>4841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5106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5106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5106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5106</v>
      </c>
      <c r="C2760" s="51" t="s">
        <v>4734</v>
      </c>
      <c r="D2760" s="67">
        <v>39310.587407520004</v>
      </c>
      <c r="E2760" s="62"/>
      <c r="F2760" s="51" t="e">
        <v>#N/A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5107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5107</v>
      </c>
      <c r="C2762" s="51" t="s">
        <v>4734</v>
      </c>
      <c r="D2762" s="67">
        <v>3187.8214038000006</v>
      </c>
      <c r="E2762" s="62">
        <v>1000807</v>
      </c>
      <c r="F2762" s="51" t="s">
        <v>4838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5107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5107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5107</v>
      </c>
      <c r="C2765" s="51" t="s">
        <v>4734</v>
      </c>
      <c r="D2765" s="67">
        <v>3187.8214038000006</v>
      </c>
      <c r="E2765" s="62">
        <v>1004752</v>
      </c>
      <c r="F2765" s="51" t="s">
        <v>4908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5107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5107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5107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5107</v>
      </c>
      <c r="C2769" s="51" t="s">
        <v>4734</v>
      </c>
      <c r="D2769" s="67">
        <v>3187.8214038000006</v>
      </c>
      <c r="E2769" s="62">
        <v>1009789</v>
      </c>
      <c r="F2769" s="51" t="s">
        <v>4833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5107</v>
      </c>
      <c r="C2770" s="51" t="s">
        <v>4734</v>
      </c>
      <c r="D2770" s="67">
        <v>3187.8214038000006</v>
      </c>
      <c r="E2770" s="62">
        <v>1001271</v>
      </c>
      <c r="F2770" s="51" t="s">
        <v>4842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5107</v>
      </c>
      <c r="C2771" s="51" t="s">
        <v>4734</v>
      </c>
      <c r="D2771" s="67">
        <v>3187.8214038000006</v>
      </c>
      <c r="E2771" s="62">
        <v>1000613</v>
      </c>
      <c r="F2771" s="51" t="s">
        <v>4920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5107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5107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5107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5107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5108</v>
      </c>
      <c r="C2776" s="51" t="s">
        <v>4734</v>
      </c>
      <c r="D2776" s="67">
        <v>4144.1678249400011</v>
      </c>
      <c r="E2776" s="62">
        <v>1000807</v>
      </c>
      <c r="F2776" s="51" t="s">
        <v>4838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5108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5108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5108</v>
      </c>
      <c r="C2779" s="51" t="s">
        <v>4734</v>
      </c>
      <c r="D2779" s="67">
        <v>4144.1678249400011</v>
      </c>
      <c r="E2779" s="62">
        <v>1004752</v>
      </c>
      <c r="F2779" s="51" t="s">
        <v>4908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5108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5108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5108</v>
      </c>
      <c r="C2782" s="51" t="s">
        <v>4734</v>
      </c>
      <c r="D2782" s="67">
        <v>4144.1678249400011</v>
      </c>
      <c r="E2782" s="62"/>
      <c r="F2782" s="51" t="e">
        <v>#N/A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5108</v>
      </c>
      <c r="C2783" s="51" t="s">
        <v>4734</v>
      </c>
      <c r="D2783" s="67">
        <v>4144.1678249400011</v>
      </c>
      <c r="E2783" s="62">
        <v>1009789</v>
      </c>
      <c r="F2783" s="51" t="s">
        <v>4833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5108</v>
      </c>
      <c r="C2784" s="51" t="s">
        <v>4734</v>
      </c>
      <c r="D2784" s="67">
        <v>4144.1678249400011</v>
      </c>
      <c r="E2784" s="62">
        <v>1001271</v>
      </c>
      <c r="F2784" s="51" t="s">
        <v>4842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5108</v>
      </c>
      <c r="C2785" s="51" t="s">
        <v>4734</v>
      </c>
      <c r="D2785" s="67">
        <v>4144.1678249400011</v>
      </c>
      <c r="E2785" s="62">
        <v>1000613</v>
      </c>
      <c r="F2785" s="51" t="s">
        <v>4920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5108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5108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5108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5108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5108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5109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5109</v>
      </c>
      <c r="C2792" s="51" t="s">
        <v>4734</v>
      </c>
      <c r="D2792" s="67">
        <v>1454.75</v>
      </c>
      <c r="E2792" s="62">
        <v>1000807</v>
      </c>
      <c r="F2792" s="51" t="s">
        <v>4838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5109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5109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5109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5109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5109</v>
      </c>
      <c r="C2797" s="51" t="s">
        <v>4734</v>
      </c>
      <c r="D2797" s="67">
        <v>1454.75</v>
      </c>
      <c r="E2797" s="62">
        <v>1001241</v>
      </c>
      <c r="F2797" s="51" t="s">
        <v>4839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5109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5109</v>
      </c>
      <c r="C2799" s="51" t="s">
        <v>4734</v>
      </c>
      <c r="D2799" s="67">
        <v>1454.75</v>
      </c>
      <c r="E2799" s="62">
        <v>1001956</v>
      </c>
      <c r="F2799" s="51" t="s">
        <v>4921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5109</v>
      </c>
      <c r="C2800" s="51" t="s">
        <v>4734</v>
      </c>
      <c r="D2800" s="67">
        <v>1454.75</v>
      </c>
      <c r="E2800" s="62">
        <v>1001764</v>
      </c>
      <c r="F2800" s="51" t="s">
        <v>4922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5109</v>
      </c>
      <c r="C2801" s="51" t="s">
        <v>4734</v>
      </c>
      <c r="D2801" s="67">
        <v>1454.75</v>
      </c>
      <c r="E2801" s="62">
        <v>1004753</v>
      </c>
      <c r="F2801" s="51" t="s">
        <v>4919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5109</v>
      </c>
      <c r="C2802" s="51" t="s">
        <v>4734</v>
      </c>
      <c r="D2802" s="67">
        <v>1454.75</v>
      </c>
      <c r="E2802" s="62">
        <v>1001762</v>
      </c>
      <c r="F2802" s="51" t="s">
        <v>4861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5109</v>
      </c>
      <c r="C2803" s="51" t="s">
        <v>4734</v>
      </c>
      <c r="D2803" s="67">
        <v>1454.75</v>
      </c>
      <c r="E2803" s="62">
        <v>1000165</v>
      </c>
      <c r="F2803" s="51" t="s">
        <v>4857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5109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5109</v>
      </c>
      <c r="C2805" s="51" t="s">
        <v>4734</v>
      </c>
      <c r="D2805" s="67">
        <v>1454.75</v>
      </c>
      <c r="E2805" s="62">
        <v>1001271</v>
      </c>
      <c r="F2805" s="51" t="s">
        <v>4842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5109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5109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5109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5110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5110</v>
      </c>
      <c r="C2810" s="51" t="s">
        <v>4734</v>
      </c>
      <c r="D2810" s="67">
        <v>1600.2249999999999</v>
      </c>
      <c r="E2810" s="62">
        <v>1000807</v>
      </c>
      <c r="F2810" s="51" t="s">
        <v>4838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5110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5110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5110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5110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5110</v>
      </c>
      <c r="C2815" s="51" t="s">
        <v>4734</v>
      </c>
      <c r="D2815" s="67">
        <v>1600.2249999999999</v>
      </c>
      <c r="E2815" s="62">
        <v>1001241</v>
      </c>
      <c r="F2815" s="51" t="s">
        <v>4839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5110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5110</v>
      </c>
      <c r="C2817" s="51" t="s">
        <v>4734</v>
      </c>
      <c r="D2817" s="67">
        <v>1600.2249999999999</v>
      </c>
      <c r="E2817" s="62">
        <v>1001956</v>
      </c>
      <c r="F2817" s="51" t="s">
        <v>4921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5110</v>
      </c>
      <c r="C2818" s="51" t="s">
        <v>4734</v>
      </c>
      <c r="D2818" s="67">
        <v>1600.2249999999999</v>
      </c>
      <c r="E2818" s="62">
        <v>1001764</v>
      </c>
      <c r="F2818" s="51" t="s">
        <v>4922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5110</v>
      </c>
      <c r="C2819" s="51" t="s">
        <v>4734</v>
      </c>
      <c r="D2819" s="67">
        <v>1600.2249999999999</v>
      </c>
      <c r="E2819" s="62">
        <v>1004753</v>
      </c>
      <c r="F2819" s="51" t="s">
        <v>4919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5110</v>
      </c>
      <c r="C2820" s="51" t="s">
        <v>4734</v>
      </c>
      <c r="D2820" s="67">
        <v>1600.2249999999999</v>
      </c>
      <c r="E2820" s="62">
        <v>1001762</v>
      </c>
      <c r="F2820" s="51" t="s">
        <v>4861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5110</v>
      </c>
      <c r="C2821" s="51" t="s">
        <v>4734</v>
      </c>
      <c r="D2821" s="67">
        <v>1600.2249999999999</v>
      </c>
      <c r="E2821" s="62">
        <v>1000165</v>
      </c>
      <c r="F2821" s="51" t="s">
        <v>4857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5110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5110</v>
      </c>
      <c r="C2823" s="51" t="s">
        <v>4734</v>
      </c>
      <c r="D2823" s="67">
        <v>1600.2249999999999</v>
      </c>
      <c r="E2823" s="62">
        <v>1001271</v>
      </c>
      <c r="F2823" s="51" t="s">
        <v>4842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5110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5110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5110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5111</v>
      </c>
      <c r="C2827" s="51" t="s">
        <v>4734</v>
      </c>
      <c r="D2827" s="67">
        <v>1537.3091383650001</v>
      </c>
      <c r="E2827" s="62">
        <v>1000807</v>
      </c>
      <c r="F2827" s="51" t="s">
        <v>4838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5111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5111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5111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5111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5111</v>
      </c>
      <c r="C2832" s="51" t="s">
        <v>4734</v>
      </c>
      <c r="D2832" s="67">
        <v>1537.3091383650001</v>
      </c>
      <c r="E2832" s="62">
        <v>1001241</v>
      </c>
      <c r="F2832" s="51" t="s">
        <v>4839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5111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5111</v>
      </c>
      <c r="C2834" s="51" t="s">
        <v>4734</v>
      </c>
      <c r="D2834" s="67">
        <v>1537.3091383650001</v>
      </c>
      <c r="E2834" s="62">
        <v>1001956</v>
      </c>
      <c r="F2834" s="51" t="s">
        <v>4921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5111</v>
      </c>
      <c r="C2835" s="51" t="s">
        <v>4734</v>
      </c>
      <c r="D2835" s="67">
        <v>1537.3091383650001</v>
      </c>
      <c r="E2835" s="62">
        <v>1001764</v>
      </c>
      <c r="F2835" s="51" t="s">
        <v>4922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5111</v>
      </c>
      <c r="C2836" s="51" t="s">
        <v>4734</v>
      </c>
      <c r="D2836" s="67">
        <v>1537.3091383650001</v>
      </c>
      <c r="E2836" s="62">
        <v>1004753</v>
      </c>
      <c r="F2836" s="51" t="s">
        <v>4919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5111</v>
      </c>
      <c r="C2837" s="51" t="s">
        <v>4734</v>
      </c>
      <c r="D2837" s="67">
        <v>1537.3091383650001</v>
      </c>
      <c r="E2837" s="62">
        <v>1001762</v>
      </c>
      <c r="F2837" s="51" t="s">
        <v>4861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5111</v>
      </c>
      <c r="C2838" s="51" t="s">
        <v>4734</v>
      </c>
      <c r="D2838" s="67">
        <v>1537.3091383650001</v>
      </c>
      <c r="E2838" s="62">
        <v>1002148</v>
      </c>
      <c r="F2838" s="51" t="s">
        <v>4923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5111</v>
      </c>
      <c r="C2839" s="51" t="s">
        <v>4734</v>
      </c>
      <c r="D2839" s="67">
        <v>1537.3091383650001</v>
      </c>
      <c r="E2839" s="62">
        <v>1000165</v>
      </c>
      <c r="F2839" s="51" t="s">
        <v>4857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5111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5111</v>
      </c>
      <c r="C2841" s="51" t="s">
        <v>4734</v>
      </c>
      <c r="D2841" s="67">
        <v>1537.3091383650001</v>
      </c>
      <c r="E2841" s="62">
        <v>1001271</v>
      </c>
      <c r="F2841" s="51" t="s">
        <v>4842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5111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5111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5111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5112</v>
      </c>
      <c r="C2845" s="51" t="s">
        <v>4734</v>
      </c>
      <c r="D2845" s="67">
        <v>1818.4375000000002</v>
      </c>
      <c r="E2845" s="62">
        <v>1002149</v>
      </c>
      <c r="F2845" s="51" t="s">
        <v>4924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5112</v>
      </c>
      <c r="C2846" s="51" t="s">
        <v>4734</v>
      </c>
      <c r="D2846" s="67">
        <v>1818.4375000000002</v>
      </c>
      <c r="E2846" s="62">
        <v>1000807</v>
      </c>
      <c r="F2846" s="51" t="s">
        <v>4838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5112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5112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5112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5112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5112</v>
      </c>
      <c r="C2851" s="51" t="s">
        <v>4734</v>
      </c>
      <c r="D2851" s="67">
        <v>1818.4375000000002</v>
      </c>
      <c r="E2851" s="62">
        <v>1001241</v>
      </c>
      <c r="F2851" s="51" t="s">
        <v>4839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5112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5112</v>
      </c>
      <c r="C2853" s="51" t="s">
        <v>4734</v>
      </c>
      <c r="D2853" s="67">
        <v>1818.4375000000002</v>
      </c>
      <c r="E2853" s="62">
        <v>1001956</v>
      </c>
      <c r="F2853" s="51" t="s">
        <v>4921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5112</v>
      </c>
      <c r="C2854" s="51" t="s">
        <v>4734</v>
      </c>
      <c r="D2854" s="67">
        <v>1818.4375000000002</v>
      </c>
      <c r="E2854" s="62">
        <v>1009347</v>
      </c>
      <c r="F2854" s="51" t="s">
        <v>4925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5112</v>
      </c>
      <c r="C2855" s="51" t="s">
        <v>4734</v>
      </c>
      <c r="D2855" s="67">
        <v>1818.4375000000002</v>
      </c>
      <c r="E2855" s="62">
        <v>1001764</v>
      </c>
      <c r="F2855" s="51" t="s">
        <v>4922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5112</v>
      </c>
      <c r="C2856" s="51" t="s">
        <v>4734</v>
      </c>
      <c r="D2856" s="67">
        <v>1818.4375000000002</v>
      </c>
      <c r="E2856" s="62">
        <v>1004753</v>
      </c>
      <c r="F2856" s="51" t="s">
        <v>4919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5112</v>
      </c>
      <c r="C2857" s="51" t="s">
        <v>4734</v>
      </c>
      <c r="D2857" s="67">
        <v>1818.4375000000002</v>
      </c>
      <c r="E2857" s="62">
        <v>1000165</v>
      </c>
      <c r="F2857" s="51" t="s">
        <v>4857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5112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5112</v>
      </c>
      <c r="C2859" s="51" t="s">
        <v>4734</v>
      </c>
      <c r="D2859" s="67">
        <v>1818.4375000000002</v>
      </c>
      <c r="E2859" s="62">
        <v>1001271</v>
      </c>
      <c r="F2859" s="51" t="s">
        <v>4842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5112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5112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5112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5113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5113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5113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5113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5113</v>
      </c>
      <c r="C2867" s="51" t="s">
        <v>4734</v>
      </c>
      <c r="D2867" s="67">
        <v>3976.9617901860011</v>
      </c>
      <c r="E2867" s="62">
        <v>1002284</v>
      </c>
      <c r="F2867" s="51" t="s">
        <v>4870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5113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5113</v>
      </c>
      <c r="C2869" s="51" t="s">
        <v>4734</v>
      </c>
      <c r="D2869" s="67">
        <v>3976.9617901860011</v>
      </c>
      <c r="E2869" s="62">
        <v>1000098</v>
      </c>
      <c r="F2869" s="51" t="s">
        <v>4866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5113</v>
      </c>
      <c r="C2870" s="51" t="s">
        <v>4734</v>
      </c>
      <c r="D2870" s="67">
        <v>3976.9617901860011</v>
      </c>
      <c r="E2870" s="62">
        <v>1001757</v>
      </c>
      <c r="F2870" s="51" t="s">
        <v>4840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5113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5113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5113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5113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5374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5374</v>
      </c>
      <c r="C2876" s="51" t="s">
        <v>4734</v>
      </c>
      <c r="D2876" s="67">
        <v>869.72160000000008</v>
      </c>
      <c r="E2876" s="62">
        <v>1009811</v>
      </c>
      <c r="F2876" s="51" t="s">
        <v>4926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5374</v>
      </c>
      <c r="C2877" s="51" t="s">
        <v>4734</v>
      </c>
      <c r="D2877" s="67">
        <v>869.72160000000008</v>
      </c>
      <c r="E2877" s="62">
        <v>1001755</v>
      </c>
      <c r="F2877" s="51" t="s">
        <v>4927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5374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5374</v>
      </c>
      <c r="C2879" s="51" t="s">
        <v>4734</v>
      </c>
      <c r="D2879" s="67">
        <v>869.72160000000008</v>
      </c>
      <c r="E2879" s="62">
        <v>1001287</v>
      </c>
      <c r="F2879" s="51" t="s">
        <v>4928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5374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5374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5374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5375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5375</v>
      </c>
      <c r="C2884" s="51" t="s">
        <v>4734</v>
      </c>
      <c r="D2884" s="67">
        <v>761.00639999999999</v>
      </c>
      <c r="E2884" s="62">
        <v>1009811</v>
      </c>
      <c r="F2884" s="51" t="s">
        <v>4926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5375</v>
      </c>
      <c r="C2885" s="51" t="s">
        <v>4734</v>
      </c>
      <c r="D2885" s="67">
        <v>761.00639999999999</v>
      </c>
      <c r="E2885" s="62">
        <v>1001755</v>
      </c>
      <c r="F2885" s="51" t="s">
        <v>4927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5375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5375</v>
      </c>
      <c r="C2887" s="51" t="s">
        <v>4734</v>
      </c>
      <c r="D2887" s="67">
        <v>761.00639999999999</v>
      </c>
      <c r="E2887" s="62">
        <v>1001287</v>
      </c>
      <c r="F2887" s="51" t="s">
        <v>4928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5375</v>
      </c>
      <c r="C2888" s="51" t="s">
        <v>4734</v>
      </c>
      <c r="D2888" s="67">
        <v>761.00639999999999</v>
      </c>
      <c r="E2888" s="62">
        <v>1000613</v>
      </c>
      <c r="F2888" s="51" t="s">
        <v>4920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5375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5375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5376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5376</v>
      </c>
      <c r="C2892" s="51" t="s">
        <v>4734</v>
      </c>
      <c r="D2892" s="67">
        <v>686.15800000000002</v>
      </c>
      <c r="E2892" s="62">
        <v>1004752</v>
      </c>
      <c r="F2892" s="51" t="s">
        <v>4908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5376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5376</v>
      </c>
      <c r="C2894" s="51" t="s">
        <v>4734</v>
      </c>
      <c r="D2894" s="67">
        <v>686.15800000000002</v>
      </c>
      <c r="E2894" s="62">
        <v>1001271</v>
      </c>
      <c r="F2894" s="51" t="s">
        <v>4842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5376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5376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5377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5377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5377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5377</v>
      </c>
      <c r="C2900" s="51" t="s">
        <v>4734</v>
      </c>
      <c r="D2900" s="67">
        <v>644.98851999999988</v>
      </c>
      <c r="E2900" s="62">
        <v>1001271</v>
      </c>
      <c r="F2900" s="51" t="s">
        <v>4842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5377</v>
      </c>
      <c r="C2901" s="51" t="s">
        <v>4734</v>
      </c>
      <c r="D2901" s="67">
        <v>644.98851999999988</v>
      </c>
      <c r="E2901" s="62">
        <v>1000613</v>
      </c>
      <c r="F2901" s="51" t="s">
        <v>4920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5377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5114</v>
      </c>
      <c r="C2903" s="51" t="s">
        <v>4734</v>
      </c>
      <c r="D2903" s="67">
        <v>3429.6743250000009</v>
      </c>
      <c r="E2903" s="62">
        <v>1002312</v>
      </c>
      <c r="F2903" s="51" t="s">
        <v>4847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5114</v>
      </c>
      <c r="C2904" s="51" t="s">
        <v>4734</v>
      </c>
      <c r="D2904" s="67">
        <v>3429.6743250000009</v>
      </c>
      <c r="E2904" s="62">
        <v>1001789</v>
      </c>
      <c r="F2904" s="51" t="s">
        <v>4849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5114</v>
      </c>
      <c r="C2905" s="51" t="s">
        <v>4734</v>
      </c>
      <c r="D2905" s="67">
        <v>3429.6743250000009</v>
      </c>
      <c r="E2905" s="62">
        <v>1009755</v>
      </c>
      <c r="F2905" s="51" t="s">
        <v>4851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5114</v>
      </c>
      <c r="C2906" s="51" t="s">
        <v>4734</v>
      </c>
      <c r="D2906" s="67">
        <v>3429.6743250000009</v>
      </c>
      <c r="E2906" s="62">
        <v>1002388</v>
      </c>
      <c r="F2906" s="51" t="s">
        <v>4852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5114</v>
      </c>
      <c r="C2907" s="51" t="s">
        <v>4734</v>
      </c>
      <c r="D2907" s="67">
        <v>3429.6743250000009</v>
      </c>
      <c r="E2907" s="62">
        <v>1009807</v>
      </c>
      <c r="F2907" s="51" t="s">
        <v>4929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5114</v>
      </c>
      <c r="C2908" s="51" t="s">
        <v>4734</v>
      </c>
      <c r="D2908" s="67">
        <v>3429.6743250000009</v>
      </c>
      <c r="E2908" s="62">
        <v>1000880</v>
      </c>
      <c r="F2908" s="51" t="s">
        <v>4892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5114</v>
      </c>
      <c r="C2909" s="51" t="s">
        <v>4734</v>
      </c>
      <c r="D2909" s="67">
        <v>3429.6743250000009</v>
      </c>
      <c r="E2909" s="62">
        <v>1001003</v>
      </c>
      <c r="F2909" s="51" t="s">
        <v>4930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5114</v>
      </c>
      <c r="C2910" s="51" t="s">
        <v>4734</v>
      </c>
      <c r="D2910" s="67">
        <v>3429.6743250000009</v>
      </c>
      <c r="E2910" s="62">
        <v>1009793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5114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5114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5115</v>
      </c>
      <c r="C2913" s="51" t="s">
        <v>4734</v>
      </c>
      <c r="D2913" s="67">
        <v>4801.5440549999994</v>
      </c>
      <c r="E2913" s="62">
        <v>1002312</v>
      </c>
      <c r="F2913" s="51" t="s">
        <v>4847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5115</v>
      </c>
      <c r="C2914" s="51" t="s">
        <v>4734</v>
      </c>
      <c r="D2914" s="67">
        <v>4801.5440549999994</v>
      </c>
      <c r="E2914" s="62">
        <v>1001789</v>
      </c>
      <c r="F2914" s="51" t="s">
        <v>4849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5115</v>
      </c>
      <c r="C2915" s="51" t="s">
        <v>4734</v>
      </c>
      <c r="D2915" s="67">
        <v>4801.5440549999994</v>
      </c>
      <c r="E2915" s="62">
        <v>1009755</v>
      </c>
      <c r="F2915" s="51" t="s">
        <v>4851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5115</v>
      </c>
      <c r="C2916" s="51" t="s">
        <v>4734</v>
      </c>
      <c r="D2916" s="67">
        <v>4801.5440549999994</v>
      </c>
      <c r="E2916" s="62">
        <v>1002388</v>
      </c>
      <c r="F2916" s="51" t="s">
        <v>4852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5115</v>
      </c>
      <c r="C2917" s="51" t="s">
        <v>4734</v>
      </c>
      <c r="D2917" s="67">
        <v>4801.5440549999994</v>
      </c>
      <c r="E2917" s="62">
        <v>1009808</v>
      </c>
      <c r="F2917" s="51" t="s">
        <v>4932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5115</v>
      </c>
      <c r="C2918" s="51" t="s">
        <v>4734</v>
      </c>
      <c r="D2918" s="67">
        <v>4801.5440549999994</v>
      </c>
      <c r="E2918" s="62">
        <v>1000880</v>
      </c>
      <c r="F2918" s="51" t="s">
        <v>4892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5115</v>
      </c>
      <c r="C2919" s="51" t="s">
        <v>4734</v>
      </c>
      <c r="D2919" s="67">
        <v>4801.5440549999994</v>
      </c>
      <c r="E2919" s="62">
        <v>1001003</v>
      </c>
      <c r="F2919" s="51" t="s">
        <v>4930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5115</v>
      </c>
      <c r="C2920" s="51" t="s">
        <v>4734</v>
      </c>
      <c r="D2920" s="67">
        <v>4801.5440549999994</v>
      </c>
      <c r="E2920" s="62">
        <v>1009793</v>
      </c>
      <c r="F2920" s="51" t="s">
        <v>4931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5115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5115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5116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5116</v>
      </c>
      <c r="C2924" s="51" t="s">
        <v>4734</v>
      </c>
      <c r="D2924" s="67">
        <v>264.97350000000006</v>
      </c>
      <c r="E2924" s="62">
        <v>1000160</v>
      </c>
      <c r="F2924" s="51" t="s">
        <v>4858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5117</v>
      </c>
      <c r="C2925" s="51" t="s">
        <v>4734</v>
      </c>
      <c r="D2925" s="67">
        <v>305.73180000000002</v>
      </c>
      <c r="E2925" s="62">
        <v>1000161</v>
      </c>
      <c r="F2925" s="51" t="s">
        <v>4859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5118</v>
      </c>
      <c r="C2926" s="51" t="s">
        <v>4734</v>
      </c>
      <c r="D2926" s="67">
        <v>122.29470000000002</v>
      </c>
      <c r="E2926" s="62">
        <v>1000163</v>
      </c>
      <c r="F2926" s="51" t="s">
        <v>4856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5119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5120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5120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5120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5120</v>
      </c>
      <c r="C2931" s="51" t="s">
        <v>4734</v>
      </c>
      <c r="D2931" s="67">
        <v>1495.8306000000005</v>
      </c>
      <c r="E2931" s="62">
        <v>1004753</v>
      </c>
      <c r="F2931" s="51" t="s">
        <v>4919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5120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5120</v>
      </c>
      <c r="C2933" s="51" t="s">
        <v>4734</v>
      </c>
      <c r="D2933" s="67">
        <v>1495.8306000000005</v>
      </c>
      <c r="E2933" s="62">
        <v>1009789</v>
      </c>
      <c r="F2933" s="51" t="s">
        <v>4833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5120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5120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5121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5121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5121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5121</v>
      </c>
      <c r="C2939" s="51" t="s">
        <v>4734</v>
      </c>
      <c r="D2939" s="67">
        <v>1707.7500000000005</v>
      </c>
      <c r="E2939" s="62">
        <v>1004753</v>
      </c>
      <c r="F2939" s="51" t="s">
        <v>4919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5121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5121</v>
      </c>
      <c r="C2941" s="51" t="s">
        <v>4734</v>
      </c>
      <c r="D2941" s="67">
        <v>1707.7500000000005</v>
      </c>
      <c r="E2941" s="62">
        <v>1009789</v>
      </c>
      <c r="F2941" s="51" t="s">
        <v>4833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5121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5121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5122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5122</v>
      </c>
      <c r="C2945" s="51" t="s">
        <v>4734</v>
      </c>
      <c r="D2945" s="67">
        <v>1878.5250000000003</v>
      </c>
      <c r="E2945" s="62">
        <v>1004753</v>
      </c>
      <c r="F2945" s="51" t="s">
        <v>4919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5122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5122</v>
      </c>
      <c r="C2947" s="51" t="s">
        <v>4734</v>
      </c>
      <c r="D2947" s="67">
        <v>1878.5250000000003</v>
      </c>
      <c r="E2947" s="62">
        <v>1009964</v>
      </c>
      <c r="F2947" s="51" t="s">
        <v>4933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5122</v>
      </c>
      <c r="C2948" s="51" t="s">
        <v>4734</v>
      </c>
      <c r="D2948" s="67">
        <v>1878.5250000000003</v>
      </c>
      <c r="E2948" s="62">
        <v>1009789</v>
      </c>
      <c r="F2948" s="51" t="s">
        <v>4833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5122</v>
      </c>
      <c r="C2949" s="51" t="s">
        <v>4734</v>
      </c>
      <c r="D2949" s="67">
        <v>1878.5250000000003</v>
      </c>
      <c r="E2949" s="62"/>
      <c r="F2949" s="51" t="e">
        <v>#N/A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5122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5122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5123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5123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5123</v>
      </c>
      <c r="C2954" s="51" t="s">
        <v>4734</v>
      </c>
      <c r="D2954" s="67">
        <v>2277.0000000000005</v>
      </c>
      <c r="E2954" s="62">
        <v>1004753</v>
      </c>
      <c r="F2954" s="51" t="s">
        <v>4919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5123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5123</v>
      </c>
      <c r="C2956" s="51" t="s">
        <v>4734</v>
      </c>
      <c r="D2956" s="67">
        <v>2277.0000000000005</v>
      </c>
      <c r="E2956" s="62">
        <v>1006659</v>
      </c>
      <c r="F2956" s="51" t="s">
        <v>4934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5123</v>
      </c>
      <c r="C2957" s="51" t="s">
        <v>4734</v>
      </c>
      <c r="D2957" s="67">
        <v>2277.0000000000005</v>
      </c>
      <c r="E2957" s="62">
        <v>1009789</v>
      </c>
      <c r="F2957" s="51" t="s">
        <v>4833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5123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5123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5124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5124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5124</v>
      </c>
      <c r="C2962" s="51" t="s">
        <v>4734</v>
      </c>
      <c r="D2962" s="67">
        <v>2846.2500000000009</v>
      </c>
      <c r="E2962" s="62">
        <v>1004753</v>
      </c>
      <c r="F2962" s="51" t="s">
        <v>4919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5124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5124</v>
      </c>
      <c r="C2964" s="51" t="s">
        <v>4734</v>
      </c>
      <c r="D2964" s="67">
        <v>2846.2500000000009</v>
      </c>
      <c r="E2964" s="62">
        <v>1000650</v>
      </c>
      <c r="F2964" s="51" t="s">
        <v>4935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5124</v>
      </c>
      <c r="C2965" s="51" t="s">
        <v>4734</v>
      </c>
      <c r="D2965" s="67">
        <v>2846.2500000000009</v>
      </c>
      <c r="E2965" s="62">
        <v>1009789</v>
      </c>
      <c r="F2965" s="51" t="s">
        <v>4833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5124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5124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5125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5125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5125</v>
      </c>
      <c r="C2970" s="51" t="s">
        <v>4734</v>
      </c>
      <c r="D2970" s="67">
        <v>3187.8000000000006</v>
      </c>
      <c r="E2970" s="62">
        <v>1004753</v>
      </c>
      <c r="F2970" s="51" t="s">
        <v>4919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5125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5125</v>
      </c>
      <c r="C2972" s="51" t="s">
        <v>4734</v>
      </c>
      <c r="D2972" s="67">
        <v>3187.8000000000006</v>
      </c>
      <c r="E2972" s="62">
        <v>1000648</v>
      </c>
      <c r="F2972" s="51" t="s">
        <v>4936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5125</v>
      </c>
      <c r="C2973" s="51" t="s">
        <v>4734</v>
      </c>
      <c r="D2973" s="67">
        <v>3187.8000000000006</v>
      </c>
      <c r="E2973" s="62">
        <v>1009789</v>
      </c>
      <c r="F2973" s="51" t="s">
        <v>4833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5125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5125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5126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5126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5126</v>
      </c>
      <c r="C2978" s="51" t="s">
        <v>4734</v>
      </c>
      <c r="D2978" s="67">
        <v>3529.3500000000008</v>
      </c>
      <c r="E2978" s="62">
        <v>1004753</v>
      </c>
      <c r="F2978" s="51" t="s">
        <v>4919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5126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5126</v>
      </c>
      <c r="C2980" s="51" t="s">
        <v>4734</v>
      </c>
      <c r="D2980" s="67">
        <v>3529.3500000000008</v>
      </c>
      <c r="E2980" s="62">
        <v>1004830</v>
      </c>
      <c r="F2980" s="51" t="s">
        <v>4867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5126</v>
      </c>
      <c r="C2981" s="51" t="s">
        <v>4734</v>
      </c>
      <c r="D2981" s="67">
        <v>3529.3500000000008</v>
      </c>
      <c r="E2981" s="62">
        <v>1000648</v>
      </c>
      <c r="F2981" s="51" t="s">
        <v>4936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5126</v>
      </c>
      <c r="C2982" s="51" t="s">
        <v>4734</v>
      </c>
      <c r="D2982" s="67">
        <v>3529.3500000000008</v>
      </c>
      <c r="E2982" s="62">
        <v>1009789</v>
      </c>
      <c r="F2982" s="51" t="s">
        <v>4833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5126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5126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5378</v>
      </c>
      <c r="C2985" s="51" t="s">
        <v>4734</v>
      </c>
      <c r="D2985" s="67">
        <v>33.396000000000008</v>
      </c>
      <c r="E2985" s="62">
        <v>1000130</v>
      </c>
      <c r="F2985" s="51" t="s">
        <v>4874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5378</v>
      </c>
      <c r="C2986" s="51" t="s">
        <v>4734</v>
      </c>
      <c r="D2986" s="67">
        <v>33.396000000000008</v>
      </c>
      <c r="E2986" s="62">
        <v>1002398</v>
      </c>
      <c r="F2986" s="51" t="s">
        <v>4883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5378</v>
      </c>
      <c r="C2987" s="51" t="s">
        <v>4734</v>
      </c>
      <c r="D2987" s="67">
        <v>33.396000000000008</v>
      </c>
      <c r="E2987" s="62">
        <v>1002020</v>
      </c>
      <c r="F2987" s="51" t="s">
        <v>4876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4944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4945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4946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4947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4948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4949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4950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4951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4952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4953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5132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5133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4944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4945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4946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4947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4948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4949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4950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4951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4952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4953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5134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5135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5136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5137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5138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5139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5140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5141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5142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5143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5144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5145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5146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5147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5148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5149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5150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5151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5152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5153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5154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5155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5156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5157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5158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5159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5160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5161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5162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5163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5164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5165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5166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5167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5168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5169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5170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5171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5172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5173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5174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5175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5176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5177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5178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5179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5180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5181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5182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5183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5184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5185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5186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5187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5188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5189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5190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5191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5192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5193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5194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5195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5196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5197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5198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5199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5200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5201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5202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5203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5204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5205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5206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5207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5208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5209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5210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5211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5212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5213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5214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5653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5654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5655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5656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5329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5330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5331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5332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5333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5334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5335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5379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5380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5381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5382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5383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5384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5385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5386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5387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5388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5389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5390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5391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5392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5393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5394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5395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5396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5397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5398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5399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5400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5401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5402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5403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5404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5405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5406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5407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5408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5409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5410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5411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5412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5413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5414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5415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5416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5417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5418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5419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5420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5421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5422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5423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5424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5425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5426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5427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5428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5429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5430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5431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5432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5433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5434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5435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5436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5437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5438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5439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5440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5441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5442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5443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5444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5445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5446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5447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5448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5215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5216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5217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5218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5219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5220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5221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5222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5223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5224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5225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5226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5227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5228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5229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5230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5231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5232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5233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5234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5235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5236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5237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5238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5239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5240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5241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5242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5243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5244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5245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5246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5247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5248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5249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5250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5251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5252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5253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5254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5255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5256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5257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5258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5259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5260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5261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5262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5263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5264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5265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5266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5267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5268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5269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5270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5271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5272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5273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5274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5275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5276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5277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5278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5279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5280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5281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5282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5283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5284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5750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5285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5286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5287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5288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5653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5654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5655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5656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5332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5333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5334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5335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5336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5465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9" x14ac:dyDescent="0.3">
      <c r="A3265" s="11" t="s">
        <v>2141</v>
      </c>
      <c r="B3265" s="12" t="s">
        <v>5337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9" x14ac:dyDescent="0.3">
      <c r="A3266" s="11" t="s">
        <v>3965</v>
      </c>
      <c r="B3266" s="12" t="s">
        <v>5466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9" x14ac:dyDescent="0.3">
      <c r="A3267" s="11" t="s">
        <v>2143</v>
      </c>
      <c r="B3267" s="12" t="s">
        <v>5338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9" x14ac:dyDescent="0.3">
      <c r="A3268" s="11" t="s">
        <v>3968</v>
      </c>
      <c r="B3268" s="12" t="s">
        <v>5467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9" x14ac:dyDescent="0.3">
      <c r="A3269" s="11" t="s">
        <v>2145</v>
      </c>
      <c r="B3269" s="12" t="s">
        <v>5339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9" x14ac:dyDescent="0.3">
      <c r="A3270" s="11" t="s">
        <v>3971</v>
      </c>
      <c r="B3270" s="12" t="s">
        <v>5468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9" x14ac:dyDescent="0.3">
      <c r="A3271" s="11" t="s">
        <v>2147</v>
      </c>
      <c r="B3271" s="12" t="s">
        <v>5449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9" x14ac:dyDescent="0.3">
      <c r="A3272" s="11" t="s">
        <v>3974</v>
      </c>
      <c r="B3272" s="12" t="s">
        <v>5469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9" x14ac:dyDescent="0.3">
      <c r="A3273" s="11" t="s">
        <v>2149</v>
      </c>
      <c r="B3273" s="12" t="s">
        <v>5450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9" x14ac:dyDescent="0.3">
      <c r="A3274" s="11" t="s">
        <v>3977</v>
      </c>
      <c r="B3274" s="12" t="s">
        <v>5470</v>
      </c>
      <c r="C3274" s="51" t="s">
        <v>4734</v>
      </c>
      <c r="D3274" s="67">
        <v>553.06824925544561</v>
      </c>
      <c r="E3274" s="62"/>
      <c r="F3274" s="51"/>
      <c r="G3274" s="63"/>
      <c r="H3274" s="64"/>
      <c r="I3274" s="12"/>
    </row>
    <row r="3275" spans="1:9" x14ac:dyDescent="0.3">
      <c r="A3275" s="11" t="s">
        <v>2151</v>
      </c>
      <c r="B3275" s="12" t="s">
        <v>5340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9" x14ac:dyDescent="0.3">
      <c r="A3276" s="11" t="s">
        <v>3980</v>
      </c>
      <c r="B3276" s="12" t="s">
        <v>5471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9" x14ac:dyDescent="0.3">
      <c r="A3277" s="11" t="s">
        <v>2153</v>
      </c>
      <c r="B3277" s="12" t="s">
        <v>5451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9" x14ac:dyDescent="0.3">
      <c r="A3278" s="11" t="s">
        <v>2155</v>
      </c>
      <c r="B3278" s="12" t="s">
        <v>5289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9" x14ac:dyDescent="0.3">
      <c r="A3279" s="11" t="s">
        <v>2157</v>
      </c>
      <c r="B3279" s="12" t="s">
        <v>5290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9" x14ac:dyDescent="0.3">
      <c r="A3280" s="11" t="s">
        <v>2159</v>
      </c>
      <c r="B3280" s="12" t="s">
        <v>5291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5292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5293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5452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5472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5473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5474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5475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5476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5477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5478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5294</v>
      </c>
      <c r="C3291" s="51" t="s">
        <v>4734</v>
      </c>
      <c r="D3291" s="67">
        <v>302.59963800000003</v>
      </c>
      <c r="E3291" s="62">
        <v>1002510</v>
      </c>
      <c r="F3291" s="51" t="s">
        <v>4954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5295</v>
      </c>
      <c r="C3292" s="51" t="s">
        <v>4734</v>
      </c>
      <c r="D3292" s="67">
        <v>342.06915600000008</v>
      </c>
      <c r="E3292" s="62">
        <v>1002512</v>
      </c>
      <c r="F3292" s="51" t="s">
        <v>4955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5296</v>
      </c>
      <c r="C3293" s="51" t="s">
        <v>4734</v>
      </c>
      <c r="D3293" s="67">
        <v>374.960421</v>
      </c>
      <c r="E3293" s="62">
        <v>1002514</v>
      </c>
      <c r="F3293" s="51" t="s">
        <v>4958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5297</v>
      </c>
      <c r="C3294" s="51" t="s">
        <v>4734</v>
      </c>
      <c r="D3294" s="67">
        <v>392.78250000000003</v>
      </c>
      <c r="E3294" s="62">
        <v>1002516</v>
      </c>
      <c r="F3294" s="51" t="s">
        <v>4959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5298</v>
      </c>
      <c r="C3295" s="51" t="s">
        <v>4734</v>
      </c>
      <c r="D3295" s="67">
        <v>217.08720000000005</v>
      </c>
      <c r="E3295" s="62">
        <v>1002510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5299</v>
      </c>
      <c r="C3296" s="51" t="s">
        <v>4734</v>
      </c>
      <c r="D3296" s="67">
        <v>243.39536100000004</v>
      </c>
      <c r="E3296" s="62">
        <v>1002512</v>
      </c>
      <c r="F3296" s="51" t="s">
        <v>4955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5300</v>
      </c>
      <c r="C3297" s="51" t="s">
        <v>4734</v>
      </c>
      <c r="D3297" s="67">
        <v>276.28662600000001</v>
      </c>
      <c r="E3297" s="62">
        <v>1002514</v>
      </c>
      <c r="F3297" s="51" t="s">
        <v>4958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5301</v>
      </c>
      <c r="C3298" s="51" t="s">
        <v>4734</v>
      </c>
      <c r="D3298" s="67">
        <v>269.70570000000009</v>
      </c>
      <c r="E3298" s="62">
        <v>1002516</v>
      </c>
      <c r="F3298" s="51" t="s">
        <v>4959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5302</v>
      </c>
      <c r="C3299" s="51" t="s">
        <v>4734</v>
      </c>
      <c r="D3299" s="67">
        <v>302.59963800000003</v>
      </c>
      <c r="E3299" s="62">
        <v>1001303</v>
      </c>
      <c r="F3299" s="51" t="s">
        <v>4956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5303</v>
      </c>
      <c r="C3300" s="51" t="s">
        <v>4734</v>
      </c>
      <c r="D3300" s="67">
        <v>342.06915600000008</v>
      </c>
      <c r="E3300" s="62">
        <v>1001304</v>
      </c>
      <c r="F3300" s="51" t="s">
        <v>4957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5304</v>
      </c>
      <c r="C3301" s="51" t="s">
        <v>4734</v>
      </c>
      <c r="D3301" s="67">
        <v>387.09000000000003</v>
      </c>
      <c r="E3301" s="62">
        <v>1010680</v>
      </c>
      <c r="F3301" s="51" t="s">
        <v>4960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5305</v>
      </c>
      <c r="C3302" s="51" t="s">
        <v>4734</v>
      </c>
      <c r="D3302" s="67">
        <v>431.2044841500001</v>
      </c>
      <c r="E3302" s="62">
        <v>1001303</v>
      </c>
      <c r="F3302" s="51" t="s">
        <v>4956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5306</v>
      </c>
      <c r="C3303" s="51" t="s">
        <v>4734</v>
      </c>
      <c r="D3303" s="67">
        <v>319.69080000000008</v>
      </c>
      <c r="E3303" s="62">
        <v>1001304</v>
      </c>
      <c r="F3303" s="51" t="s">
        <v>4957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5307</v>
      </c>
      <c r="C3304" s="51" t="s">
        <v>4734</v>
      </c>
      <c r="D3304" s="67">
        <v>350.43030000000005</v>
      </c>
      <c r="E3304" s="62">
        <v>1010680</v>
      </c>
      <c r="F3304" s="51" t="s">
        <v>4960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5308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5309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5310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5311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5312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5313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5314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4954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4955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4958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4959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4954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4955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4958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4959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4956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4957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4960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5315</v>
      </c>
      <c r="C3332" s="51" t="s">
        <v>4812</v>
      </c>
      <c r="D3332" s="67">
        <v>4986.72</v>
      </c>
      <c r="E3332" s="62">
        <v>1010680</v>
      </c>
      <c r="F3332" s="51" t="s">
        <v>4960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5316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5317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5318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5319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5320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5479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5480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5481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5482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5483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5484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5485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5486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5487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5488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5489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5490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5491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5492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5493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5494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5495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5496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5497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5498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5499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5500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5501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5502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5503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5504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5505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5506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5507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5508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5509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5510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5511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5479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5480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5512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5513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5514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5487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5488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5489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5490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5491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5492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5493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5494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5495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5496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5515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5498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5516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5517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5518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5502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5519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5504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5505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5506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5520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5508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5509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5510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5511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5341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5342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5321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5521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5522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5523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5524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5525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5341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5342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5321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5521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5522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5526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5524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5525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5558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5559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5560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5561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5562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5563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5545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5546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5547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5527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5528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5529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5530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5619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5620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5621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5531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5532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5533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5534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5535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5536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5537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5538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5539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5540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5541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5542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5543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5544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5548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5549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5550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5343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5344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5453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5454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5455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5456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5457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5458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5459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5460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5461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5462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5463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5464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5551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5552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5553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5554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5564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5565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5566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5567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5568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5569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5570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5571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5572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5573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5574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5575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5576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5571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5572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5582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5345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5581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5346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5580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5347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5579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5348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5706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5707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5622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5349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5350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5351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5352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5353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5322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5323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5324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5325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5326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5327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5608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5328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5583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5584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5585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5586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5587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5588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5589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5590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5591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5592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5551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5552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5553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5554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5564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5565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5566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5567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5568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5569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5570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5571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5572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5573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5574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5575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5576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5571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5572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5354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5355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5356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5357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5358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5609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5610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5611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5612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5613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5614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5608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5359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5360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5618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5617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5361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5638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5639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5640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5630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5712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5713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5714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5641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5642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5643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5644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5645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5649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5362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5363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5650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5651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5652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5364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5365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5366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5695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5696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5697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5698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5701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5702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5367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5582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5581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5368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5348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5708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5349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5350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5351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5352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5353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5583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5586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5587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5590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5593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5592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5555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5369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5628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5629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5710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5627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5618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5617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5633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5632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5631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5630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5634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5635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5646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5636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5647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5637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5649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5651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5652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5364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5365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5653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5654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5655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5656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5332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5333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5334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5335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5657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5658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5659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5660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5661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5662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5663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5664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5665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5370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5371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5666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5667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5668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5669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5670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5671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5672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5673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5674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5675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5676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5677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5678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5679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5680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5681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5682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5683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5684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5685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5686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5687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5688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5689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5690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5691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5692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5693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5694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5594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5595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5596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5597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5598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5599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5600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5601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5602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5603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5604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5605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5372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5699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5700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5703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5704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5705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5615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5616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5373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5623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5624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5625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5626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5706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5707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5606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5607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5709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5556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5557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5577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5578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5711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5715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5648</v>
      </c>
      <c r="C3731" s="51" t="s">
        <v>4734</v>
      </c>
      <c r="D3731" s="65">
        <v>943.21992600000021</v>
      </c>
      <c r="E3731" s="62"/>
      <c r="F3731" s="51"/>
      <c r="G3731" s="63"/>
      <c r="H3731" s="64"/>
    </row>
    <row r="3732" spans="1:8" x14ac:dyDescent="0.3">
      <c r="A3732" s="11" t="s">
        <v>3519</v>
      </c>
      <c r="B3732" s="12" t="s">
        <v>5732</v>
      </c>
      <c r="C3732" s="51" t="s">
        <v>4734</v>
      </c>
      <c r="D3732" s="65">
        <v>2177.1453298998858</v>
      </c>
      <c r="E3732" s="62"/>
      <c r="F3732" s="51"/>
      <c r="G3732" s="63"/>
      <c r="H3732" s="64"/>
    </row>
    <row r="3733" spans="1:8" x14ac:dyDescent="0.3">
      <c r="A3733" s="11" t="s">
        <v>3521</v>
      </c>
      <c r="B3733" s="12" t="s">
        <v>5716</v>
      </c>
      <c r="C3733" s="51" t="s">
        <v>4734</v>
      </c>
      <c r="D3733" s="65">
        <v>2694.738960195592</v>
      </c>
      <c r="E3733" s="62"/>
      <c r="F3733" s="51"/>
      <c r="G3733" s="63"/>
      <c r="H3733" s="64"/>
    </row>
    <row r="3734" spans="1:8" x14ac:dyDescent="0.3">
      <c r="A3734" s="11" t="s">
        <v>3523</v>
      </c>
      <c r="B3734" s="12" t="s">
        <v>5733</v>
      </c>
      <c r="C3734" s="51" t="s">
        <v>4734</v>
      </c>
      <c r="D3734" s="65">
        <v>4430.5233841955833</v>
      </c>
      <c r="E3734" s="62"/>
      <c r="F3734" s="51"/>
      <c r="G3734" s="63"/>
      <c r="H3734" s="64"/>
    </row>
    <row r="3735" spans="1:8" x14ac:dyDescent="0.3">
      <c r="A3735" s="11" t="s">
        <v>3525</v>
      </c>
      <c r="B3735" s="12" t="s">
        <v>5734</v>
      </c>
      <c r="C3735" s="51" t="s">
        <v>4734</v>
      </c>
      <c r="D3735" s="65">
        <v>4430.5233841955833</v>
      </c>
      <c r="E3735" s="62"/>
      <c r="F3735" s="51"/>
      <c r="G3735" s="63"/>
      <c r="H3735" s="64"/>
    </row>
    <row r="3736" spans="1:8" x14ac:dyDescent="0.3">
      <c r="A3736" s="11" t="s">
        <v>3527</v>
      </c>
      <c r="B3736" s="12" t="s">
        <v>5735</v>
      </c>
      <c r="C3736" s="51" t="s">
        <v>4734</v>
      </c>
      <c r="D3736" s="65">
        <v>3899.8556539611427</v>
      </c>
      <c r="E3736" s="62"/>
      <c r="F3736" s="51"/>
      <c r="G3736" s="63"/>
      <c r="H3736" s="64"/>
    </row>
    <row r="3737" spans="1:8" x14ac:dyDescent="0.3">
      <c r="A3737" s="11" t="s">
        <v>3529</v>
      </c>
      <c r="B3737" s="12" t="s">
        <v>5717</v>
      </c>
      <c r="C3737" s="51" t="s">
        <v>4734</v>
      </c>
      <c r="D3737" s="65">
        <v>2382.1739236355593</v>
      </c>
      <c r="E3737" s="62"/>
      <c r="F3737" s="51"/>
      <c r="G3737" s="63"/>
      <c r="H3737" s="64"/>
    </row>
    <row r="3738" spans="1:8" x14ac:dyDescent="0.3">
      <c r="A3738" s="11" t="s">
        <v>3531</v>
      </c>
      <c r="B3738" s="12" t="s">
        <v>5736</v>
      </c>
      <c r="C3738" s="51" t="s">
        <v>4734</v>
      </c>
      <c r="D3738" s="65">
        <v>5565.570912000002</v>
      </c>
      <c r="E3738" s="62"/>
      <c r="F3738" s="51"/>
      <c r="G3738" s="63"/>
      <c r="H3738" s="64"/>
    </row>
    <row r="3739" spans="1:8" x14ac:dyDescent="0.3">
      <c r="A3739" s="11" t="s">
        <v>3533</v>
      </c>
      <c r="B3739" s="12" t="s">
        <v>5718</v>
      </c>
      <c r="C3739" s="51" t="s">
        <v>4734</v>
      </c>
      <c r="D3739" s="65">
        <v>2938.9635890999016</v>
      </c>
      <c r="E3739" s="62"/>
      <c r="F3739" s="51"/>
      <c r="G3739" s="63"/>
      <c r="H3739" s="64"/>
    </row>
    <row r="3740" spans="1:8" x14ac:dyDescent="0.3">
      <c r="A3740" s="11" t="s">
        <v>3535</v>
      </c>
      <c r="B3740" s="12" t="s">
        <v>5719</v>
      </c>
      <c r="C3740" s="51" t="s">
        <v>4734</v>
      </c>
      <c r="D3740" s="65">
        <v>4289.8412193572585</v>
      </c>
      <c r="E3740" s="62"/>
      <c r="F3740" s="51"/>
      <c r="G3740" s="63"/>
      <c r="H3740" s="64"/>
    </row>
    <row r="3741" spans="1:8" x14ac:dyDescent="0.3">
      <c r="A3741" s="11" t="s">
        <v>3537</v>
      </c>
      <c r="B3741" s="12" t="s">
        <v>5720</v>
      </c>
      <c r="C3741" s="51" t="s">
        <v>4734</v>
      </c>
      <c r="D3741" s="65">
        <v>2881.4621275740342</v>
      </c>
      <c r="E3741" s="62"/>
      <c r="F3741" s="51"/>
      <c r="G3741" s="63"/>
      <c r="H3741" s="64"/>
    </row>
    <row r="3742" spans="1:8" x14ac:dyDescent="0.3">
      <c r="A3742" s="11" t="s">
        <v>3539</v>
      </c>
      <c r="B3742" s="12" t="s">
        <v>5721</v>
      </c>
      <c r="C3742" s="51" t="s">
        <v>4734</v>
      </c>
      <c r="D3742" s="65">
        <v>6434.4631886454872</v>
      </c>
      <c r="E3742" s="62"/>
      <c r="F3742" s="51"/>
      <c r="G3742" s="63"/>
      <c r="H3742" s="64"/>
    </row>
    <row r="3743" spans="1:8" x14ac:dyDescent="0.3">
      <c r="A3743" s="11" t="s">
        <v>3541</v>
      </c>
      <c r="B3743" s="12" t="s">
        <v>5737</v>
      </c>
      <c r="C3743" s="51" t="s">
        <v>4734</v>
      </c>
      <c r="D3743" s="65">
        <v>5565.570912000002</v>
      </c>
      <c r="E3743" s="62"/>
      <c r="F3743" s="51"/>
      <c r="G3743" s="63"/>
      <c r="H3743" s="64"/>
    </row>
    <row r="3744" spans="1:8" x14ac:dyDescent="0.3">
      <c r="A3744" s="11" t="s">
        <v>3543</v>
      </c>
      <c r="B3744" s="12" t="s">
        <v>5722</v>
      </c>
      <c r="C3744" s="51" t="s">
        <v>4734</v>
      </c>
      <c r="D3744" s="65">
        <v>9008.2484641036826</v>
      </c>
      <c r="E3744" s="62"/>
      <c r="F3744" s="51"/>
      <c r="G3744" s="63"/>
      <c r="H3744" s="64"/>
    </row>
    <row r="3745" spans="1:8" x14ac:dyDescent="0.3">
      <c r="A3745" s="11" t="s">
        <v>3545</v>
      </c>
      <c r="B3745" s="12" t="s">
        <v>5738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3547</v>
      </c>
      <c r="B3746" s="12" t="s">
        <v>5723</v>
      </c>
      <c r="C3746" s="51" t="s">
        <v>4734</v>
      </c>
      <c r="D3746" s="65">
        <v>5988.9831989085233</v>
      </c>
      <c r="E3746" s="62"/>
      <c r="F3746" s="51"/>
      <c r="G3746" s="63"/>
      <c r="H3746" s="64"/>
    </row>
    <row r="3747" spans="1:8" x14ac:dyDescent="0.3">
      <c r="A3747" s="11" t="s">
        <v>3549</v>
      </c>
      <c r="B3747" s="12" t="s">
        <v>5739</v>
      </c>
      <c r="C3747" s="51" t="s">
        <v>4734</v>
      </c>
      <c r="D3747" s="65">
        <v>1555.4186999999999</v>
      </c>
      <c r="E3747" s="62"/>
      <c r="F3747" s="51"/>
      <c r="G3747" s="63"/>
      <c r="H3747" s="64"/>
    </row>
    <row r="3748" spans="1:8" x14ac:dyDescent="0.3">
      <c r="A3748" s="11" t="s">
        <v>3551</v>
      </c>
      <c r="B3748" s="12" t="s">
        <v>5740</v>
      </c>
      <c r="C3748" s="51" t="s">
        <v>4734</v>
      </c>
      <c r="D3748" s="65">
        <v>2108.3869226151469</v>
      </c>
      <c r="E3748" s="62"/>
      <c r="F3748" s="51"/>
      <c r="G3748" s="63"/>
      <c r="H3748" s="64"/>
    </row>
    <row r="3749" spans="1:8" x14ac:dyDescent="0.3">
      <c r="A3749" s="11" t="s">
        <v>3553</v>
      </c>
      <c r="B3749" s="12" t="s">
        <v>5741</v>
      </c>
      <c r="C3749" s="51" t="s">
        <v>4734</v>
      </c>
      <c r="D3749" s="65">
        <v>2600.3438712253433</v>
      </c>
      <c r="E3749" s="62"/>
      <c r="F3749" s="51"/>
      <c r="G3749" s="63"/>
      <c r="H3749" s="64"/>
    </row>
    <row r="3750" spans="1:8" x14ac:dyDescent="0.3">
      <c r="A3750" s="11" t="s">
        <v>3555</v>
      </c>
      <c r="B3750" s="12" t="s">
        <v>5742</v>
      </c>
      <c r="C3750" s="51" t="s">
        <v>4734</v>
      </c>
      <c r="D3750" s="65">
        <v>2427.8394866477443</v>
      </c>
      <c r="E3750" s="62"/>
      <c r="F3750" s="51"/>
      <c r="G3750" s="63"/>
      <c r="H3750" s="64"/>
    </row>
    <row r="3751" spans="1:8" x14ac:dyDescent="0.3">
      <c r="A3751" s="11" t="s">
        <v>3557</v>
      </c>
      <c r="B3751" s="12" t="s">
        <v>5743</v>
      </c>
      <c r="C3751" s="51" t="s">
        <v>4734</v>
      </c>
      <c r="D3751" s="65">
        <v>2427.8394866477443</v>
      </c>
      <c r="E3751" s="62"/>
      <c r="F3751" s="51"/>
      <c r="G3751" s="63"/>
      <c r="H3751" s="64"/>
    </row>
    <row r="3752" spans="1:8" x14ac:dyDescent="0.3">
      <c r="A3752" s="11" t="s">
        <v>3559</v>
      </c>
      <c r="B3752" s="12" t="s">
        <v>5744</v>
      </c>
      <c r="C3752" s="51" t="s">
        <v>4734</v>
      </c>
      <c r="D3752" s="65">
        <v>3322.3066659390188</v>
      </c>
      <c r="E3752" s="62"/>
      <c r="F3752" s="51"/>
      <c r="G3752" s="63"/>
      <c r="H3752" s="64"/>
    </row>
    <row r="3753" spans="1:8" x14ac:dyDescent="0.3">
      <c r="A3753" s="11" t="s">
        <v>3561</v>
      </c>
      <c r="B3753" s="12" t="s">
        <v>5745</v>
      </c>
      <c r="C3753" s="51" t="s">
        <v>4734</v>
      </c>
      <c r="D3753" s="65">
        <v>3386.1971787455377</v>
      </c>
      <c r="E3753" s="62"/>
      <c r="F3753" s="51"/>
      <c r="G3753" s="63"/>
      <c r="H3753" s="64"/>
    </row>
    <row r="3754" spans="1:8" x14ac:dyDescent="0.3">
      <c r="A3754" s="11" t="s">
        <v>3563</v>
      </c>
      <c r="B3754" s="12" t="s">
        <v>5724</v>
      </c>
      <c r="C3754" s="51" t="s">
        <v>4734</v>
      </c>
      <c r="D3754" s="65">
        <v>3386.1971787455377</v>
      </c>
      <c r="E3754" s="62"/>
      <c r="F3754" s="51"/>
      <c r="G3754" s="63"/>
      <c r="H3754" s="64"/>
    </row>
    <row r="3755" spans="1:8" x14ac:dyDescent="0.3">
      <c r="A3755" s="11" t="s">
        <v>3565</v>
      </c>
      <c r="B3755" s="12" t="s">
        <v>5725</v>
      </c>
      <c r="C3755" s="51" t="s">
        <v>4734</v>
      </c>
      <c r="D3755" s="65">
        <v>4679.6173486354292</v>
      </c>
      <c r="E3755" s="62"/>
      <c r="F3755" s="51"/>
      <c r="G3755" s="63"/>
      <c r="H3755" s="64"/>
    </row>
    <row r="3756" spans="1:8" x14ac:dyDescent="0.3">
      <c r="A3756" s="11" t="s">
        <v>3567</v>
      </c>
      <c r="B3756" s="12" t="s">
        <v>5726</v>
      </c>
      <c r="C3756" s="51" t="s">
        <v>4734</v>
      </c>
      <c r="D3756" s="65">
        <v>4679.6173486354292</v>
      </c>
      <c r="E3756" s="62"/>
      <c r="F3756" s="51"/>
      <c r="G3756" s="63"/>
      <c r="H3756" s="64"/>
    </row>
    <row r="3757" spans="1:8" x14ac:dyDescent="0.3">
      <c r="A3757" s="11" t="s">
        <v>3569</v>
      </c>
      <c r="B3757" s="12" t="s">
        <v>5727</v>
      </c>
      <c r="C3757" s="51" t="s">
        <v>4734</v>
      </c>
      <c r="D3757" s="65">
        <v>5147.5790834989712</v>
      </c>
      <c r="E3757" s="62"/>
      <c r="F3757" s="51"/>
      <c r="G3757" s="63"/>
      <c r="H3757" s="64"/>
    </row>
    <row r="3758" spans="1:8" x14ac:dyDescent="0.3">
      <c r="A3758" s="11" t="s">
        <v>3571</v>
      </c>
      <c r="B3758" s="12" t="s">
        <v>5728</v>
      </c>
      <c r="C3758" s="51" t="s">
        <v>4734</v>
      </c>
      <c r="D3758" s="65">
        <v>4010.9921542581951</v>
      </c>
      <c r="E3758" s="62"/>
      <c r="F3758" s="51"/>
      <c r="G3758" s="63"/>
      <c r="H3758" s="64"/>
    </row>
    <row r="3759" spans="1:8" x14ac:dyDescent="0.3">
      <c r="A3759" s="11" t="s">
        <v>3573</v>
      </c>
      <c r="B3759" s="12" t="s">
        <v>5729</v>
      </c>
      <c r="C3759" s="51" t="s">
        <v>4734</v>
      </c>
      <c r="D3759" s="65">
        <v>4511.7736923373723</v>
      </c>
      <c r="E3759" s="62"/>
      <c r="F3759" s="51"/>
      <c r="G3759" s="63"/>
      <c r="H3759" s="64"/>
    </row>
    <row r="3760" spans="1:8" x14ac:dyDescent="0.3">
      <c r="A3760" s="11" t="s">
        <v>3575</v>
      </c>
      <c r="B3760" s="12" t="s">
        <v>5730</v>
      </c>
      <c r="C3760" s="51" t="s">
        <v>4734</v>
      </c>
      <c r="D3760" s="65">
        <v>6016.5116959893949</v>
      </c>
      <c r="E3760" s="62"/>
      <c r="F3760" s="51"/>
      <c r="G3760" s="63"/>
      <c r="H3760" s="64"/>
    </row>
    <row r="3761" spans="1:8" x14ac:dyDescent="0.3">
      <c r="A3761" s="11" t="s">
        <v>3577</v>
      </c>
      <c r="B3761" s="12" t="s">
        <v>5731</v>
      </c>
      <c r="C3761" s="51" t="s">
        <v>4734</v>
      </c>
      <c r="D3761" s="65">
        <v>8493.5054877733037</v>
      </c>
      <c r="E3761" s="62"/>
      <c r="F3761" s="51"/>
      <c r="G3761" s="63"/>
      <c r="H3761" s="64"/>
    </row>
    <row r="3762" spans="1:8" x14ac:dyDescent="0.3">
      <c r="A3762" s="11" t="s">
        <v>295</v>
      </c>
      <c r="B3762" s="12" t="s">
        <v>5746</v>
      </c>
      <c r="C3762" s="51" t="s">
        <v>4734</v>
      </c>
      <c r="D3762" s="65">
        <v>2043.4590000000003</v>
      </c>
      <c r="E3762" s="62"/>
      <c r="F3762" s="51"/>
      <c r="G3762" s="63"/>
      <c r="H3762" s="64"/>
    </row>
    <row r="3763" spans="1:8" x14ac:dyDescent="0.3">
      <c r="A3763" s="11" t="s">
        <v>297</v>
      </c>
      <c r="B3763" s="12" t="s">
        <v>5747</v>
      </c>
      <c r="C3763" s="51" t="s">
        <v>4734</v>
      </c>
      <c r="D3763" s="65">
        <v>2043.4590000000003</v>
      </c>
      <c r="E3763" s="62"/>
      <c r="F3763" s="51"/>
      <c r="G3763" s="63"/>
      <c r="H3763" s="64"/>
    </row>
    <row r="3764" spans="1:8" x14ac:dyDescent="0.3">
      <c r="A3764" s="11" t="s">
        <v>299</v>
      </c>
      <c r="B3764" s="12" t="s">
        <v>5748</v>
      </c>
      <c r="C3764" s="51" t="s">
        <v>4734</v>
      </c>
      <c r="D3764" s="65">
        <v>2476.9107000000004</v>
      </c>
      <c r="E3764" s="62"/>
      <c r="F3764" s="51"/>
      <c r="G3764" s="63"/>
      <c r="H3764" s="64"/>
    </row>
    <row r="3765" spans="1:8" x14ac:dyDescent="0.3">
      <c r="A3765" s="11" t="s">
        <v>301</v>
      </c>
      <c r="B3765" s="12" t="s">
        <v>5749</v>
      </c>
      <c r="C3765" s="51" t="s">
        <v>4734</v>
      </c>
      <c r="D3765" s="65">
        <v>2834.5878000000002</v>
      </c>
      <c r="E3765" s="62"/>
      <c r="F3765" s="51"/>
      <c r="G3765" s="63"/>
      <c r="H3765" s="64"/>
    </row>
    <row r="3766" spans="1:8" x14ac:dyDescent="0.3">
      <c r="A3766" s="11" t="s">
        <v>295</v>
      </c>
      <c r="B3766" s="12" t="s">
        <v>296</v>
      </c>
      <c r="C3766" s="51" t="s">
        <v>4812</v>
      </c>
      <c r="D3766" s="65">
        <v>2043.4590000000003</v>
      </c>
      <c r="E3766" s="62"/>
      <c r="F3766" s="51"/>
      <c r="G3766" s="63"/>
      <c r="H3766" s="64"/>
    </row>
    <row r="3767" spans="1:8" x14ac:dyDescent="0.3">
      <c r="A3767" s="11" t="s">
        <v>297</v>
      </c>
      <c r="B3767" s="12" t="s">
        <v>298</v>
      </c>
      <c r="C3767" s="51" t="s">
        <v>4812</v>
      </c>
      <c r="D3767" s="65">
        <v>2043.4590000000003</v>
      </c>
      <c r="E3767" s="62"/>
      <c r="F3767" s="51"/>
      <c r="G3767" s="63"/>
      <c r="H3767" s="64"/>
    </row>
    <row r="3768" spans="1:8" x14ac:dyDescent="0.3">
      <c r="A3768" s="11" t="s">
        <v>299</v>
      </c>
      <c r="B3768" s="12" t="s">
        <v>300</v>
      </c>
      <c r="C3768" s="51" t="s">
        <v>4812</v>
      </c>
      <c r="D3768" s="65">
        <v>2476.9107000000004</v>
      </c>
      <c r="E3768" s="62"/>
      <c r="F3768" s="51"/>
      <c r="G3768" s="63"/>
      <c r="H3768" s="64"/>
    </row>
    <row r="3769" spans="1:8" x14ac:dyDescent="0.3">
      <c r="A3769" s="11" t="s">
        <v>301</v>
      </c>
      <c r="B3769" s="12" t="s">
        <v>302</v>
      </c>
      <c r="C3769" s="51" t="s">
        <v>4812</v>
      </c>
      <c r="D3769" s="65">
        <v>2834.5878000000002</v>
      </c>
      <c r="E3769" s="62"/>
      <c r="F3769" s="51"/>
      <c r="G3769" s="63"/>
      <c r="H3769" s="64"/>
    </row>
    <row r="3770" spans="1:8" x14ac:dyDescent="0.3">
      <c r="A3770" s="11" t="s">
        <v>1473</v>
      </c>
      <c r="B3770" s="12" t="s">
        <v>1474</v>
      </c>
      <c r="C3770" s="51" t="s">
        <v>4812</v>
      </c>
      <c r="D3770" s="65">
        <v>3824.4963794213331</v>
      </c>
      <c r="E3770" s="62"/>
      <c r="F3770" s="51"/>
      <c r="G3770" s="63"/>
      <c r="H3770" s="64"/>
    </row>
    <row r="3771" spans="1:8" x14ac:dyDescent="0.3">
      <c r="A3771" s="11" t="s">
        <v>1475</v>
      </c>
      <c r="B3771" s="12" t="s">
        <v>1476</v>
      </c>
      <c r="C3771" s="51" t="s">
        <v>4812</v>
      </c>
      <c r="D3771" s="65">
        <v>4940.6845574534664</v>
      </c>
      <c r="E3771" s="62"/>
      <c r="F3771" s="51"/>
      <c r="G3771" s="63"/>
      <c r="H3771" s="64"/>
    </row>
    <row r="3772" spans="1:8" x14ac:dyDescent="0.3">
      <c r="A3772" s="11" t="s">
        <v>1477</v>
      </c>
      <c r="B3772" s="12" t="s">
        <v>1478</v>
      </c>
      <c r="C3772" s="51" t="s">
        <v>4812</v>
      </c>
      <c r="D3772" s="65">
        <v>5583.3990547209351</v>
      </c>
      <c r="E3772" s="62"/>
      <c r="F3772" s="51"/>
      <c r="G3772" s="63"/>
      <c r="H3772" s="64"/>
    </row>
    <row r="3773" spans="1:8" x14ac:dyDescent="0.3">
      <c r="A3773" s="11" t="s">
        <v>1479</v>
      </c>
      <c r="B3773" s="12" t="s">
        <v>1480</v>
      </c>
      <c r="C3773" s="51" t="s">
        <v>4812</v>
      </c>
      <c r="D3773" s="65">
        <v>5459.9278557356329</v>
      </c>
      <c r="E3773" s="62"/>
      <c r="F3773" s="51"/>
      <c r="G3773" s="63"/>
      <c r="H3773" s="64"/>
    </row>
    <row r="3774" spans="1:8" x14ac:dyDescent="0.3">
      <c r="A3774" s="11" t="s">
        <v>1481</v>
      </c>
      <c r="B3774" s="12" t="s">
        <v>1482</v>
      </c>
      <c r="C3774" s="51" t="s">
        <v>4812</v>
      </c>
      <c r="D3774" s="65">
        <v>6403.6313313336123</v>
      </c>
      <c r="E3774" s="62"/>
      <c r="F3774" s="51"/>
      <c r="G3774" s="63"/>
      <c r="H3774" s="64"/>
    </row>
    <row r="3775" spans="1:8" x14ac:dyDescent="0.3">
      <c r="A3775" s="11" t="s">
        <v>1483</v>
      </c>
      <c r="B3775" s="12" t="s">
        <v>1484</v>
      </c>
      <c r="C3775" s="51" t="s">
        <v>4812</v>
      </c>
      <c r="D3775" s="65">
        <v>7168.0322030664674</v>
      </c>
      <c r="E3775" s="62"/>
      <c r="F3775" s="51"/>
      <c r="G3775" s="63"/>
      <c r="H3775" s="64"/>
    </row>
    <row r="3776" spans="1:8" x14ac:dyDescent="0.3">
      <c r="A3776" s="11" t="s">
        <v>1485</v>
      </c>
      <c r="B3776" s="12" t="s">
        <v>1486</v>
      </c>
      <c r="C3776" s="51" t="s">
        <v>4812</v>
      </c>
      <c r="D3776" s="65">
        <v>8099.1004581787929</v>
      </c>
      <c r="E3776" s="62"/>
      <c r="F3776" s="51"/>
      <c r="G3776" s="63"/>
      <c r="H3776" s="64"/>
    </row>
    <row r="3777" spans="1:8" x14ac:dyDescent="0.3">
      <c r="A3777" s="11" t="s">
        <v>1487</v>
      </c>
      <c r="B3777" s="12" t="s">
        <v>1488</v>
      </c>
      <c r="C3777" s="51" t="s">
        <v>4812</v>
      </c>
      <c r="D3777" s="65">
        <v>8693.6366859999998</v>
      </c>
      <c r="E3777" s="62"/>
      <c r="F3777" s="51"/>
      <c r="G3777" s="63"/>
      <c r="H3777" s="64"/>
    </row>
    <row r="3778" spans="1:8" x14ac:dyDescent="0.3">
      <c r="A3778" s="11" t="s">
        <v>1489</v>
      </c>
      <c r="B3778" s="12" t="s">
        <v>1490</v>
      </c>
      <c r="C3778" s="51" t="s">
        <v>4812</v>
      </c>
      <c r="D3778" s="65">
        <v>7903.5813302269835</v>
      </c>
      <c r="E3778" s="62"/>
      <c r="F3778" s="51"/>
      <c r="G3778" s="63"/>
      <c r="H3778" s="64"/>
    </row>
    <row r="3779" spans="1:8" x14ac:dyDescent="0.3">
      <c r="A3779" s="11" t="s">
        <v>1489</v>
      </c>
      <c r="B3779" s="12" t="s">
        <v>1491</v>
      </c>
      <c r="C3779" s="51" t="s">
        <v>4812</v>
      </c>
      <c r="D3779" s="65">
        <v>7903.5813302269835</v>
      </c>
      <c r="E3779" s="62"/>
      <c r="F3779" s="51"/>
      <c r="G3779" s="63"/>
      <c r="H3779" s="64"/>
    </row>
    <row r="3780" spans="1:8" x14ac:dyDescent="0.3">
      <c r="A3780" s="11" t="s">
        <v>1492</v>
      </c>
      <c r="B3780" s="12" t="s">
        <v>1493</v>
      </c>
      <c r="C3780" s="51" t="s">
        <v>4812</v>
      </c>
      <c r="D3780" s="65">
        <v>7534.6071302269829</v>
      </c>
      <c r="E3780" s="62"/>
      <c r="F3780" s="51"/>
      <c r="G3780" s="63"/>
      <c r="H3780" s="64"/>
    </row>
    <row r="3781" spans="1:8" x14ac:dyDescent="0.3">
      <c r="A3781" s="11" t="s">
        <v>1494</v>
      </c>
      <c r="B3781" s="12" t="s">
        <v>1495</v>
      </c>
      <c r="C3781" s="51" t="s">
        <v>4812</v>
      </c>
      <c r="D3781" s="65">
        <v>2603.7609616148361</v>
      </c>
      <c r="E3781" s="62"/>
      <c r="F3781" s="51"/>
      <c r="G3781" s="63"/>
      <c r="H3781" s="64"/>
    </row>
    <row r="3782" spans="1:8" x14ac:dyDescent="0.3">
      <c r="A3782" s="11" t="s">
        <v>1496</v>
      </c>
      <c r="B3782" s="12" t="s">
        <v>1497</v>
      </c>
      <c r="C3782" s="51" t="s">
        <v>4812</v>
      </c>
      <c r="D3782" s="65">
        <v>3116.7043584510675</v>
      </c>
      <c r="E3782" s="62"/>
      <c r="F3782" s="51"/>
      <c r="G3782" s="63"/>
      <c r="H3782" s="64"/>
    </row>
    <row r="3783" spans="1:8" x14ac:dyDescent="0.3">
      <c r="A3783" s="11" t="s">
        <v>1498</v>
      </c>
      <c r="B3783" s="12" t="s">
        <v>1499</v>
      </c>
      <c r="C3783" s="51" t="s">
        <v>4812</v>
      </c>
      <c r="D3783" s="65">
        <v>3740.0452301412811</v>
      </c>
      <c r="E3783" s="62"/>
      <c r="F3783" s="51"/>
      <c r="G3783" s="63"/>
      <c r="H3783" s="64"/>
    </row>
    <row r="3784" spans="1:8" x14ac:dyDescent="0.3">
      <c r="A3784" s="11" t="s">
        <v>1500</v>
      </c>
      <c r="B3784" s="12" t="s">
        <v>1501</v>
      </c>
      <c r="C3784" s="51" t="s">
        <v>4812</v>
      </c>
      <c r="D3784" s="65">
        <v>4983.7251495217079</v>
      </c>
      <c r="E3784" s="62"/>
      <c r="F3784" s="51"/>
      <c r="G3784" s="63"/>
      <c r="H3784" s="64"/>
    </row>
    <row r="3785" spans="1:8" x14ac:dyDescent="0.3">
      <c r="A3785" s="11" t="s">
        <v>1502</v>
      </c>
      <c r="B3785" s="12" t="s">
        <v>1503</v>
      </c>
      <c r="C3785" s="51" t="s">
        <v>4812</v>
      </c>
      <c r="D3785" s="65">
        <v>7610.934008666065</v>
      </c>
      <c r="E3785" s="62"/>
      <c r="F3785" s="51"/>
      <c r="G3785" s="63"/>
      <c r="H3785" s="64"/>
    </row>
    <row r="3786" spans="1:8" x14ac:dyDescent="0.3">
      <c r="A3786" s="11" t="s">
        <v>1504</v>
      </c>
      <c r="B3786" s="12" t="s">
        <v>1505</v>
      </c>
      <c r="C3786" s="51" t="s">
        <v>4812</v>
      </c>
      <c r="D3786" s="65">
        <v>10812.751486947847</v>
      </c>
      <c r="E3786" s="62"/>
      <c r="F3786" s="51"/>
      <c r="G3786" s="63"/>
      <c r="H3786" s="64"/>
    </row>
    <row r="3787" spans="1:8" x14ac:dyDescent="0.3">
      <c r="A3787" s="11" t="s">
        <v>1506</v>
      </c>
      <c r="B3787" s="12" t="s">
        <v>1507</v>
      </c>
      <c r="C3787" s="51" t="s">
        <v>4812</v>
      </c>
      <c r="D3787" s="65">
        <v>11947.151415882634</v>
      </c>
      <c r="E3787" s="62"/>
      <c r="F3787" s="51"/>
      <c r="G3787" s="63"/>
      <c r="H3787" s="64"/>
    </row>
    <row r="3788" spans="1:8" x14ac:dyDescent="0.3">
      <c r="A3788" s="11" t="s">
        <v>1508</v>
      </c>
      <c r="B3788" s="12" t="s">
        <v>1509</v>
      </c>
      <c r="C3788" s="51" t="s">
        <v>4812</v>
      </c>
      <c r="D3788" s="65">
        <v>13141.867307926899</v>
      </c>
      <c r="E3788" s="62"/>
      <c r="F3788" s="51"/>
      <c r="G3788" s="63"/>
      <c r="H3788" s="64"/>
    </row>
    <row r="3789" spans="1:8" x14ac:dyDescent="0.3">
      <c r="A3789" s="11" t="s">
        <v>1510</v>
      </c>
      <c r="B3789" s="12" t="s">
        <v>1511</v>
      </c>
      <c r="C3789" s="51" t="s">
        <v>4812</v>
      </c>
      <c r="D3789" s="65">
        <v>2043.1060370000002</v>
      </c>
      <c r="E3789" s="62"/>
      <c r="F3789" s="51"/>
      <c r="G3789" s="63"/>
      <c r="H3789" s="64"/>
    </row>
    <row r="3790" spans="1:8" x14ac:dyDescent="0.3">
      <c r="A3790" s="11" t="s">
        <v>1512</v>
      </c>
      <c r="B3790" s="12" t="s">
        <v>1513</v>
      </c>
      <c r="C3790" s="51" t="s">
        <v>4812</v>
      </c>
      <c r="D3790" s="65">
        <v>6927.8427054054573</v>
      </c>
      <c r="E3790" s="62"/>
      <c r="F3790" s="51"/>
      <c r="G3790" s="63"/>
      <c r="H3790" s="64"/>
    </row>
    <row r="3791" spans="1:8" x14ac:dyDescent="0.3">
      <c r="A3791" s="11" t="s">
        <v>1514</v>
      </c>
      <c r="B3791" s="12" t="s">
        <v>1515</v>
      </c>
      <c r="C3791" s="51" t="s">
        <v>4812</v>
      </c>
      <c r="D3791" s="65">
        <v>4053.8321280819168</v>
      </c>
      <c r="E3791" s="62"/>
      <c r="F3791" s="51"/>
      <c r="G3791" s="63"/>
      <c r="H3791" s="64"/>
    </row>
    <row r="3792" spans="1:8" x14ac:dyDescent="0.3">
      <c r="A3792" s="11" t="s">
        <v>1516</v>
      </c>
      <c r="B3792" s="12" t="s">
        <v>1517</v>
      </c>
      <c r="C3792" s="51" t="s">
        <v>4812</v>
      </c>
      <c r="D3792" s="65">
        <v>7792.7954914826787</v>
      </c>
      <c r="E3792" s="62"/>
      <c r="F3792" s="51"/>
      <c r="G3792" s="63"/>
      <c r="H3792" s="64"/>
    </row>
    <row r="3793" spans="1:8" x14ac:dyDescent="0.3">
      <c r="A3793" s="11" t="s">
        <v>1518</v>
      </c>
      <c r="B3793" s="12" t="s">
        <v>1519</v>
      </c>
      <c r="C3793" s="51" t="s">
        <v>4812</v>
      </c>
      <c r="D3793" s="65">
        <v>4548.7383964322389</v>
      </c>
      <c r="E3793" s="62"/>
      <c r="F3793" s="51"/>
      <c r="G3793" s="63"/>
      <c r="H3793" s="64"/>
    </row>
    <row r="3794" spans="1:8" x14ac:dyDescent="0.3">
      <c r="A3794" s="11" t="s">
        <v>1520</v>
      </c>
      <c r="B3794" s="12" t="s">
        <v>1521</v>
      </c>
      <c r="C3794" s="51" t="s">
        <v>4812</v>
      </c>
      <c r="D3794" s="65">
        <v>10391.802152650696</v>
      </c>
      <c r="E3794" s="62"/>
      <c r="F3794" s="51"/>
      <c r="G3794" s="63"/>
      <c r="H3794" s="64"/>
    </row>
    <row r="3795" spans="1:8" x14ac:dyDescent="0.3">
      <c r="A3795" s="11" t="s">
        <v>1522</v>
      </c>
      <c r="B3795" s="12" t="s">
        <v>1523</v>
      </c>
      <c r="C3795" s="51" t="s">
        <v>4812</v>
      </c>
      <c r="D3795" s="65">
        <v>4642.1422094806721</v>
      </c>
      <c r="E3795" s="62"/>
      <c r="F3795" s="51"/>
      <c r="G3795" s="63"/>
      <c r="H3795" s="64"/>
    </row>
    <row r="3796" spans="1:8" x14ac:dyDescent="0.3">
      <c r="A3796" s="11" t="s">
        <v>1524</v>
      </c>
      <c r="B3796" s="12" t="s">
        <v>1525</v>
      </c>
      <c r="C3796" s="51" t="s">
        <v>4812</v>
      </c>
      <c r="D3796" s="65">
        <v>14670.102460134149</v>
      </c>
      <c r="E3796" s="62"/>
      <c r="F3796" s="51"/>
      <c r="G3796" s="63"/>
      <c r="H3796" s="64"/>
    </row>
    <row r="3797" spans="1:8" x14ac:dyDescent="0.3">
      <c r="A3797" s="11" t="s">
        <v>1526</v>
      </c>
      <c r="B3797" s="12" t="s">
        <v>1527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1528</v>
      </c>
      <c r="B3798" s="12" t="s">
        <v>1529</v>
      </c>
      <c r="C3798" s="51" t="s">
        <v>4812</v>
      </c>
      <c r="D3798" s="65">
        <v>6314.2559040948054</v>
      </c>
      <c r="E3798" s="62"/>
      <c r="F3798" s="51"/>
      <c r="G3798" s="63"/>
      <c r="H3798" s="64"/>
    </row>
    <row r="3799" spans="1:8" x14ac:dyDescent="0.3">
      <c r="A3799" s="11" t="s">
        <v>1530</v>
      </c>
      <c r="B3799" s="12" t="s">
        <v>1531</v>
      </c>
      <c r="C3799" s="51" t="s">
        <v>4812</v>
      </c>
      <c r="D3799" s="65">
        <v>6407.6522125832371</v>
      </c>
      <c r="E3799" s="62"/>
      <c r="F3799" s="51"/>
      <c r="G3799" s="63"/>
      <c r="H3799" s="64"/>
    </row>
    <row r="3800" spans="1:8" x14ac:dyDescent="0.3">
      <c r="A3800" s="11" t="s">
        <v>1532</v>
      </c>
      <c r="B3800" s="12" t="s">
        <v>1533</v>
      </c>
      <c r="C3800" s="51" t="s">
        <v>4812</v>
      </c>
      <c r="D3800" s="65">
        <v>6361.7126235004762</v>
      </c>
      <c r="E3800" s="62"/>
      <c r="F3800" s="51"/>
      <c r="G3800" s="63"/>
      <c r="H3800" s="64"/>
    </row>
    <row r="3801" spans="1:8" x14ac:dyDescent="0.3">
      <c r="A3801" s="11" t="s">
        <v>1534</v>
      </c>
      <c r="B3801" s="12" t="s">
        <v>1535</v>
      </c>
      <c r="C3801" s="51" t="s">
        <v>4812</v>
      </c>
      <c r="D3801" s="65">
        <v>8824.2123475969347</v>
      </c>
      <c r="E3801" s="62"/>
      <c r="F3801" s="51"/>
      <c r="G3801" s="63"/>
      <c r="H3801" s="64"/>
    </row>
    <row r="3802" spans="1:8" x14ac:dyDescent="0.3">
      <c r="A3802" s="11" t="s">
        <v>1536</v>
      </c>
      <c r="B3802" s="12" t="s">
        <v>1537</v>
      </c>
      <c r="C3802" s="51" t="s">
        <v>4812</v>
      </c>
      <c r="D3802" s="65">
        <v>8824.2123475969347</v>
      </c>
      <c r="E3802" s="62"/>
      <c r="F3802" s="51"/>
      <c r="G3802" s="63"/>
      <c r="H3802" s="64"/>
    </row>
    <row r="3803" spans="1:8" x14ac:dyDescent="0.3">
      <c r="A3803" s="11" t="s">
        <v>1538</v>
      </c>
      <c r="B3803" s="12" t="s">
        <v>1539</v>
      </c>
      <c r="C3803" s="51" t="s">
        <v>4812</v>
      </c>
      <c r="D3803" s="65">
        <v>8340.4768275059996</v>
      </c>
      <c r="E3803" s="62"/>
      <c r="F3803" s="51"/>
      <c r="G3803" s="63"/>
      <c r="H3803" s="64"/>
    </row>
    <row r="3804" spans="1:8" x14ac:dyDescent="0.3">
      <c r="A3804" s="11" t="s">
        <v>1540</v>
      </c>
      <c r="B3804" s="12" t="s">
        <v>1541</v>
      </c>
      <c r="C3804" s="51" t="s">
        <v>4812</v>
      </c>
      <c r="D3804" s="65">
        <v>9596.6606305426194</v>
      </c>
      <c r="E3804" s="62"/>
      <c r="F3804" s="51"/>
      <c r="G3804" s="63"/>
      <c r="H3804" s="64"/>
    </row>
    <row r="3805" spans="1:8" x14ac:dyDescent="0.3">
      <c r="A3805" s="11" t="s">
        <v>4428</v>
      </c>
      <c r="B3805" s="12" t="s">
        <v>5751</v>
      </c>
      <c r="C3805" s="51" t="s">
        <v>4734</v>
      </c>
      <c r="D3805" s="67">
        <v>593.15850000000012</v>
      </c>
      <c r="E3805" s="62">
        <v>1001753</v>
      </c>
      <c r="F3805" s="51" t="s">
        <v>5752</v>
      </c>
      <c r="G3805" s="63" t="s">
        <v>4728</v>
      </c>
      <c r="H3805" s="63">
        <v>1</v>
      </c>
    </row>
    <row r="3806" spans="1:8" x14ac:dyDescent="0.3">
      <c r="A3806" s="11" t="s">
        <v>4428</v>
      </c>
      <c r="B3806" s="12" t="s">
        <v>5751</v>
      </c>
      <c r="C3806" s="51" t="s">
        <v>4734</v>
      </c>
      <c r="D3806" s="67">
        <v>593.15850000000012</v>
      </c>
      <c r="E3806" s="62">
        <v>1001319</v>
      </c>
      <c r="F3806" s="51" t="s">
        <v>4841</v>
      </c>
      <c r="G3806" s="63" t="s">
        <v>4728</v>
      </c>
      <c r="H3806" s="63">
        <v>1</v>
      </c>
    </row>
    <row r="3807" spans="1:8" x14ac:dyDescent="0.3">
      <c r="A3807" s="11" t="s">
        <v>4428</v>
      </c>
      <c r="B3807" s="12" t="s">
        <v>5751</v>
      </c>
      <c r="C3807" s="51" t="s">
        <v>4734</v>
      </c>
      <c r="D3807" s="67">
        <v>593.15850000000012</v>
      </c>
      <c r="E3807" s="62">
        <v>1004213</v>
      </c>
      <c r="F3807" s="51" t="s">
        <v>4730</v>
      </c>
      <c r="G3807" s="63" t="s">
        <v>4728</v>
      </c>
      <c r="H3807" s="63">
        <v>16</v>
      </c>
    </row>
    <row r="3808" spans="1:8" x14ac:dyDescent="0.3">
      <c r="A3808" s="11" t="s">
        <v>699</v>
      </c>
      <c r="B3808" s="12" t="s">
        <v>700</v>
      </c>
      <c r="C3808" s="51" t="s">
        <v>4812</v>
      </c>
      <c r="D3808" s="67">
        <v>612.95099999999991</v>
      </c>
      <c r="E3808" s="62">
        <v>1001753</v>
      </c>
      <c r="F3808" s="51" t="s">
        <v>5752</v>
      </c>
      <c r="G3808" s="63" t="s">
        <v>4728</v>
      </c>
      <c r="H3808" s="63">
        <v>1</v>
      </c>
    </row>
    <row r="3809" spans="1:8" x14ac:dyDescent="0.3">
      <c r="A3809" s="11" t="s">
        <v>699</v>
      </c>
      <c r="B3809" s="12" t="s">
        <v>700</v>
      </c>
      <c r="C3809" s="51" t="s">
        <v>4812</v>
      </c>
      <c r="D3809" s="67">
        <v>612.95099999999991</v>
      </c>
      <c r="E3809" s="62">
        <v>1001319</v>
      </c>
      <c r="F3809" s="51" t="s">
        <v>4841</v>
      </c>
      <c r="G3809" s="63" t="s">
        <v>4728</v>
      </c>
      <c r="H3809" s="63">
        <v>1</v>
      </c>
    </row>
    <row r="3810" spans="1:8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1004213</v>
      </c>
      <c r="F3810" s="51" t="s">
        <v>4730</v>
      </c>
      <c r="G3810" s="63" t="s">
        <v>4728</v>
      </c>
      <c r="H3810" s="63">
        <v>16</v>
      </c>
    </row>
  </sheetData>
  <autoFilter ref="A1:H3804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2026-09-21T21:15:43Z</dcterms:modified>
</cp:coreProperties>
</file>