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75ADC513-1057-450B-AD13-0E995199DAC4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9" i="1" l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C18" i="1" a="1"/>
  <c r="C18" i="1" s="1"/>
  <c r="C299" i="1" s="1"/>
  <c r="A18" i="1" a="1"/>
  <c r="A18" i="1" s="1"/>
  <c r="C4" i="1" a="1"/>
  <c r="C4" i="1" s="1"/>
  <c r="G299" i="1" l="1"/>
  <c r="U299" i="1"/>
  <c r="T299" i="1"/>
  <c r="S299" i="1"/>
  <c r="H299" i="1"/>
  <c r="V299" i="1"/>
  <c r="R299" i="1"/>
  <c r="Q299" i="1"/>
  <c r="P299" i="1"/>
  <c r="F299" i="1"/>
  <c r="M299" i="1"/>
  <c r="E299" i="1"/>
  <c r="L299" i="1"/>
  <c r="D299" i="1"/>
  <c r="K299" i="1"/>
  <c r="Y299" i="1"/>
  <c r="J299" i="1"/>
  <c r="X299" i="1"/>
  <c r="I299" i="1"/>
  <c r="W299" i="1"/>
  <c r="O299" i="1"/>
  <c r="N2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<sst xmlns="http://schemas.openxmlformats.org/spreadsheetml/2006/main" count="14" uniqueCount="14">
  <si>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</si>
  <si>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</si>
  <si>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</si>
  <si>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</si>
  <si>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</si>
  <si>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</si>
  <si>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</si>
  <si>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</si>
  <si>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</si>
  <si>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</si>
  <si>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</si>
  <si>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</si>
  <si>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</si>
  <si>
    <t xml:space="preserve">TOTAL ENTRADA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</si>
</sst>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67</v>
          </cell>
          <cell r="BM93">
            <v>41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91</v>
          </cell>
          <cell r="BM94">
            <v>54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185</v>
          </cell>
          <cell r="BM95">
            <v>132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  <cell r="BM96">
            <v>2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36</v>
          </cell>
          <cell r="BM97">
            <v>26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  <cell r="BM98">
            <v>56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  <cell r="BM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751</v>
          </cell>
          <cell r="BM100">
            <v>423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561</v>
          </cell>
          <cell r="BM101">
            <v>332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588</v>
          </cell>
          <cell r="BM102">
            <v>2</v>
          </cell>
        </row>
        <row r="103">
          <cell r="BA103">
            <v>1</v>
          </cell>
          <cell r="BC103">
            <v>1</v>
          </cell>
          <cell r="BK103">
            <v>1</v>
          </cell>
          <cell r="BM103">
            <v>2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1058</v>
          </cell>
          <cell r="BM117">
            <v>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1009.2</v>
          </cell>
          <cell r="BM120">
            <v>753.02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441.75</v>
          </cell>
          <cell r="BM121">
            <v>189.1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545.91</v>
          </cell>
          <cell r="BM122">
            <v>535.42999999999995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573.30999999999995</v>
          </cell>
          <cell r="BM123">
            <v>416.56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39.4</v>
          </cell>
          <cell r="BM124">
            <v>46.6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95.9</v>
          </cell>
          <cell r="BM126">
            <v>21.05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  <cell r="BM127">
            <v>861.25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4848</v>
          </cell>
          <cell r="BM128">
            <v>226.9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  <cell r="BM129">
            <v>821.72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530.04</v>
          </cell>
          <cell r="BM130">
            <v>862.11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  <cell r="BM131">
            <v>1051.9100000000001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86.7</v>
          </cell>
          <cell r="BM132">
            <v>310.2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758.05</v>
          </cell>
          <cell r="BM133">
            <v>329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  <cell r="BM142">
            <v>2032.9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962.3</v>
          </cell>
          <cell r="BM145">
            <v>392.7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619.61</v>
          </cell>
          <cell r="BM146">
            <v>819.14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991.28</v>
          </cell>
          <cell r="BM147">
            <v>528.05999999999995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491.91</v>
          </cell>
          <cell r="BM148">
            <v>1026.83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  <cell r="BM149">
            <v>0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74.64</v>
          </cell>
          <cell r="BM151">
            <v>14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  <cell r="BM152">
            <v>-219.9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743.18</v>
          </cell>
          <cell r="BM153">
            <v>1541.3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1244.1199999999999</v>
          </cell>
          <cell r="BM154">
            <v>59.9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321.42</v>
          </cell>
          <cell r="BM155">
            <v>681.73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  <cell r="BM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652.88</v>
          </cell>
          <cell r="BM157">
            <v>177.9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261.3</v>
          </cell>
          <cell r="BM158">
            <v>721.33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2994.32</v>
          </cell>
          <cell r="BM167">
            <v>3.47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  <cell r="BM170">
            <v>1511.5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939.09</v>
          </cell>
          <cell r="BM171">
            <v>445.74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1279.22</v>
          </cell>
          <cell r="BM172">
            <v>1786.24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1332.67</v>
          </cell>
          <cell r="BM173">
            <v>1023.57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158.19999999999999</v>
          </cell>
          <cell r="BM174">
            <v>419.47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209.83</v>
          </cell>
          <cell r="BM176">
            <v>39.700000000000003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955.8</v>
          </cell>
          <cell r="BM177">
            <v>0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4758.8500000000004</v>
          </cell>
          <cell r="BM178">
            <v>7711.31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2196.5100000000002</v>
          </cell>
          <cell r="BM179">
            <v>596.89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602.27</v>
          </cell>
          <cell r="BM180">
            <v>296.5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  <cell r="BM181">
            <v>-71.5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2194.29</v>
          </cell>
          <cell r="BM182">
            <v>686.3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3388.07</v>
          </cell>
          <cell r="BM183">
            <v>2210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  <cell r="BM195">
            <v>0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34.020000000000003</v>
          </cell>
          <cell r="BM196">
            <v>0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  <cell r="BM197">
            <v>55.38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8.5399999999999991</v>
          </cell>
          <cell r="BM198">
            <v>0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5.56</v>
          </cell>
          <cell r="BM201">
            <v>0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4.96</v>
          </cell>
          <cell r="BM204">
            <v>0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  <cell r="BM207">
            <v>0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  <cell r="BM217">
            <v>0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  <cell r="BM220">
            <v>95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21.49</v>
          </cell>
          <cell r="BM221">
            <v>197.48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215.71</v>
          </cell>
          <cell r="BM222">
            <v>278.29000000000002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251.25</v>
          </cell>
          <cell r="BM223">
            <v>1554.74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249.5</v>
          </cell>
          <cell r="BM224">
            <v>-20.85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  <cell r="BM226">
            <v>0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  <cell r="BM227">
            <v>219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  <cell r="BM228">
            <v>537.96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576.95000000000005</v>
          </cell>
          <cell r="BM229">
            <v>22.1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  <cell r="BM230">
            <v>201.33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234.83</v>
          </cell>
          <cell r="BM232">
            <v>-31.88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  <cell r="BM233">
            <v>1686.55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78.8</v>
          </cell>
          <cell r="BM242">
            <v>0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105.99</v>
          </cell>
          <cell r="BM245">
            <v>0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480.72</v>
          </cell>
          <cell r="BM246">
            <v>675.36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346.28</v>
          </cell>
          <cell r="BM247">
            <v>547.78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580.64</v>
          </cell>
          <cell r="BM248">
            <v>977.98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23.8</v>
          </cell>
          <cell r="BM249">
            <v>9.85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  <cell r="BM251">
            <v>19.899999999999999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  <cell r="BM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  <cell r="BM253">
            <v>278.5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204.1</v>
          </cell>
          <cell r="BM254">
            <v>1058.43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  <cell r="BM255">
            <v>222.95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479.45</v>
          </cell>
          <cell r="BM257">
            <v>47.25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576.54999999999995</v>
          </cell>
          <cell r="BM258">
            <v>59.5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  <cell r="BM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24871.29</v>
          </cell>
          <cell r="BM292">
            <v>10679.38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5789.04</v>
          </cell>
          <cell r="BM295">
            <v>1802.6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9659.8799999999992</v>
          </cell>
          <cell r="BM296">
            <v>3843.75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9559.2900000000009</v>
          </cell>
          <cell r="BM297">
            <v>3932.24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15228.52</v>
          </cell>
          <cell r="BM298">
            <v>11939.54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1144.96</v>
          </cell>
          <cell r="BM299">
            <v>584.35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5219.09</v>
          </cell>
          <cell r="BM301">
            <v>236.46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3277.5</v>
          </cell>
          <cell r="BM302">
            <v>579.70000000000005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109105.36</v>
          </cell>
          <cell r="BM303">
            <v>65970.149999999994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8645.2900000000009</v>
          </cell>
          <cell r="BM304">
            <v>7941.62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773.75</v>
          </cell>
          <cell r="BM305">
            <v>1563.43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  <cell r="BM306">
            <v>1434.7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5292.88</v>
          </cell>
          <cell r="BM307">
            <v>3277.89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29215.86</v>
          </cell>
          <cell r="BM308">
            <v>13566.5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7.9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6246.19</v>
          </cell>
          <cell r="BM317">
            <v>3045.13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6632.2</v>
          </cell>
          <cell r="BM320">
            <v>4016.4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4704.99</v>
          </cell>
          <cell r="BM321">
            <v>1449.66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3870.6</v>
          </cell>
          <cell r="BM322">
            <v>3710.98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11596.46</v>
          </cell>
          <cell r="BM323">
            <v>2148.77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398.36</v>
          </cell>
          <cell r="BM324">
            <v>535.35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3172.3</v>
          </cell>
          <cell r="BM326">
            <v>391.6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929.45</v>
          </cell>
          <cell r="BM327">
            <v>1592.96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32127.45</v>
          </cell>
          <cell r="BM328">
            <v>16726.759999999998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5550.91</v>
          </cell>
          <cell r="BM329">
            <v>4782.37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2377.84</v>
          </cell>
          <cell r="BM330">
            <v>810.78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3520.64</v>
          </cell>
          <cell r="BM331">
            <v>2591.9899999999998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3929.27</v>
          </cell>
          <cell r="BM332">
            <v>2040.05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9688.98</v>
          </cell>
          <cell r="BM333">
            <v>5638.46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  <cell r="BM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4398.3599999999997</v>
          </cell>
          <cell r="BM342">
            <v>0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4088.06</v>
          </cell>
          <cell r="BM345">
            <v>0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3164.56</v>
          </cell>
          <cell r="BM346">
            <v>-19.899999999999999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10864.67</v>
          </cell>
          <cell r="BM347">
            <v>0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10356.299999999999</v>
          </cell>
          <cell r="BM348">
            <v>85.35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698.55</v>
          </cell>
          <cell r="BM349">
            <v>0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1435.9</v>
          </cell>
          <cell r="BM351">
            <v>0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598.35</v>
          </cell>
          <cell r="BM352">
            <v>0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25275.11</v>
          </cell>
          <cell r="BM353">
            <v>-135.80000000000001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5383.38</v>
          </cell>
          <cell r="BM354">
            <v>-27.9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1675.86</v>
          </cell>
          <cell r="BM355">
            <v>0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1479.4</v>
          </cell>
          <cell r="BM356">
            <v>0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4228.5600000000004</v>
          </cell>
          <cell r="BM357">
            <v>0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22534.81</v>
          </cell>
          <cell r="BM358">
            <v>0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  <cell r="BM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  <cell r="BM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  <cell r="BM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  <cell r="BM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  <cell r="BM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  <cell r="BM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  <cell r="BM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  <cell r="BM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  <cell r="BM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  <cell r="BM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  <cell r="BM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  <cell r="BM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  <cell r="BM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  <cell r="BM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  <cell r="BM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  <cell r="BM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  <cell r="BM382">
            <v>78.8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  <cell r="BM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  <cell r="BM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  <cell r="BM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  <cell r="BM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  <cell r="BM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  <cell r="BM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9"/>
  <sheetViews>
    <sheetView tabSelected="1" topLeftCell="L97" workbookViewId="0">
      <selection activeCell="L4" sqref="L4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67</v>
      </c>
      <c r="Q4">
        <v>41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91</v>
      </c>
      <c r="Q5">
        <v>54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185</v>
      </c>
      <c r="Q6">
        <v>132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36</v>
      </c>
      <c r="Q8">
        <v>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56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751</v>
      </c>
      <c r="Q11">
        <v>423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561</v>
      </c>
      <c r="Q12">
        <v>332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588</v>
      </c>
      <c r="Q13">
        <v>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1058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1009.2</v>
      </c>
      <c r="Q22">
        <v>753.02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441.75</v>
      </c>
      <c r="Q23">
        <v>189.1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545.91</v>
      </c>
      <c r="Q24">
        <v>535.42999999999995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573.30999999999995</v>
      </c>
      <c r="Q25">
        <v>416.56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39.4</v>
      </c>
      <c r="Q26">
        <v>46.6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95.9</v>
      </c>
      <c r="Q28">
        <v>21.05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861.25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4848</v>
      </c>
      <c r="Q30">
        <v>226.9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821.72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530.04</v>
      </c>
      <c r="Q32">
        <v>862.11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1051.9100000000001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86.7</v>
      </c>
      <c r="Q34">
        <v>310.2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758.05</v>
      </c>
      <c r="Q35">
        <v>329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2032.9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962.3</v>
      </c>
      <c r="Q47">
        <v>392.7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619.61</v>
      </c>
      <c r="Q48">
        <v>819.14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991.28</v>
      </c>
      <c r="Q49">
        <v>528.05999999999995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491.91</v>
      </c>
      <c r="Q50">
        <v>1026.83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74.64</v>
      </c>
      <c r="Q53">
        <v>14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-219.9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743.18</v>
      </c>
      <c r="Q55">
        <v>1541.3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1244.1199999999999</v>
      </c>
      <c r="Q56">
        <v>59.9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321.42</v>
      </c>
      <c r="Q57">
        <v>681.73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652.88</v>
      </c>
      <c r="Q59">
        <v>177.9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261.3</v>
      </c>
      <c r="Q60">
        <v>721.33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2994.32</v>
      </c>
      <c r="Q69">
        <v>3.47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1511.5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939.09</v>
      </c>
      <c r="Q73">
        <v>445.74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1279.22</v>
      </c>
      <c r="Q74">
        <v>1786.24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1332.67</v>
      </c>
      <c r="Q75">
        <v>1023.57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158.19999999999999</v>
      </c>
      <c r="Q76">
        <v>419.47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209.83</v>
      </c>
      <c r="Q78">
        <v>39.700000000000003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955.8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4758.8500000000004</v>
      </c>
      <c r="Q80">
        <v>7711.31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2196.5100000000002</v>
      </c>
      <c r="Q81">
        <v>596.89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602.27</v>
      </c>
      <c r="Q82">
        <v>296.5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-71.5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2194.29</v>
      </c>
      <c r="Q84">
        <v>686.3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3388.07</v>
      </c>
      <c r="Q85">
        <v>2210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34.020000000000003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55.38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8.5399999999999991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4.96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95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21.49</v>
      </c>
      <c r="Q123">
        <v>197.48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215.71</v>
      </c>
      <c r="Q124">
        <v>278.29000000000002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251.25</v>
      </c>
      <c r="Q125">
        <v>1554.74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249.5</v>
      </c>
      <c r="Q126">
        <v>-20.85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219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537.96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576.95000000000005</v>
      </c>
      <c r="Q131">
        <v>22.1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201.33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234.83</v>
      </c>
      <c r="Q134">
        <v>-31.88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1686.55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78.8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105.99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480.72</v>
      </c>
      <c r="Q148">
        <v>675.36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346.28</v>
      </c>
      <c r="Q149">
        <v>547.78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580.64</v>
      </c>
      <c r="Q150">
        <v>977.98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23.8</v>
      </c>
      <c r="Q151">
        <v>9.85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19.899999999999999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278.5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204.1</v>
      </c>
      <c r="Q156">
        <v>1058.43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222.95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479.45</v>
      </c>
      <c r="Q159">
        <v>47.25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576.54999999999995</v>
      </c>
      <c r="Q160">
        <v>59.5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0.01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24871.29</v>
      </c>
      <c r="Q194">
        <v>10679.38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5789.04</v>
      </c>
      <c r="Q197">
        <v>1802.6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9659.8799999999992</v>
      </c>
      <c r="Q198">
        <v>3843.75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9559.2900000000009</v>
      </c>
      <c r="Q199">
        <v>3932.24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15228.52</v>
      </c>
      <c r="Q200">
        <v>11939.54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1144.96</v>
      </c>
      <c r="Q201">
        <v>584.35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5219.09</v>
      </c>
      <c r="Q203">
        <v>236.46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3277.5</v>
      </c>
      <c r="Q204">
        <v>579.70000000000005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109105.36</v>
      </c>
      <c r="Q205">
        <v>65970.149999999994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8645.2900000000009</v>
      </c>
      <c r="Q206">
        <v>7941.62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773.75</v>
      </c>
      <c r="Q207">
        <v>1563.43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1434.7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5292.88</v>
      </c>
      <c r="Q209">
        <v>3277.89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29215.86</v>
      </c>
      <c r="Q210">
        <v>13566.5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7.9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6246.19</v>
      </c>
      <c r="Q219">
        <v>3045.13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6632.2</v>
      </c>
      <c r="Q222">
        <v>4016.4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4704.99</v>
      </c>
      <c r="Q223">
        <v>1449.66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3870.6</v>
      </c>
      <c r="Q224">
        <v>3710.98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11596.46</v>
      </c>
      <c r="Q225">
        <v>2148.77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398.36</v>
      </c>
      <c r="Q226">
        <v>535.35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3172.3</v>
      </c>
      <c r="Q228">
        <v>391.6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929.45</v>
      </c>
      <c r="Q229">
        <v>1592.96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32127.45</v>
      </c>
      <c r="Q230">
        <v>16726.759999999998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5550.91</v>
      </c>
      <c r="Q231">
        <v>4782.37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2377.84</v>
      </c>
      <c r="Q232">
        <v>810.78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3520.64</v>
      </c>
      <c r="Q233">
        <v>2591.9899999999998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3929.27</v>
      </c>
      <c r="Q234">
        <v>2040.05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9688.98</v>
      </c>
      <c r="Q235">
        <v>5638.46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4398.3599999999997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4088.06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3164.56</v>
      </c>
      <c r="Q248">
        <v>-19.899999999999999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10864.67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10356.299999999999</v>
      </c>
      <c r="Q250">
        <v>85.35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698.55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1435.9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598.35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25275.11</v>
      </c>
      <c r="Q255">
        <v>-135.80000000000001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5383.38</v>
      </c>
      <c r="Q256">
        <v>-27.9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1675.86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1479.4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4228.5600000000004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22534.81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78.8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40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40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40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40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9" spans="1:40" x14ac:dyDescent="0.25">
      <c r="B299" t="s">
        <v>13</v>
      </c>
      <c r="C299">
        <f t="shared" ref="C299:AN299" si="0">SUM(C17:C292)</f>
        <v>642279.78</v>
      </c>
      <c r="D299">
        <f t="shared" si="0"/>
        <v>619860.11</v>
      </c>
      <c r="E299">
        <f t="shared" si="0"/>
        <v>618508.72</v>
      </c>
      <c r="F299">
        <f t="shared" si="0"/>
        <v>667531.78999999992</v>
      </c>
      <c r="G299">
        <f t="shared" si="0"/>
        <v>686623.00000000023</v>
      </c>
      <c r="H299">
        <f t="shared" si="0"/>
        <v>536152.02000000025</v>
      </c>
      <c r="I299">
        <f t="shared" si="0"/>
        <v>691743.53</v>
      </c>
      <c r="J299">
        <f t="shared" si="0"/>
        <v>573251.49</v>
      </c>
      <c r="K299">
        <f t="shared" si="0"/>
        <v>648519.03000000014</v>
      </c>
      <c r="L299">
        <f t="shared" si="0"/>
        <v>663917.68999999971</v>
      </c>
      <c r="M299">
        <f t="shared" si="0"/>
        <v>594261.41</v>
      </c>
      <c r="N299">
        <f t="shared" si="0"/>
        <v>545469.44999999995</v>
      </c>
      <c r="O299">
        <f t="shared" si="0"/>
        <v>505083.35</v>
      </c>
      <c r="P299">
        <f t="shared" si="0"/>
        <v>468457.1</v>
      </c>
      <c r="Q299">
        <f t="shared" si="0"/>
        <v>216374.56000000003</v>
      </c>
      <c r="R299">
        <f t="shared" si="0"/>
        <v>0</v>
      </c>
      <c r="S299">
        <f t="shared" si="0"/>
        <v>0</v>
      </c>
      <c r="T299">
        <f t="shared" si="0"/>
        <v>0</v>
      </c>
      <c r="U299">
        <f t="shared" si="0"/>
        <v>0</v>
      </c>
      <c r="V299">
        <f t="shared" si="0"/>
        <v>0</v>
      </c>
      <c r="W299">
        <f t="shared" si="0"/>
        <v>0</v>
      </c>
      <c r="X299">
        <f t="shared" si="0"/>
        <v>0</v>
      </c>
      <c r="Y299">
        <f t="shared" si="0"/>
        <v>0</v>
      </c>
      <c r="Z299">
        <f t="shared" si="0"/>
        <v>0</v>
      </c>
      <c r="AA299">
        <f t="shared" si="0"/>
        <v>0</v>
      </c>
      <c r="AB299">
        <f t="shared" si="0"/>
        <v>0</v>
      </c>
      <c r="AC299">
        <f t="shared" si="0"/>
        <v>0</v>
      </c>
      <c r="AD299">
        <f t="shared" si="0"/>
        <v>0</v>
      </c>
      <c r="AE299">
        <f t="shared" si="0"/>
        <v>0</v>
      </c>
      <c r="AF299">
        <f t="shared" si="0"/>
        <v>0</v>
      </c>
      <c r="AG299">
        <f t="shared" si="0"/>
        <v>0</v>
      </c>
      <c r="AH299">
        <f t="shared" si="0"/>
        <v>0</v>
      </c>
      <c r="AI299">
        <f t="shared" si="0"/>
        <v>0</v>
      </c>
      <c r="AJ299">
        <f t="shared" si="0"/>
        <v>0</v>
      </c>
      <c r="AK299">
        <f t="shared" si="0"/>
        <v>0</v>
      </c>
      <c r="AL299">
        <f t="shared" si="0"/>
        <v>0</v>
      </c>
      <c r="AM299">
        <f t="shared" si="0"/>
        <v>0</v>
      </c>
      <c r="AN299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2026-03-12T20:46:16Z</dcterms:modified>
</cp:coreProperties>
</file>